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aaba2c7b3859e37/문서/"/>
    </mc:Choice>
  </mc:AlternateContent>
  <xr:revisionPtr revIDLastSave="3" documentId="8_{A080C996-CF48-4F52-8CA5-DB8836B92AA3}" xr6:coauthVersionLast="47" xr6:coauthVersionMax="47" xr10:uidLastSave="{6FF7226E-D5FA-4BB8-B806-E46D773D9FF7}"/>
  <bookViews>
    <workbookView xWindow="28680" yWindow="-960" windowWidth="29040" windowHeight="15720" xr2:uid="{00000000-000D-0000-FFFF-FFFF00000000}"/>
  </bookViews>
  <sheets>
    <sheet name="식당 데이터" sheetId="1" r:id="rId1"/>
    <sheet name="팀원 구분" sheetId="2" r:id="rId2"/>
    <sheet name="태그 목록 (회의 후 확정)" sheetId="3" r:id="rId3"/>
  </sheets>
  <calcPr calcId="0"/>
</workbook>
</file>

<file path=xl/sharedStrings.xml><?xml version="1.0" encoding="utf-8"?>
<sst xmlns="http://schemas.openxmlformats.org/spreadsheetml/2006/main" count="768" uniqueCount="494">
  <si>
    <t>id</t>
  </si>
  <si>
    <t>name</t>
  </si>
  <si>
    <t>category</t>
  </si>
  <si>
    <t>address</t>
  </si>
  <si>
    <t>lat</t>
  </si>
  <si>
    <t>lng</t>
  </si>
  <si>
    <t>break time</t>
  </si>
  <si>
    <t>hours</t>
  </si>
  <si>
    <t>closed_day</t>
  </si>
  <si>
    <t>photo</t>
  </si>
  <si>
    <t>tags</t>
  </si>
  <si>
    <t>menus</t>
  </si>
  <si>
    <t>001~200</t>
  </si>
  <si>
    <t>식당 이름</t>
  </si>
  <si>
    <t>한식/중식/일식/양식/분식/패스트푸드/아시아 중 하나</t>
  </si>
  <si>
    <t>전체 주소</t>
  </si>
  <si>
    <t>카카오맵에서 복사 (예: 37.5826)</t>
  </si>
  <si>
    <t>카카오맵에서 복사 (예: 127.0108)</t>
  </si>
  <si>
    <t>예: 13:00~14:00</t>
  </si>
  <si>
    <t>예: 11:00-21:00</t>
  </si>
  <si>
    <t>예: 일요일 / 없음</t>
  </si>
  <si>
    <t>사진 파일명 (예: 001.jpg)</t>
  </si>
  <si>
    <t>회의 후 확정 예정</t>
  </si>
  <si>
    <t>예: 된장찌개8000/제육볶음9000</t>
  </si>
  <si>
    <t>001</t>
  </si>
  <si>
    <t>고은정</t>
  </si>
  <si>
    <t>한식</t>
  </si>
  <si>
    <t>서울 종로구 창경궁로 240-7 A&amp;A타워 1층 102호</t>
  </si>
  <si>
    <t>15:00~17:00</t>
  </si>
  <si>
    <t>11:15~23:00</t>
  </si>
  <si>
    <t>없음</t>
  </si>
  <si>
    <t>담백한,국물있는,혼밥,전통한식</t>
  </si>
  <si>
    <t>002</t>
  </si>
  <si>
    <t>포크랜드</t>
  </si>
  <si>
    <t>서울 종로구 창경궁로 258-10</t>
  </si>
  <si>
    <t>15:00~02:00</t>
  </si>
  <si>
    <t>활기찬,단체,술안주,매운,방송출연</t>
  </si>
  <si>
    <t>003</t>
  </si>
  <si>
    <t>도토리편백집</t>
  </si>
  <si>
    <t>서울 종로구 창경궁로34길 26</t>
  </si>
  <si>
    <t>14:30~15:30</t>
  </si>
  <si>
    <t>11:30~22:30</t>
  </si>
  <si>
    <t>담백한,아늑한,건강식,단체</t>
  </si>
  <si>
    <t>004</t>
  </si>
  <si>
    <t>삼삼뚝배기</t>
  </si>
  <si>
    <t>서울 종로구 동숭동 1-147</t>
  </si>
  <si>
    <t>06:00~21:00</t>
  </si>
  <si>
    <t>담백한,가성비,혼밥,현지인맛집</t>
  </si>
  <si>
    <t>005</t>
  </si>
  <si>
    <t>솔나무길된장예술</t>
  </si>
  <si>
    <t>서울 종로구 대학로11길 9-2</t>
  </si>
  <si>
    <t>10:30~21:00</t>
  </si>
  <si>
    <t>담백한,아늑한,단체,국물있는,가성비</t>
  </si>
  <si>
    <t>006</t>
  </si>
  <si>
    <t>청화원 대학로점</t>
  </si>
  <si>
    <t>중식</t>
  </si>
  <si>
    <t>서울 종로구 대명길 36</t>
  </si>
  <si>
    <t>11:00~22:20</t>
  </si>
  <si>
    <t>아늑한,데이트,국물있는,힙한,담백한</t>
  </si>
  <si>
    <t>007</t>
  </si>
  <si>
    <t>해피니스</t>
  </si>
  <si>
    <t>서울 종로구 대학로11길 40</t>
  </si>
  <si>
    <t>14:30~16:00</t>
  </si>
  <si>
    <t>12:00~22:00</t>
  </si>
  <si>
    <t>활기찬,단체,가성비,매운,힙한,웨이팅</t>
  </si>
  <si>
    <t>008</t>
  </si>
  <si>
    <t>서래향</t>
  </si>
  <si>
    <t>서울 종로구 대학로12길 64 1층</t>
  </si>
  <si>
    <t>11:00~21:30</t>
  </si>
  <si>
    <t>활기찬,국물있는,매운,단체,현지인맛집</t>
  </si>
  <si>
    <t>009</t>
  </si>
  <si>
    <t>갸우뚱</t>
  </si>
  <si>
    <t>서울 종로구 대학로9길 25</t>
  </si>
  <si>
    <t>11:30~22:00</t>
  </si>
  <si>
    <t>아늑한,데이트,방송출연,활기찬</t>
  </si>
  <si>
    <t>010</t>
  </si>
  <si>
    <t>금문</t>
  </si>
  <si>
    <t>서울 종로구 창경궁로 269-1</t>
  </si>
  <si>
    <t>11:30~21:30</t>
  </si>
  <si>
    <t>수요일</t>
  </si>
  <si>
    <t>단체,활기찬,방송출연,국물있는</t>
  </si>
  <si>
    <t>011</t>
  </si>
  <si>
    <t>호호식당</t>
  </si>
  <si>
    <t>일식</t>
  </si>
  <si>
    <t>서울 종로구 대학로9길 35</t>
  </si>
  <si>
    <t>14:40~17:00</t>
  </si>
  <si>
    <t>11:00~21:50</t>
  </si>
  <si>
    <t>아늑한,데이트,한옥,블루리본</t>
  </si>
  <si>
    <t>012</t>
  </si>
  <si>
    <t>겐로쿠우동</t>
  </si>
  <si>
    <t>서울 종로구 대학로 129-9</t>
  </si>
  <si>
    <t>가성비,혼밥,국물있는,담백한</t>
  </si>
  <si>
    <t>013</t>
  </si>
  <si>
    <t>칸다소바 혜화</t>
  </si>
  <si>
    <t>서울 종로구 혜화동 대학로 131-1</t>
  </si>
  <si>
    <t>15:30~17:00</t>
  </si>
  <si>
    <t>아늑한,혼밥,방송출연,데이트</t>
  </si>
  <si>
    <t>014</t>
  </si>
  <si>
    <t>나래함박</t>
  </si>
  <si>
    <t>서울 종로구 대학로9길 31-3 1층</t>
  </si>
  <si>
    <t>아늑한,데이트,혼밥,오픈키친,숯불</t>
  </si>
  <si>
    <t>015</t>
  </si>
  <si>
    <t>메종아카이</t>
  </si>
  <si>
    <t>서울 종로구 대명길 34 2층</t>
  </si>
  <si>
    <t>11:30~21:00</t>
  </si>
  <si>
    <t>데이트,담백한,혼밥,가성비,블루리본</t>
  </si>
  <si>
    <t>016</t>
  </si>
  <si>
    <t>서양집</t>
  </si>
  <si>
    <t>양식</t>
  </si>
  <si>
    <t>서울 종로구 대학로9길 23-2 2층</t>
  </si>
  <si>
    <t>아늑한,데이트,와인,담백한,분위기맛집</t>
  </si>
  <si>
    <t>017</t>
  </si>
  <si>
    <t>파스타마켓</t>
  </si>
  <si>
    <t>서울 종로구 명륜4가 103-6</t>
  </si>
  <si>
    <t>아늑한,데이트,한옥,인스타맛집</t>
  </si>
  <si>
    <t>018</t>
  </si>
  <si>
    <t>핏제리아오</t>
  </si>
  <si>
    <t>서울 종로구 동숭길 86</t>
  </si>
  <si>
    <t>활기찬,데이트,단체,화덕,블루리본</t>
  </si>
  <si>
    <t>019</t>
  </si>
  <si>
    <t>리나스파스타</t>
  </si>
  <si>
    <t>서울 종로구 대학로 141 2층</t>
  </si>
  <si>
    <t>아늑한,데이트,담백한,활기찬,방송출연,이색메뉴</t>
  </si>
  <si>
    <t>020</t>
  </si>
  <si>
    <t>To Find Peter 혜화점</t>
  </si>
  <si>
    <t>서울 종로구 대학로10길 26 3층</t>
  </si>
  <si>
    <t>15:00~16:30</t>
  </si>
  <si>
    <t>아늑한,데이트,담백한,분위기맛집</t>
  </si>
  <si>
    <t>021</t>
  </si>
  <si>
    <t>나누미 떡볶이</t>
  </si>
  <si>
    <t>분식</t>
  </si>
  <si>
    <t>서울 종로구 성균관로 9-1</t>
  </si>
  <si>
    <t>24시간</t>
  </si>
  <si>
    <t>가성비,활기찬,혼밥,매운,야식</t>
  </si>
  <si>
    <t>022</t>
  </si>
  <si>
    <t>코야코 떡볶이</t>
  </si>
  <si>
    <t>서울 종로구 동숭길 68</t>
  </si>
  <si>
    <t>11:00~23:30</t>
  </si>
  <si>
    <t>가성비,활기찬,매운,달콤한,방송출연</t>
  </si>
  <si>
    <t>023</t>
  </si>
  <si>
    <t>맛밥</t>
  </si>
  <si>
    <t>서울 종로구 혜화동 126-3</t>
  </si>
  <si>
    <t>04:00~23:00</t>
  </si>
  <si>
    <t>가성비,혼밥,담백한,활기찬,빠른식사</t>
  </si>
  <si>
    <t>024</t>
  </si>
  <si>
    <t>베트남노상식당 혜화점</t>
  </si>
  <si>
    <t>아시아</t>
  </si>
  <si>
    <t>서울 종로구 대학로5길 3</t>
  </si>
  <si>
    <t>9:00~20:00</t>
  </si>
  <si>
    <t>일요일</t>
  </si>
  <si>
    <t>담백한,가성비,국물있는,혼밥</t>
  </si>
  <si>
    <t>025</t>
  </si>
  <si>
    <t>미분당 대학로점</t>
  </si>
  <si>
    <t>서울 종로구 창경궁로 234</t>
  </si>
  <si>
    <t>담백한,국물있는,아늑한,혼밥,가성비</t>
  </si>
  <si>
    <t>026</t>
  </si>
  <si>
    <t>포로이 대학로점</t>
  </si>
  <si>
    <t>종로구 동숭길 101 2층</t>
  </si>
  <si>
    <t>10:00~21:30</t>
  </si>
  <si>
    <t>활기찬,가성비,매운,담백한,혼밥</t>
  </si>
  <si>
    <t>027</t>
  </si>
  <si>
    <t>뎁짜이 대학로점</t>
  </si>
  <si>
    <t>종로구 대학로11길 41-4</t>
  </si>
  <si>
    <t>담백한,국물있는,혼밥,가성비</t>
  </si>
  <si>
    <t>028</t>
  </si>
  <si>
    <t>버거파크</t>
  </si>
  <si>
    <t>패스트푸드</t>
  </si>
  <si>
    <t>서울 종로구 대학로11길 5</t>
  </si>
  <si>
    <t>11:00~21:00</t>
  </si>
  <si>
    <t>가성비,혼밥,달콤한,연극할인,방송출연</t>
  </si>
  <si>
    <t>029</t>
  </si>
  <si>
    <t xml:space="preserve">카사데타코 </t>
  </si>
  <si>
    <t>서울 종로구 대학로14길 18 1층</t>
  </si>
  <si>
    <t>16:30~21:00</t>
  </si>
  <si>
    <t>월요일</t>
  </si>
  <si>
    <t>가성비, 매운, 혼밥, 활기찬, 이색메뉴</t>
  </si>
  <si>
    <t>030</t>
  </si>
  <si>
    <t>혜화동버거</t>
  </si>
  <si>
    <t>종로구 동숭3길 6-4</t>
  </si>
  <si>
    <t>평일 15:00~17:00</t>
  </si>
  <si>
    <t>활기찬,가성비,혼밥,달콤한,이색메뉴</t>
  </si>
  <si>
    <t>031</t>
  </si>
  <si>
    <t>리델리</t>
  </si>
  <si>
    <t>서울 성북구 성북로 3 1층 103호</t>
  </si>
  <si>
    <t>09:30~21:00</t>
  </si>
  <si>
    <t>신선한, 간단한, 혼밥, 포장하기 좋은, 다양한</t>
  </si>
  <si>
    <t>032</t>
  </si>
  <si>
    <t>뽀르께노 스페니쉬 비스트로</t>
  </si>
  <si>
    <t>서울 성북구 동소문로6길 4-21 1층</t>
  </si>
  <si>
    <t>토 16:00~17:00</t>
  </si>
  <si>
    <t>화-금 17:00~22:00 토 12:00~22:00</t>
  </si>
  <si>
    <t>일요일, 월요일</t>
  </si>
  <si>
    <t>이국적인, 아늑한, 데이트, 기념일, 모임</t>
  </si>
  <si>
    <t>033</t>
  </si>
  <si>
    <t>성북동편백찜</t>
  </si>
  <si>
    <t>서울 성북구 성북로5길 15 1층</t>
  </si>
  <si>
    <t>화요일</t>
  </si>
  <si>
    <t>담백한, 건강한, 가족모임</t>
  </si>
  <si>
    <t>034</t>
  </si>
  <si>
    <t>국수가 반할 만두</t>
  </si>
  <si>
    <t>서울 성북구 삼선교로10길 13 1층</t>
  </si>
  <si>
    <t>10:00~22:00</t>
  </si>
  <si>
    <t xml:space="preserve">혼밥, 소박한, 가성비 </t>
  </si>
  <si>
    <t>035</t>
  </si>
  <si>
    <t>수고파스타</t>
  </si>
  <si>
    <t>서울 성북구 창경궁로 319-1 1동 101호</t>
  </si>
  <si>
    <t>15:00~17:30</t>
  </si>
  <si>
    <t>감성적인, 데이트, 모임</t>
  </si>
  <si>
    <t>036</t>
  </si>
  <si>
    <t>성북동 명문막국수</t>
  </si>
  <si>
    <t>서울 성북구 창경궁로 319</t>
  </si>
  <si>
    <t>14:30~17:00</t>
  </si>
  <si>
    <t>11:10~20:00</t>
  </si>
  <si>
    <t>시원한, 깔끔한, 쫄깃한</t>
  </si>
  <si>
    <t>037</t>
  </si>
  <si>
    <t>팽팽닭발</t>
  </si>
  <si>
    <t>서울 성북구 삼선교로 33</t>
  </si>
  <si>
    <t>15:00~23:00</t>
  </si>
  <si>
    <t>매콤한, 뒤풀이</t>
  </si>
  <si>
    <t>038</t>
  </si>
  <si>
    <t>와다라멘</t>
  </si>
  <si>
    <t>서울 성북구 삼선교로10길 8 1층</t>
  </si>
  <si>
    <t>11:00~20:00</t>
  </si>
  <si>
    <t>풍미가 깊은, 쫄깃한, 다양한, 1인 세트, 혼밥</t>
  </si>
  <si>
    <t>039</t>
  </si>
  <si>
    <t>쿠쿠치치</t>
  </si>
  <si>
    <t>서울 성북구 삼선교로10길 15</t>
  </si>
  <si>
    <t>17:00~01:00</t>
  </si>
  <si>
    <t>아늑한, 감성적인, 데이트, 모임, 퓨전 요리</t>
  </si>
  <si>
    <t>040</t>
  </si>
  <si>
    <t>1키로탕수육</t>
  </si>
  <si>
    <t>서울 성북구 삼선교로 20-1 1층</t>
  </si>
  <si>
    <t>월-금 15:30~01:00 토 14:30~01:00 일 14:30~24:00</t>
  </si>
  <si>
    <t>푸짐한, 겉바속촉</t>
  </si>
  <si>
    <t>041</t>
  </si>
  <si>
    <t>비타포</t>
  </si>
  <si>
    <t>서울 성북구 동소문로 7-3 1층</t>
  </si>
  <si>
    <t>혼밥, 이국적인, 담백한</t>
  </si>
  <si>
    <t>042</t>
  </si>
  <si>
    <t>재즈스파이스</t>
  </si>
  <si>
    <t>서울 성북구 창경궁로43길 11</t>
  </si>
  <si>
    <t>11:30~20:00</t>
  </si>
  <si>
    <t>화요일, 수요일</t>
  </si>
  <si>
    <t>혼밥, 이국적인, 감성적인, 데이트</t>
  </si>
  <si>
    <t>043</t>
  </si>
  <si>
    <t>삼선</t>
  </si>
  <si>
    <t>서울 성북구 삼선교로 22 1층</t>
  </si>
  <si>
    <t>11:00~20:30</t>
  </si>
  <si>
    <t>혼밥, 겉바속촉, 깔끔한</t>
  </si>
  <si>
    <t>044</t>
  </si>
  <si>
    <t>밥사랑의정부부대찌개</t>
  </si>
  <si>
    <t>서울 성북구 동소문로6길 4-3 1층</t>
  </si>
  <si>
    <t>11:00~22:00</t>
  </si>
  <si>
    <t>모임, 푸짐한, 얼큰한</t>
  </si>
  <si>
    <t>045</t>
  </si>
  <si>
    <t>박리김밥</t>
  </si>
  <si>
    <t>서울 성북구 삼선교로10길 8</t>
  </si>
  <si>
    <t>월-금 07:00~21:00 토-일 07:00~15:00</t>
  </si>
  <si>
    <t>혼밥, 다양한, 가성비, 포장하기 좋은</t>
  </si>
  <si>
    <t>046</t>
  </si>
  <si>
    <t>사임당뒷고기</t>
  </si>
  <si>
    <t>서울 성북구 동소문로 2 지하층</t>
  </si>
  <si>
    <t>16:00~23:00</t>
  </si>
  <si>
    <t>특별한, 쫄깃한, 모임</t>
  </si>
  <si>
    <t>047</t>
  </si>
  <si>
    <t>돈까스짱</t>
  </si>
  <si>
    <t>서울 성북구 동소문로 3-1 혜진빌딩 1층</t>
  </si>
  <si>
    <t>1인 세트, 다양한, 혼밥, 바삭한</t>
  </si>
  <si>
    <t>048</t>
  </si>
  <si>
    <t>스타동</t>
  </si>
  <si>
    <t>서울 성북구 삼선교로16길 40</t>
  </si>
  <si>
    <t>11:20~20:30</t>
  </si>
  <si>
    <t>촉촉한, 다양한, 혼밥, 아늑한</t>
  </si>
  <si>
    <t>049</t>
  </si>
  <si>
    <t>다바타식당</t>
  </si>
  <si>
    <t>서울 성북구 삼선교로16길 54 2층</t>
  </si>
  <si>
    <t>감성적인, 아늑한, 담백한</t>
  </si>
  <si>
    <t>050</t>
  </si>
  <si>
    <t>삼선교골목냉면</t>
  </si>
  <si>
    <t>서울 성북구 동소문로6길 3</t>
  </si>
  <si>
    <t>시원한, 매콤한, 풍미가 깊은</t>
  </si>
  <si>
    <t>051</t>
  </si>
  <si>
    <t>이조삼계탕</t>
  </si>
  <si>
    <t>서울 성북구 삼선교로10길 57 타임아트빌 C동 101호</t>
  </si>
  <si>
    <t>월-금 16:00~17:00</t>
  </si>
  <si>
    <t>보양식, 고소한, 풍미가 깊은, 담백한, 뜨끈한</t>
  </si>
  <si>
    <t>052</t>
  </si>
  <si>
    <t>순대공주</t>
  </si>
  <si>
    <t>서울 성북구 삼선교로16길 35 상가 1-1동 지하1층 비110호</t>
  </si>
  <si>
    <t>담백한, 뜨끈한, 고소한, 소박한</t>
  </si>
  <si>
    <t>053</t>
  </si>
  <si>
    <t>베어스타코</t>
  </si>
  <si>
    <t>서울 성북구 삼선교로16길 35 상가1-1동(A동) B104호</t>
  </si>
  <si>
    <t>월-금 10:00~20:00 토-일 09:00~20:00</t>
  </si>
  <si>
    <t>이국적인, 혼밥, 가성비</t>
  </si>
  <si>
    <t>054</t>
  </si>
  <si>
    <t>맛닭꼬</t>
  </si>
  <si>
    <t>서울 성북구 삼선교로 30 1층</t>
  </si>
  <si>
    <t>담백한, 모임, 뒤풀이</t>
  </si>
  <si>
    <t>055</t>
  </si>
  <si>
    <t>홍추곱창카페</t>
  </si>
  <si>
    <t>서울 성북구 삼선교로10길 16 1층</t>
  </si>
  <si>
    <t>15:00~04:00</t>
  </si>
  <si>
    <t>매콤한, 깔끔한, 모임</t>
  </si>
  <si>
    <t>056</t>
  </si>
  <si>
    <t>오공김밥</t>
  </si>
  <si>
    <t>서울 성북구 동소문로 9-2 1층</t>
  </si>
  <si>
    <t>월-금 09:00~21:00 토-일 08:00~20:00</t>
  </si>
  <si>
    <t>신선한, 건강식, 포장하기 좋은, 다양한</t>
  </si>
  <si>
    <t>057</t>
  </si>
  <si>
    <t>청해루</t>
  </si>
  <si>
    <t>서울 성북구 성북로2길 40</t>
  </si>
  <si>
    <t>11:00~20:20</t>
  </si>
  <si>
    <t>소박한, 가성비, 다양한</t>
  </si>
  <si>
    <t>058</t>
  </si>
  <si>
    <t>밥짓고티우림</t>
  </si>
  <si>
    <t>서울 성북구 성북로2길 15 2층</t>
  </si>
  <si>
    <t>월-금 11:00~21:00 토 11:00~20:00 일 11:00~14:00</t>
  </si>
  <si>
    <t>담백한, 건강식, 가족모임</t>
  </si>
  <si>
    <t>059</t>
  </si>
  <si>
    <t>야끼토끼</t>
  </si>
  <si>
    <t>서울 성북구 동소문로6길 9 1층</t>
  </si>
  <si>
    <t>월-목 14:30~18:00 금 14:00~17:30</t>
  </si>
  <si>
    <t>월-목 11:30~02:00 금 11:30~03:00 토 17:30~03:00 일 17:30~02:00</t>
  </si>
  <si>
    <t>혼술, 감성적인, 아늑한</t>
  </si>
  <si>
    <t>060</t>
  </si>
  <si>
    <t>부부셰프</t>
  </si>
  <si>
    <t>서울 성북구 성북로2길 21 1층</t>
  </si>
  <si>
    <t>14:30~16:30</t>
  </si>
  <si>
    <t>데이트, 기념일, 아늑한</t>
  </si>
  <si>
    <t>061</t>
  </si>
  <si>
    <t>태조감자국</t>
  </si>
  <si>
    <t>서울 성북구 보문로34길 43 세학빌딩 1층</t>
  </si>
  <si>
    <t>15:00-16:30</t>
  </si>
  <si>
    <t>10:10-23:00</t>
  </si>
  <si>
    <t>담백한,국물있는,가성비,단체</t>
  </si>
  <si>
    <t>062</t>
  </si>
  <si>
    <t>샤브옥</t>
  </si>
  <si>
    <t>서울 성북구 동소문로20다길 2 2층</t>
  </si>
  <si>
    <t>11:00-22:00</t>
  </si>
  <si>
    <t>혼밥,담백한,가성비</t>
  </si>
  <si>
    <t>063</t>
  </si>
  <si>
    <t>제제집</t>
  </si>
  <si>
    <t>서울 성북구 동소문로20다길 30-9 1층</t>
  </si>
  <si>
    <t>14:30-16:30</t>
  </si>
  <si>
    <t>11:00-21:30</t>
  </si>
  <si>
    <t>매운,혼밥,가성비</t>
  </si>
  <si>
    <t>064</t>
  </si>
  <si>
    <t>팔백집</t>
  </si>
  <si>
    <t>서울 성북구 성북구 동선동2가 172 1층</t>
  </si>
  <si>
    <t>11:30-21:00</t>
  </si>
  <si>
    <t>매운,가성비,활기찬</t>
  </si>
  <si>
    <t>065</t>
  </si>
  <si>
    <t>밀양손칼국수</t>
  </si>
  <si>
    <t>서울 성북구 동성동3가 139</t>
  </si>
  <si>
    <t>14:00-16:00</t>
  </si>
  <si>
    <t>11:00-21:00</t>
  </si>
  <si>
    <t>066</t>
  </si>
  <si>
    <t>보승회관</t>
  </si>
  <si>
    <t>서울 성북구 동소문로20길 29 1층</t>
  </si>
  <si>
    <t>00:00~24:00</t>
  </si>
  <si>
    <t>067</t>
  </si>
  <si>
    <t>할매숯불닭갈비</t>
  </si>
  <si>
    <t>서울 성북구 동소문로20길 27-5</t>
  </si>
  <si>
    <t>11:30-01:00</t>
  </si>
  <si>
    <t>068</t>
  </si>
  <si>
    <t>초동리 막국수</t>
  </si>
  <si>
    <t>서울 성북구 동소문로20길 16-9</t>
  </si>
  <si>
    <t>15:00-16:00</t>
  </si>
  <si>
    <t>10:00-20:30</t>
  </si>
  <si>
    <t>069</t>
  </si>
  <si>
    <t>애정마라샹궈</t>
  </si>
  <si>
    <t>서울 성북구 동선동1가 2-6</t>
  </si>
  <si>
    <t>매운,활기찬,단체</t>
  </si>
  <si>
    <t>070</t>
  </si>
  <si>
    <t>상관양꼬치</t>
  </si>
  <si>
    <t>서울 성북구 동선동1가 20</t>
  </si>
  <si>
    <t>17:00-01:00</t>
  </si>
  <si>
    <t>071</t>
  </si>
  <si>
    <t>공푸</t>
  </si>
  <si>
    <t>서울 성북구 삼선교로24길 29</t>
  </si>
  <si>
    <t>매운,담백한,가성비</t>
  </si>
  <si>
    <t>072</t>
  </si>
  <si>
    <t>라라면가</t>
  </si>
  <si>
    <t>서울 성북구 동소문로22길 57-25 1층</t>
  </si>
  <si>
    <t>16:00-17:00</t>
  </si>
  <si>
    <t>073</t>
  </si>
  <si>
    <t>푸가회전훠궈</t>
  </si>
  <si>
    <t>서울 성북구 동소문로20가길 24 2층</t>
  </si>
  <si>
    <t>11:00-23:00</t>
  </si>
  <si>
    <t>074</t>
  </si>
  <si>
    <t>렌테이</t>
  </si>
  <si>
    <t>서울 성북구 동소문로20나길 27 1층</t>
  </si>
  <si>
    <t>075</t>
  </si>
  <si>
    <t>멘야하나비</t>
  </si>
  <si>
    <t>서울 성북구 동소문로22길 39-5 2층</t>
  </si>
  <si>
    <t>076</t>
  </si>
  <si>
    <t>상미규카츠</t>
  </si>
  <si>
    <t>서울 성북구 동소문로20길 39</t>
  </si>
  <si>
    <t>077</t>
  </si>
  <si>
    <t>김태완스시</t>
  </si>
  <si>
    <t>서울 성북구 동소문로20길 32 1층</t>
  </si>
  <si>
    <t>10:30-22:00</t>
  </si>
  <si>
    <t>078</t>
  </si>
  <si>
    <t>면식당</t>
  </si>
  <si>
    <t>서울 성북구 보문로20길 84 1층</t>
  </si>
  <si>
    <t>담백한,아늑한,혼밥</t>
  </si>
  <si>
    <t>079</t>
  </si>
  <si>
    <t>쵸이양식</t>
  </si>
  <si>
    <t>서울 성북구 동선동1가 85-79 2층</t>
  </si>
  <si>
    <t>아늑한,데이트,2인</t>
  </si>
  <si>
    <t>080</t>
  </si>
  <si>
    <t>소테</t>
  </si>
  <si>
    <t>서울 성북구 보문로30길 77</t>
  </si>
  <si>
    <t>아늑한,가성비,데이트,2인</t>
  </si>
  <si>
    <t>081</t>
  </si>
  <si>
    <t>오스테리아 타피</t>
  </si>
  <si>
    <t>서울 성북구 보문로 184-10 1층</t>
  </si>
  <si>
    <t>15:00-17:00</t>
  </si>
  <si>
    <t>11:30-21:30</t>
  </si>
  <si>
    <t>082</t>
  </si>
  <si>
    <t>벤베누토</t>
  </si>
  <si>
    <t>서울 성북구 동소문로20나길 39 DH네상스호텔 2층</t>
  </si>
  <si>
    <t>11:30-22:00</t>
  </si>
  <si>
    <t>월-목 브레이크 타임 15:00-17:00</t>
  </si>
  <si>
    <t>083</t>
  </si>
  <si>
    <t>두끼</t>
  </si>
  <si>
    <t>서울 성북구 보문로34길 59 2층</t>
  </si>
  <si>
    <t>084</t>
  </si>
  <si>
    <t>얌샘김밥</t>
  </si>
  <si>
    <t>서울 성북구 아리랑로 16</t>
  </si>
  <si>
    <t>14:50-16:00</t>
  </si>
  <si>
    <t>10:00-21:00</t>
  </si>
  <si>
    <t>085</t>
  </si>
  <si>
    <t>쎄오쎄오</t>
  </si>
  <si>
    <t>서울 성북구 동선동2가 140 지하 1층</t>
  </si>
  <si>
    <t>가성비,혼밥,매운</t>
  </si>
  <si>
    <t>086</t>
  </si>
  <si>
    <t>부리또인</t>
  </si>
  <si>
    <t>기타</t>
  </si>
  <si>
    <t>서울 성북구 아리랑로 23 1층</t>
  </si>
  <si>
    <t>10:30-20:00</t>
  </si>
  <si>
    <t>087</t>
  </si>
  <si>
    <t>포앤시드니</t>
  </si>
  <si>
    <t>서울 성북구 동선동1가 84-1 동양빌딩 201호</t>
  </si>
  <si>
    <t>담백한,국물있는,혼밥</t>
  </si>
  <si>
    <t>쌀국수, 짜조 베트남음식</t>
  </si>
  <si>
    <t>088</t>
  </si>
  <si>
    <t>아마</t>
  </si>
  <si>
    <t>서울 성북구 동소문로22길 19 2층</t>
  </si>
  <si>
    <t>인도 카레</t>
  </si>
  <si>
    <t>089</t>
  </si>
  <si>
    <t>포썸</t>
  </si>
  <si>
    <t>서울 성북구 동소문로 125 1층</t>
  </si>
  <si>
    <t>쌀국수 베트남</t>
  </si>
  <si>
    <t>090</t>
  </si>
  <si>
    <t>서울방콕</t>
  </si>
  <si>
    <t>서울 성북구 보문로32길 84 1층</t>
  </si>
  <si>
    <t>태국음식 푸팟퐁커리, 쏨</t>
  </si>
  <si>
    <t>팀원</t>
  </si>
  <si>
    <t>id 범위</t>
  </si>
  <si>
    <t>행 번호</t>
  </si>
  <si>
    <t>색상</t>
  </si>
  <si>
    <t>팀원 1</t>
  </si>
  <si>
    <t>001~030</t>
  </si>
  <si>
    <t>3~32행</t>
  </si>
  <si>
    <t>주황</t>
  </si>
  <si>
    <t>팀원 2</t>
  </si>
  <si>
    <t>031~060</t>
  </si>
  <si>
    <t>33~62행</t>
  </si>
  <si>
    <t>파랑</t>
  </si>
  <si>
    <t>팀원 3</t>
  </si>
  <si>
    <t>061~090</t>
  </si>
  <si>
    <t>63~92행</t>
  </si>
  <si>
    <t>보라</t>
  </si>
  <si>
    <t>팀원 4</t>
  </si>
  <si>
    <t>091~120</t>
  </si>
  <si>
    <t>93~122행</t>
  </si>
  <si>
    <t>초록</t>
  </si>
  <si>
    <t>분류</t>
  </si>
  <si>
    <t>태그 후보</t>
  </si>
  <si>
    <t>비고</t>
  </si>
  <si>
    <t>인원</t>
  </si>
  <si>
    <t>혼밥 / 2인 / 단체(4인이상)</t>
  </si>
  <si>
    <t>회의 때 확정</t>
  </si>
  <si>
    <t>맛</t>
  </si>
  <si>
    <t>매운 / 달달한 / 담백한 / 짭짤한</t>
  </si>
  <si>
    <t>분위기</t>
  </si>
  <si>
    <t>조용한 / 활기찬 / 아늑한</t>
  </si>
  <si>
    <t>가격</t>
  </si>
  <si>
    <t>가성비 / 보통 / 프리미엄</t>
  </si>
  <si>
    <t>추가 예정</t>
  </si>
  <si>
    <t>양식</t>
    <phoneticPr fontId="11" type="noConversion"/>
  </si>
  <si>
    <t>아시아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</si>
</sst>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b/>
      <sz val="10"/>
      <color rgb="FFFFFFFF"/>
      <name val="Arial"/>
      <family val="2"/>
    </font>
    <font>
      <i/>
      <sz val="9"/>
      <color rgb="FF888888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1"/>
      <color rgb="FF1F1F1F"/>
      <name val="&quot;Google Sans&quot;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i/>
      <sz val="10"/>
      <color rgb="FF888888"/>
      <name val="Arial"/>
      <family val="2"/>
    </font>
    <font>
      <sz val="8"/>
      <name val="Calibri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2D2D2D"/>
        <bgColor rgb="FF2D2D2D"/>
      </patternFill>
    </fill>
    <fill>
      <patternFill patternType="solid">
        <fgColor rgb="FFF5F0E8"/>
        <bgColor rgb="FFF5F0E8"/>
      </patternFill>
    </fill>
    <fill>
      <patternFill patternType="solid">
        <fgColor rgb="FFFAEEDA"/>
        <bgColor rgb="FFFAEEDA"/>
      </patternFill>
    </fill>
    <fill>
      <patternFill patternType="solid">
        <fgColor rgb="FFF9CB9C"/>
        <bgColor rgb="FFF9CB9C"/>
      </patternFill>
    </fill>
    <fill>
      <patternFill patternType="solid">
        <fgColor rgb="FFF0F0F0"/>
        <bgColor rgb="FFF0F0F0"/>
      </patternFill>
    </fill>
    <fill>
      <patternFill patternType="solid">
        <fgColor rgb="FFE6F1FB"/>
        <bgColor rgb="FFE6F1FB"/>
      </patternFill>
    </fill>
    <fill>
      <patternFill patternType="solid">
        <fgColor rgb="FFEEEDFE"/>
        <bgColor rgb="FFEEEDFE"/>
      </patternFill>
    </fill>
    <fill>
      <patternFill patternType="solid">
        <fgColor rgb="FFFFFFFF"/>
        <bgColor rgb="FFFFFFFF"/>
      </patternFill>
    </fill>
    <fill>
      <patternFill patternType="solid">
        <fgColor rgb="FFEEEDFD"/>
        <bgColor rgb="FFEEEDFD"/>
      </patternFill>
    </fill>
    <fill>
      <patternFill patternType="solid">
        <fgColor rgb="FFEAF3DE"/>
        <bgColor rgb="FFEAF3DE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right"/>
    </xf>
    <xf numFmtId="0" fontId="4" fillId="5" borderId="1" xfId="0" applyFont="1" applyFill="1" applyBorder="1"/>
    <xf numFmtId="0" fontId="4" fillId="5" borderId="0" xfId="0" applyFont="1" applyFill="1" applyAlignment="1">
      <alignment horizontal="righ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6" borderId="0" xfId="0" applyFont="1" applyFill="1" applyAlignment="1">
      <alignment vertical="center"/>
    </xf>
    <xf numFmtId="0" fontId="5" fillId="0" borderId="0" xfId="0" applyFont="1" applyAlignment="1">
      <alignment horizontal="right" vertical="center"/>
    </xf>
    <xf numFmtId="0" fontId="3" fillId="0" borderId="0" xfId="0" applyFont="1"/>
    <xf numFmtId="0" fontId="3" fillId="7" borderId="1" xfId="0" applyFont="1" applyFill="1" applyBorder="1" applyAlignment="1">
      <alignment vertical="center"/>
    </xf>
    <xf numFmtId="49" fontId="3" fillId="8" borderId="1" xfId="0" applyNumberFormat="1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6" fillId="9" borderId="2" xfId="0" applyFont="1" applyFill="1" applyBorder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12" fillId="8" borderId="1" xfId="0" applyFont="1" applyFill="1" applyBorder="1" applyAlignment="1">
      <alignment vertical="center"/>
    </xf>
    <xf numFmtId="0" fontId="13" fillId="8" borderId="1" xfId="0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</cellXfs>
  <cellStyles count="1">
    <cellStyle name="표준" xfId="0" builtinId="0"/>
  </cellStyles>
  <dxfs count="11"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9CB9C"/>
          <bgColor rgb="FFF9C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0"/>
  <sheetViews>
    <sheetView tabSelected="1" workbookViewId="0">
      <selection activeCell="C56" sqref="C56"/>
    </sheetView>
  </sheetViews>
  <sheetFormatPr defaultColWidth="14.42578125" defaultRowHeight="15" customHeight="1"/>
  <cols>
    <col min="1" max="1" width="6" customWidth="1"/>
    <col min="2" max="2" width="18" customWidth="1"/>
    <col min="3" max="3" width="17.28515625" customWidth="1"/>
    <col min="4" max="4" width="38.5703125" customWidth="1"/>
    <col min="5" max="7" width="12" customWidth="1"/>
    <col min="8" max="8" width="16" customWidth="1"/>
    <col min="9" max="9" width="12" customWidth="1"/>
    <col min="10" max="10" width="14" customWidth="1"/>
    <col min="11" max="11" width="30" customWidth="1"/>
    <col min="12" max="12" width="40" customWidth="1"/>
    <col min="13" max="24" width="8.7109375" customWidth="1"/>
  </cols>
  <sheetData>
    <row r="1" spans="1:12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1.5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18" customHeight="1">
      <c r="A3" s="3" t="s">
        <v>24</v>
      </c>
      <c r="B3" s="3" t="s">
        <v>25</v>
      </c>
      <c r="C3" s="3" t="s">
        <v>26</v>
      </c>
      <c r="D3" s="3" t="s">
        <v>27</v>
      </c>
      <c r="E3" s="3">
        <v>37.582462999999997</v>
      </c>
      <c r="F3" s="3">
        <v>126.998937</v>
      </c>
      <c r="G3" s="3" t="s">
        <v>28</v>
      </c>
      <c r="H3" s="3" t="s">
        <v>29</v>
      </c>
      <c r="I3" s="3" t="s">
        <v>30</v>
      </c>
      <c r="J3" s="3"/>
      <c r="K3" s="3" t="s">
        <v>31</v>
      </c>
      <c r="L3" s="3"/>
    </row>
    <row r="4" spans="1:12" ht="18" customHeight="1">
      <c r="A4" s="3" t="s">
        <v>32</v>
      </c>
      <c r="B4" s="3" t="s">
        <v>33</v>
      </c>
      <c r="C4" s="3" t="s">
        <v>26</v>
      </c>
      <c r="D4" s="3" t="s">
        <v>34</v>
      </c>
      <c r="E4" s="3">
        <v>37.583837000000003</v>
      </c>
      <c r="F4" s="3">
        <v>127.0003</v>
      </c>
      <c r="G4" s="3" t="s">
        <v>30</v>
      </c>
      <c r="H4" s="3" t="s">
        <v>35</v>
      </c>
      <c r="I4" s="3" t="s">
        <v>30</v>
      </c>
      <c r="J4" s="3"/>
      <c r="K4" s="3" t="s">
        <v>36</v>
      </c>
      <c r="L4" s="3"/>
    </row>
    <row r="5" spans="1:12" ht="18" customHeight="1">
      <c r="A5" s="3" t="s">
        <v>37</v>
      </c>
      <c r="B5" s="3" t="s">
        <v>38</v>
      </c>
      <c r="C5" s="3" t="s">
        <v>26</v>
      </c>
      <c r="D5" s="3" t="s">
        <v>39</v>
      </c>
      <c r="E5" s="3">
        <v>37.583877999999999</v>
      </c>
      <c r="F5" s="3">
        <v>127.00106100000001</v>
      </c>
      <c r="G5" s="3" t="s">
        <v>40</v>
      </c>
      <c r="H5" s="3" t="s">
        <v>41</v>
      </c>
      <c r="I5" s="3" t="s">
        <v>30</v>
      </c>
      <c r="J5" s="3"/>
      <c r="K5" s="3" t="s">
        <v>42</v>
      </c>
      <c r="L5" s="3"/>
    </row>
    <row r="6" spans="1:12" ht="18" customHeight="1">
      <c r="A6" s="3" t="s">
        <v>43</v>
      </c>
      <c r="B6" s="3" t="s">
        <v>44</v>
      </c>
      <c r="C6" s="3" t="s">
        <v>26</v>
      </c>
      <c r="D6" s="3" t="s">
        <v>45</v>
      </c>
      <c r="E6" s="3">
        <v>37.580520999999997</v>
      </c>
      <c r="F6" s="3">
        <v>127.00421900000001</v>
      </c>
      <c r="G6" s="3" t="s">
        <v>30</v>
      </c>
      <c r="H6" s="3" t="s">
        <v>46</v>
      </c>
      <c r="I6" s="3" t="s">
        <v>30</v>
      </c>
      <c r="J6" s="3"/>
      <c r="K6" s="3" t="s">
        <v>47</v>
      </c>
      <c r="L6" s="3"/>
    </row>
    <row r="7" spans="1:12" ht="18" customHeight="1">
      <c r="A7" s="3" t="s">
        <v>48</v>
      </c>
      <c r="B7" s="3" t="s">
        <v>49</v>
      </c>
      <c r="C7" s="3" t="s">
        <v>26</v>
      </c>
      <c r="D7" s="3" t="s">
        <v>50</v>
      </c>
      <c r="E7" s="3">
        <v>37.582137000000003</v>
      </c>
      <c r="F7" s="3">
        <v>127.001082</v>
      </c>
      <c r="G7" s="3" t="s">
        <v>40</v>
      </c>
      <c r="H7" s="3" t="s">
        <v>51</v>
      </c>
      <c r="I7" s="3" t="s">
        <v>30</v>
      </c>
      <c r="J7" s="3"/>
      <c r="K7" s="3" t="s">
        <v>52</v>
      </c>
      <c r="L7" s="3"/>
    </row>
    <row r="8" spans="1:12" ht="18" customHeight="1">
      <c r="A8" s="3" t="s">
        <v>53</v>
      </c>
      <c r="B8" s="3" t="s">
        <v>54</v>
      </c>
      <c r="C8" s="3" t="s">
        <v>55</v>
      </c>
      <c r="D8" s="3" t="s">
        <v>56</v>
      </c>
      <c r="E8" s="3">
        <v>37.583120000000001</v>
      </c>
      <c r="F8" s="3">
        <v>126.999549</v>
      </c>
      <c r="G8" s="3" t="s">
        <v>30</v>
      </c>
      <c r="H8" s="3" t="s">
        <v>57</v>
      </c>
      <c r="I8" s="3" t="s">
        <v>30</v>
      </c>
      <c r="J8" s="3"/>
      <c r="K8" s="3" t="s">
        <v>58</v>
      </c>
      <c r="L8" s="3"/>
    </row>
    <row r="9" spans="1:12" ht="18" customHeight="1">
      <c r="A9" s="3" t="s">
        <v>59</v>
      </c>
      <c r="B9" s="3" t="s">
        <v>60</v>
      </c>
      <c r="C9" s="3" t="s">
        <v>55</v>
      </c>
      <c r="D9" s="3" t="s">
        <v>61</v>
      </c>
      <c r="E9" s="3">
        <v>37.582391000000001</v>
      </c>
      <c r="F9" s="3">
        <v>126.999666</v>
      </c>
      <c r="G9" s="3" t="s">
        <v>62</v>
      </c>
      <c r="H9" s="3" t="s">
        <v>63</v>
      </c>
      <c r="I9" s="3" t="s">
        <v>30</v>
      </c>
      <c r="J9" s="3"/>
      <c r="K9" s="3" t="s">
        <v>64</v>
      </c>
      <c r="L9" s="3"/>
    </row>
    <row r="10" spans="1:12" ht="18" customHeight="1">
      <c r="A10" s="3" t="s">
        <v>65</v>
      </c>
      <c r="B10" s="3" t="s">
        <v>66</v>
      </c>
      <c r="C10" s="3" t="s">
        <v>55</v>
      </c>
      <c r="D10" s="3" t="s">
        <v>67</v>
      </c>
      <c r="E10" s="3">
        <v>37.581200000000003</v>
      </c>
      <c r="F10" s="3">
        <v>127.00371699999999</v>
      </c>
      <c r="G10" s="3" t="s">
        <v>30</v>
      </c>
      <c r="H10" s="3" t="s">
        <v>68</v>
      </c>
      <c r="I10" s="3" t="s">
        <v>30</v>
      </c>
      <c r="J10" s="3"/>
      <c r="K10" s="3" t="s">
        <v>69</v>
      </c>
      <c r="L10" s="3"/>
    </row>
    <row r="11" spans="1:12" ht="18" customHeight="1">
      <c r="A11" s="3" t="s">
        <v>70</v>
      </c>
      <c r="B11" s="3" t="s">
        <v>71</v>
      </c>
      <c r="C11" s="3" t="s">
        <v>55</v>
      </c>
      <c r="D11" s="3" t="s">
        <v>72</v>
      </c>
      <c r="E11" s="3">
        <v>37.581549000000003</v>
      </c>
      <c r="F11" s="3">
        <v>127.00039700000001</v>
      </c>
      <c r="G11" s="3" t="s">
        <v>28</v>
      </c>
      <c r="H11" s="3" t="s">
        <v>73</v>
      </c>
      <c r="I11" s="3" t="s">
        <v>30</v>
      </c>
      <c r="J11" s="3"/>
      <c r="K11" s="3" t="s">
        <v>74</v>
      </c>
      <c r="L11" s="3"/>
    </row>
    <row r="12" spans="1:12" ht="18" customHeight="1">
      <c r="A12" s="3" t="s">
        <v>75</v>
      </c>
      <c r="B12" s="3" t="s">
        <v>76</v>
      </c>
      <c r="C12" s="3" t="s">
        <v>55</v>
      </c>
      <c r="D12" s="3" t="s">
        <v>77</v>
      </c>
      <c r="E12" s="3">
        <v>37.585408000000001</v>
      </c>
      <c r="F12" s="3">
        <v>127.00063400000001</v>
      </c>
      <c r="G12" s="3" t="s">
        <v>30</v>
      </c>
      <c r="H12" s="3" t="s">
        <v>78</v>
      </c>
      <c r="I12" s="3" t="s">
        <v>79</v>
      </c>
      <c r="J12" s="3"/>
      <c r="K12" s="3" t="s">
        <v>80</v>
      </c>
      <c r="L12" s="3"/>
    </row>
    <row r="13" spans="1:12" ht="18" customHeight="1">
      <c r="A13" s="3" t="s">
        <v>81</v>
      </c>
      <c r="B13" s="3" t="s">
        <v>82</v>
      </c>
      <c r="C13" s="3" t="s">
        <v>83</v>
      </c>
      <c r="D13" s="3" t="s">
        <v>84</v>
      </c>
      <c r="E13" s="3">
        <v>37.581859999999999</v>
      </c>
      <c r="F13" s="3">
        <v>127.00002000000001</v>
      </c>
      <c r="G13" s="3" t="s">
        <v>85</v>
      </c>
      <c r="H13" s="3" t="s">
        <v>86</v>
      </c>
      <c r="I13" s="3" t="s">
        <v>30</v>
      </c>
      <c r="J13" s="3"/>
      <c r="K13" s="3" t="s">
        <v>87</v>
      </c>
      <c r="L13" s="3"/>
    </row>
    <row r="14" spans="1:12" ht="18" customHeight="1">
      <c r="A14" s="3" t="s">
        <v>88</v>
      </c>
      <c r="B14" s="3" t="s">
        <v>89</v>
      </c>
      <c r="C14" s="3" t="s">
        <v>83</v>
      </c>
      <c r="D14" s="3" t="s">
        <v>90</v>
      </c>
      <c r="E14" s="3">
        <v>37.582653999999998</v>
      </c>
      <c r="F14" s="3">
        <v>127.00133599999999</v>
      </c>
      <c r="G14" s="3" t="s">
        <v>30</v>
      </c>
      <c r="H14" s="3" t="s">
        <v>78</v>
      </c>
      <c r="I14" s="3" t="s">
        <v>30</v>
      </c>
      <c r="J14" s="3"/>
      <c r="K14" s="3" t="s">
        <v>91</v>
      </c>
      <c r="L14" s="3"/>
    </row>
    <row r="15" spans="1:12" ht="18" customHeight="1">
      <c r="A15" s="3" t="s">
        <v>92</v>
      </c>
      <c r="B15" s="3" t="s">
        <v>93</v>
      </c>
      <c r="C15" s="3" t="s">
        <v>83</v>
      </c>
      <c r="D15" s="3" t="s">
        <v>94</v>
      </c>
      <c r="E15" s="3">
        <v>37.582841999999999</v>
      </c>
      <c r="F15" s="3">
        <v>127.00138099999999</v>
      </c>
      <c r="G15" s="3" t="s">
        <v>95</v>
      </c>
      <c r="H15" s="3" t="s">
        <v>78</v>
      </c>
      <c r="I15" s="3" t="s">
        <v>30</v>
      </c>
      <c r="J15" s="3"/>
      <c r="K15" s="3" t="s">
        <v>96</v>
      </c>
      <c r="L15" s="3"/>
    </row>
    <row r="16" spans="1:12" ht="18" customHeight="1">
      <c r="A16" s="3" t="s">
        <v>97</v>
      </c>
      <c r="B16" s="3" t="s">
        <v>98</v>
      </c>
      <c r="C16" s="3" t="s">
        <v>83</v>
      </c>
      <c r="D16" s="3" t="s">
        <v>99</v>
      </c>
      <c r="E16" s="3">
        <v>37.581758000000001</v>
      </c>
      <c r="F16" s="3">
        <v>127.000176</v>
      </c>
      <c r="G16" s="3" t="s">
        <v>28</v>
      </c>
      <c r="H16" s="3" t="s">
        <v>68</v>
      </c>
      <c r="I16" s="3" t="s">
        <v>30</v>
      </c>
      <c r="J16" s="3"/>
      <c r="K16" s="3" t="s">
        <v>100</v>
      </c>
      <c r="L16" s="3"/>
    </row>
    <row r="17" spans="1:12" ht="18" customHeight="1">
      <c r="A17" s="3" t="s">
        <v>101</v>
      </c>
      <c r="B17" s="3" t="s">
        <v>102</v>
      </c>
      <c r="C17" s="3" t="s">
        <v>83</v>
      </c>
      <c r="D17" s="3" t="s">
        <v>103</v>
      </c>
      <c r="E17" s="3">
        <v>37.583215000000003</v>
      </c>
      <c r="F17" s="3">
        <v>126.999662</v>
      </c>
      <c r="G17" s="3" t="s">
        <v>30</v>
      </c>
      <c r="H17" s="3" t="s">
        <v>104</v>
      </c>
      <c r="I17" s="3" t="s">
        <v>30</v>
      </c>
      <c r="J17" s="3"/>
      <c r="K17" s="3" t="s">
        <v>105</v>
      </c>
      <c r="L17" s="3"/>
    </row>
    <row r="18" spans="1:12" ht="18" customHeight="1">
      <c r="A18" s="3" t="s">
        <v>106</v>
      </c>
      <c r="B18" s="3" t="s">
        <v>107</v>
      </c>
      <c r="C18" s="3" t="s">
        <v>108</v>
      </c>
      <c r="D18" s="3" t="s">
        <v>109</v>
      </c>
      <c r="E18" s="3">
        <v>37.581488999999998</v>
      </c>
      <c r="F18" s="3">
        <v>127.000461</v>
      </c>
      <c r="G18" s="3" t="s">
        <v>95</v>
      </c>
      <c r="H18" s="3" t="s">
        <v>104</v>
      </c>
      <c r="I18" s="3" t="s">
        <v>30</v>
      </c>
      <c r="J18" s="3"/>
      <c r="K18" s="3" t="s">
        <v>110</v>
      </c>
      <c r="L18" s="3"/>
    </row>
    <row r="19" spans="1:12" ht="18" customHeight="1">
      <c r="A19" s="3" t="s">
        <v>111</v>
      </c>
      <c r="B19" s="3" t="s">
        <v>112</v>
      </c>
      <c r="C19" s="3" t="s">
        <v>108</v>
      </c>
      <c r="D19" s="3" t="s">
        <v>113</v>
      </c>
      <c r="E19" s="3">
        <v>37.582079999999998</v>
      </c>
      <c r="F19" s="3">
        <v>127.001267</v>
      </c>
      <c r="G19" s="3" t="s">
        <v>30</v>
      </c>
      <c r="H19" s="3" t="s">
        <v>104</v>
      </c>
      <c r="I19" s="3" t="s">
        <v>30</v>
      </c>
      <c r="J19" s="3"/>
      <c r="K19" s="3" t="s">
        <v>114</v>
      </c>
      <c r="L19" s="3"/>
    </row>
    <row r="20" spans="1:12" ht="18" customHeight="1">
      <c r="A20" s="3" t="s">
        <v>115</v>
      </c>
      <c r="B20" s="3" t="s">
        <v>116</v>
      </c>
      <c r="C20" s="3" t="s">
        <v>108</v>
      </c>
      <c r="D20" s="3" t="s">
        <v>117</v>
      </c>
      <c r="E20" s="3">
        <v>37.582042999999999</v>
      </c>
      <c r="F20" s="3">
        <v>127.004277</v>
      </c>
      <c r="G20" s="3" t="s">
        <v>30</v>
      </c>
      <c r="H20" s="3" t="s">
        <v>73</v>
      </c>
      <c r="I20" s="3" t="s">
        <v>30</v>
      </c>
      <c r="J20" s="3"/>
      <c r="K20" s="3" t="s">
        <v>118</v>
      </c>
      <c r="L20" s="3"/>
    </row>
    <row r="21" spans="1:12" ht="18" customHeight="1">
      <c r="A21" s="3" t="s">
        <v>119</v>
      </c>
      <c r="B21" s="3" t="s">
        <v>120</v>
      </c>
      <c r="C21" s="3" t="s">
        <v>108</v>
      </c>
      <c r="D21" s="3" t="s">
        <v>121</v>
      </c>
      <c r="E21" s="3">
        <v>37.583829999999999</v>
      </c>
      <c r="F21" s="3">
        <v>127.00135400000001</v>
      </c>
      <c r="G21" s="3" t="s">
        <v>30</v>
      </c>
      <c r="H21" s="3" t="s">
        <v>104</v>
      </c>
      <c r="I21" s="3" t="s">
        <v>30</v>
      </c>
      <c r="J21" s="3"/>
      <c r="K21" s="3" t="s">
        <v>122</v>
      </c>
      <c r="L21" s="3"/>
    </row>
    <row r="22" spans="1:12" ht="18" customHeight="1">
      <c r="A22" s="3" t="s">
        <v>123</v>
      </c>
      <c r="B22" s="3" t="s">
        <v>124</v>
      </c>
      <c r="C22" s="3" t="s">
        <v>108</v>
      </c>
      <c r="D22" s="3" t="s">
        <v>125</v>
      </c>
      <c r="E22" s="3">
        <v>37.581606000000001</v>
      </c>
      <c r="F22" s="3">
        <v>127.003722</v>
      </c>
      <c r="G22" s="3" t="s">
        <v>126</v>
      </c>
      <c r="H22" s="3" t="s">
        <v>68</v>
      </c>
      <c r="I22" s="3" t="s">
        <v>30</v>
      </c>
      <c r="J22" s="3"/>
      <c r="K22" s="3" t="s">
        <v>127</v>
      </c>
      <c r="L22" s="3"/>
    </row>
    <row r="23" spans="1:12" ht="18" customHeight="1">
      <c r="A23" s="3" t="s">
        <v>128</v>
      </c>
      <c r="B23" s="3" t="s">
        <v>129</v>
      </c>
      <c r="C23" s="3" t="s">
        <v>130</v>
      </c>
      <c r="D23" s="3" t="s">
        <v>131</v>
      </c>
      <c r="E23" s="3">
        <v>37.583725999999999</v>
      </c>
      <c r="F23" s="3">
        <v>126.997885</v>
      </c>
      <c r="G23" s="3" t="s">
        <v>30</v>
      </c>
      <c r="H23" s="3" t="s">
        <v>132</v>
      </c>
      <c r="I23" s="3" t="s">
        <v>30</v>
      </c>
      <c r="J23" s="3"/>
      <c r="K23" s="3" t="s">
        <v>133</v>
      </c>
      <c r="L23" s="3"/>
    </row>
    <row r="24" spans="1:12" ht="18" customHeight="1">
      <c r="A24" s="3" t="s">
        <v>134</v>
      </c>
      <c r="B24" s="3" t="s">
        <v>135</v>
      </c>
      <c r="C24" s="3" t="s">
        <v>130</v>
      </c>
      <c r="D24" s="3" t="s">
        <v>136</v>
      </c>
      <c r="E24" s="3">
        <v>37.581271999999998</v>
      </c>
      <c r="F24" s="3">
        <v>127.00425199999999</v>
      </c>
      <c r="G24" s="3" t="s">
        <v>30</v>
      </c>
      <c r="H24" s="3" t="s">
        <v>137</v>
      </c>
      <c r="I24" s="3" t="s">
        <v>30</v>
      </c>
      <c r="J24" s="3"/>
      <c r="K24" s="3" t="s">
        <v>138</v>
      </c>
      <c r="L24" s="3"/>
    </row>
    <row r="25" spans="1:12" ht="18" customHeight="1">
      <c r="A25" s="3" t="s">
        <v>139</v>
      </c>
      <c r="B25" s="3" t="s">
        <v>140</v>
      </c>
      <c r="C25" s="3" t="s">
        <v>130</v>
      </c>
      <c r="D25" s="3" t="s">
        <v>141</v>
      </c>
      <c r="E25" s="3">
        <v>37.585282999999997</v>
      </c>
      <c r="F25" s="3">
        <v>127.00066099999999</v>
      </c>
      <c r="G25" s="3" t="s">
        <v>30</v>
      </c>
      <c r="H25" s="3" t="s">
        <v>142</v>
      </c>
      <c r="I25" s="3" t="s">
        <v>30</v>
      </c>
      <c r="J25" s="3"/>
      <c r="K25" s="3" t="s">
        <v>143</v>
      </c>
      <c r="L25" s="3"/>
    </row>
    <row r="26" spans="1:12" ht="18" customHeight="1">
      <c r="A26" s="3" t="s">
        <v>144</v>
      </c>
      <c r="B26" s="4" t="s">
        <v>145</v>
      </c>
      <c r="C26" s="4" t="s">
        <v>146</v>
      </c>
      <c r="D26" s="4" t="s">
        <v>147</v>
      </c>
      <c r="E26" s="5">
        <v>37.578178999999999</v>
      </c>
      <c r="F26" s="5">
        <v>127.001863</v>
      </c>
      <c r="G26" s="4" t="s">
        <v>30</v>
      </c>
      <c r="H26" s="4" t="s">
        <v>148</v>
      </c>
      <c r="I26" s="4" t="s">
        <v>149</v>
      </c>
      <c r="J26" s="6"/>
      <c r="K26" s="4" t="s">
        <v>150</v>
      </c>
      <c r="L26" s="3"/>
    </row>
    <row r="27" spans="1:12" ht="18" customHeight="1">
      <c r="A27" s="3" t="s">
        <v>151</v>
      </c>
      <c r="B27" s="4" t="s">
        <v>152</v>
      </c>
      <c r="C27" s="4" t="s">
        <v>146</v>
      </c>
      <c r="D27" s="4" t="s">
        <v>153</v>
      </c>
      <c r="E27" s="5">
        <v>37.582467999999999</v>
      </c>
      <c r="F27" s="5">
        <v>126.99850600000001</v>
      </c>
      <c r="G27" s="4" t="s">
        <v>28</v>
      </c>
      <c r="H27" s="4" t="s">
        <v>68</v>
      </c>
      <c r="I27" s="4" t="s">
        <v>30</v>
      </c>
      <c r="J27" s="6"/>
      <c r="K27" s="4" t="s">
        <v>154</v>
      </c>
      <c r="L27" s="3"/>
    </row>
    <row r="28" spans="1:12" ht="18" customHeight="1">
      <c r="A28" s="3" t="s">
        <v>155</v>
      </c>
      <c r="B28" s="4" t="s">
        <v>156</v>
      </c>
      <c r="C28" s="4" t="s">
        <v>146</v>
      </c>
      <c r="D28" s="4" t="s">
        <v>157</v>
      </c>
      <c r="E28" s="7">
        <v>37.582419999999999</v>
      </c>
      <c r="F28" s="5">
        <v>127.004014</v>
      </c>
      <c r="G28" s="4" t="s">
        <v>30</v>
      </c>
      <c r="H28" s="4" t="s">
        <v>158</v>
      </c>
      <c r="I28" s="4" t="s">
        <v>30</v>
      </c>
      <c r="J28" s="6"/>
      <c r="K28" s="4" t="s">
        <v>159</v>
      </c>
      <c r="L28" s="3"/>
    </row>
    <row r="29" spans="1:12" ht="18" customHeight="1">
      <c r="A29" s="3" t="s">
        <v>160</v>
      </c>
      <c r="B29" s="4" t="s">
        <v>161</v>
      </c>
      <c r="C29" s="4" t="s">
        <v>146</v>
      </c>
      <c r="D29" s="4" t="s">
        <v>162</v>
      </c>
      <c r="E29" s="5">
        <v>37.582366</v>
      </c>
      <c r="F29" s="5">
        <v>126.999208</v>
      </c>
      <c r="G29" s="4" t="s">
        <v>30</v>
      </c>
      <c r="H29" s="4" t="s">
        <v>68</v>
      </c>
      <c r="I29" s="4" t="s">
        <v>30</v>
      </c>
      <c r="J29" s="4"/>
      <c r="K29" s="4" t="s">
        <v>163</v>
      </c>
      <c r="L29" s="3"/>
    </row>
    <row r="30" spans="1:12" ht="18" customHeight="1">
      <c r="A30" s="3" t="s">
        <v>164</v>
      </c>
      <c r="B30" s="3" t="s">
        <v>165</v>
      </c>
      <c r="C30" s="3" t="s">
        <v>166</v>
      </c>
      <c r="D30" s="3" t="s">
        <v>167</v>
      </c>
      <c r="E30" s="3">
        <v>37.582166000000001</v>
      </c>
      <c r="F30" s="3">
        <v>127.00138</v>
      </c>
      <c r="G30" s="3" t="s">
        <v>30</v>
      </c>
      <c r="H30" s="3" t="s">
        <v>168</v>
      </c>
      <c r="I30" s="3" t="s">
        <v>30</v>
      </c>
      <c r="J30" s="3"/>
      <c r="K30" s="3" t="s">
        <v>169</v>
      </c>
      <c r="L30" s="3"/>
    </row>
    <row r="31" spans="1:12" ht="18" customHeight="1">
      <c r="A31" s="3" t="s">
        <v>170</v>
      </c>
      <c r="B31" s="3" t="s">
        <v>171</v>
      </c>
      <c r="C31" s="3" t="s">
        <v>166</v>
      </c>
      <c r="D31" s="3" t="s">
        <v>172</v>
      </c>
      <c r="E31" s="3">
        <v>37.582937999999999</v>
      </c>
      <c r="F31" s="3">
        <v>127.001873</v>
      </c>
      <c r="G31" s="3" t="s">
        <v>30</v>
      </c>
      <c r="H31" s="3" t="s">
        <v>173</v>
      </c>
      <c r="I31" s="3" t="s">
        <v>174</v>
      </c>
      <c r="J31" s="3"/>
      <c r="K31" s="3" t="s">
        <v>175</v>
      </c>
      <c r="L31" s="3"/>
    </row>
    <row r="32" spans="1:12" ht="18" customHeight="1">
      <c r="A32" s="3" t="s">
        <v>176</v>
      </c>
      <c r="B32" s="3" t="s">
        <v>177</v>
      </c>
      <c r="C32" s="3" t="s">
        <v>166</v>
      </c>
      <c r="D32" s="3" t="s">
        <v>178</v>
      </c>
      <c r="E32" s="3">
        <v>37.581091000000001</v>
      </c>
      <c r="F32" s="3">
        <v>127.00470300000001</v>
      </c>
      <c r="G32" s="3" t="s">
        <v>179</v>
      </c>
      <c r="H32" s="3" t="s">
        <v>78</v>
      </c>
      <c r="I32" s="3" t="s">
        <v>30</v>
      </c>
      <c r="J32" s="3"/>
      <c r="K32" s="3" t="s">
        <v>180</v>
      </c>
      <c r="L32" s="3"/>
    </row>
    <row r="33" spans="1:12" ht="18" customHeight="1">
      <c r="A33" s="3" t="s">
        <v>181</v>
      </c>
      <c r="B33" s="8" t="s">
        <v>182</v>
      </c>
      <c r="C33" s="9" t="s">
        <v>166</v>
      </c>
      <c r="D33" s="10" t="s">
        <v>183</v>
      </c>
      <c r="E33" s="11">
        <v>37.587800000000001</v>
      </c>
      <c r="F33" s="11">
        <v>127.0076</v>
      </c>
      <c r="G33" s="12" t="s">
        <v>30</v>
      </c>
      <c r="H33" s="9" t="s">
        <v>184</v>
      </c>
      <c r="I33" s="12" t="s">
        <v>30</v>
      </c>
      <c r="J33" s="3"/>
      <c r="K33" s="12" t="s">
        <v>185</v>
      </c>
      <c r="L33" s="3"/>
    </row>
    <row r="34" spans="1:12" ht="18" customHeight="1">
      <c r="A34" s="3" t="s">
        <v>186</v>
      </c>
      <c r="B34" s="8" t="s">
        <v>187</v>
      </c>
      <c r="C34" s="9" t="s">
        <v>108</v>
      </c>
      <c r="D34" s="10" t="s">
        <v>188</v>
      </c>
      <c r="E34" s="11">
        <v>37.586599999999997</v>
      </c>
      <c r="F34" s="11">
        <v>127.0091</v>
      </c>
      <c r="G34" s="12" t="s">
        <v>189</v>
      </c>
      <c r="H34" s="9" t="s">
        <v>190</v>
      </c>
      <c r="I34" s="12" t="s">
        <v>191</v>
      </c>
      <c r="J34" s="3"/>
      <c r="K34" s="12" t="s">
        <v>192</v>
      </c>
      <c r="L34" s="3"/>
    </row>
    <row r="35" spans="1:12" ht="18" customHeight="1">
      <c r="A35" s="3" t="s">
        <v>193</v>
      </c>
      <c r="B35" s="8" t="s">
        <v>194</v>
      </c>
      <c r="C35" s="9" t="s">
        <v>26</v>
      </c>
      <c r="D35" s="10" t="s">
        <v>195</v>
      </c>
      <c r="E35" s="11">
        <v>37.589799999999997</v>
      </c>
      <c r="F35" s="11">
        <v>127.0039</v>
      </c>
      <c r="G35" s="12" t="s">
        <v>30</v>
      </c>
      <c r="H35" s="9" t="s">
        <v>168</v>
      </c>
      <c r="I35" s="12" t="s">
        <v>196</v>
      </c>
      <c r="J35" s="3"/>
      <c r="K35" s="12" t="s">
        <v>197</v>
      </c>
      <c r="L35" s="3"/>
    </row>
    <row r="36" spans="1:12" ht="18" customHeight="1">
      <c r="A36" s="3" t="s">
        <v>198</v>
      </c>
      <c r="B36" s="8" t="s">
        <v>199</v>
      </c>
      <c r="C36" s="9" t="s">
        <v>130</v>
      </c>
      <c r="D36" s="10" t="s">
        <v>200</v>
      </c>
      <c r="E36" s="11">
        <v>37.586100000000002</v>
      </c>
      <c r="F36" s="11">
        <v>127.01179999999999</v>
      </c>
      <c r="G36" s="12" t="s">
        <v>30</v>
      </c>
      <c r="H36" s="9" t="s">
        <v>201</v>
      </c>
      <c r="I36" s="12" t="s">
        <v>196</v>
      </c>
      <c r="J36" s="3"/>
      <c r="K36" s="12" t="s">
        <v>202</v>
      </c>
      <c r="L36" s="3"/>
    </row>
    <row r="37" spans="1:12" ht="18" customHeight="1">
      <c r="A37" s="3" t="s">
        <v>203</v>
      </c>
      <c r="B37" s="8" t="s">
        <v>204</v>
      </c>
      <c r="C37" s="9" t="s">
        <v>108</v>
      </c>
      <c r="D37" s="10" t="s">
        <v>205</v>
      </c>
      <c r="E37" s="11">
        <v>37.584699999999998</v>
      </c>
      <c r="F37" s="11">
        <v>127.01049999999999</v>
      </c>
      <c r="G37" s="12" t="s">
        <v>206</v>
      </c>
      <c r="H37" s="9" t="s">
        <v>78</v>
      </c>
      <c r="I37" s="12" t="s">
        <v>196</v>
      </c>
      <c r="J37" s="3"/>
      <c r="K37" s="12" t="s">
        <v>207</v>
      </c>
      <c r="L37" s="3"/>
    </row>
    <row r="38" spans="1:12" ht="18" customHeight="1">
      <c r="A38" s="3" t="s">
        <v>208</v>
      </c>
      <c r="B38" s="8" t="s">
        <v>209</v>
      </c>
      <c r="C38" s="9" t="s">
        <v>26</v>
      </c>
      <c r="D38" s="10" t="s">
        <v>210</v>
      </c>
      <c r="E38" s="11">
        <v>37.589100000000002</v>
      </c>
      <c r="F38" s="11">
        <v>127.0031</v>
      </c>
      <c r="G38" s="12" t="s">
        <v>211</v>
      </c>
      <c r="H38" s="9" t="s">
        <v>212</v>
      </c>
      <c r="I38" s="12" t="s">
        <v>30</v>
      </c>
      <c r="J38" s="3"/>
      <c r="K38" s="12" t="s">
        <v>213</v>
      </c>
      <c r="L38" s="3"/>
    </row>
    <row r="39" spans="1:12" ht="18" customHeight="1">
      <c r="A39" s="3" t="s">
        <v>214</v>
      </c>
      <c r="B39" s="8" t="s">
        <v>215</v>
      </c>
      <c r="C39" s="9" t="s">
        <v>26</v>
      </c>
      <c r="D39" s="10" t="s">
        <v>216</v>
      </c>
      <c r="E39" s="11">
        <v>37.585500000000003</v>
      </c>
      <c r="F39" s="11">
        <v>127.0098</v>
      </c>
      <c r="G39" s="12" t="s">
        <v>30</v>
      </c>
      <c r="H39" s="9" t="s">
        <v>217</v>
      </c>
      <c r="I39" s="12" t="s">
        <v>149</v>
      </c>
      <c r="J39" s="3"/>
      <c r="K39" s="12" t="s">
        <v>218</v>
      </c>
      <c r="L39" s="3"/>
    </row>
    <row r="40" spans="1:12" ht="18" customHeight="1">
      <c r="A40" s="3" t="s">
        <v>219</v>
      </c>
      <c r="B40" s="8" t="s">
        <v>220</v>
      </c>
      <c r="C40" s="9" t="s">
        <v>83</v>
      </c>
      <c r="D40" s="10" t="s">
        <v>221</v>
      </c>
      <c r="E40" s="11">
        <v>37.582799999999999</v>
      </c>
      <c r="F40" s="11">
        <v>127.0094</v>
      </c>
      <c r="G40" s="12" t="s">
        <v>28</v>
      </c>
      <c r="H40" s="9" t="s">
        <v>222</v>
      </c>
      <c r="I40" s="12" t="s">
        <v>174</v>
      </c>
      <c r="J40" s="3"/>
      <c r="K40" s="12" t="s">
        <v>223</v>
      </c>
      <c r="L40" s="3"/>
    </row>
    <row r="41" spans="1:12" ht="18" customHeight="1">
      <c r="A41" s="3" t="s">
        <v>224</v>
      </c>
      <c r="B41" s="8" t="s">
        <v>225</v>
      </c>
      <c r="C41" s="9" t="s">
        <v>108</v>
      </c>
      <c r="D41" s="10" t="s">
        <v>226</v>
      </c>
      <c r="E41" s="11">
        <v>37.5852</v>
      </c>
      <c r="F41" s="11">
        <v>127.00920000000001</v>
      </c>
      <c r="G41" s="12" t="s">
        <v>30</v>
      </c>
      <c r="H41" s="9" t="s">
        <v>227</v>
      </c>
      <c r="I41" s="12" t="s">
        <v>149</v>
      </c>
      <c r="J41" s="3"/>
      <c r="K41" s="12" t="s">
        <v>228</v>
      </c>
      <c r="L41" s="3"/>
    </row>
    <row r="42" spans="1:12" ht="18" customHeight="1">
      <c r="A42" s="3" t="s">
        <v>229</v>
      </c>
      <c r="B42" s="8" t="s">
        <v>230</v>
      </c>
      <c r="C42" s="9" t="s">
        <v>55</v>
      </c>
      <c r="D42" s="10" t="s">
        <v>231</v>
      </c>
      <c r="E42" s="11">
        <v>37.585000000000001</v>
      </c>
      <c r="F42" s="11">
        <v>127.01</v>
      </c>
      <c r="G42" s="12" t="s">
        <v>30</v>
      </c>
      <c r="H42" s="9" t="s">
        <v>232</v>
      </c>
      <c r="I42" s="12" t="s">
        <v>30</v>
      </c>
      <c r="J42" s="3"/>
      <c r="K42" s="12" t="s">
        <v>233</v>
      </c>
      <c r="L42" s="3"/>
    </row>
    <row r="43" spans="1:12" ht="18" customHeight="1">
      <c r="A43" s="3" t="s">
        <v>234</v>
      </c>
      <c r="B43" s="8" t="s">
        <v>235</v>
      </c>
      <c r="C43" s="9" t="s">
        <v>146</v>
      </c>
      <c r="D43" s="10" t="s">
        <v>236</v>
      </c>
      <c r="E43" s="11">
        <v>37.5854</v>
      </c>
      <c r="F43" s="11">
        <v>127.0097</v>
      </c>
      <c r="G43" s="12" t="s">
        <v>30</v>
      </c>
      <c r="H43" s="9" t="s">
        <v>168</v>
      </c>
      <c r="I43" s="12" t="s">
        <v>149</v>
      </c>
      <c r="J43" s="3"/>
      <c r="K43" s="12" t="s">
        <v>237</v>
      </c>
      <c r="L43" s="3"/>
    </row>
    <row r="44" spans="1:12" ht="18" customHeight="1">
      <c r="A44" s="3" t="s">
        <v>238</v>
      </c>
      <c r="B44" s="8" t="s">
        <v>239</v>
      </c>
      <c r="C44" s="9" t="s">
        <v>146</v>
      </c>
      <c r="D44" s="8" t="s">
        <v>240</v>
      </c>
      <c r="E44" s="11">
        <v>37.588500000000003</v>
      </c>
      <c r="F44" s="11">
        <v>127.00620000000001</v>
      </c>
      <c r="G44" s="12" t="s">
        <v>211</v>
      </c>
      <c r="H44" s="9" t="s">
        <v>241</v>
      </c>
      <c r="I44" s="12" t="s">
        <v>242</v>
      </c>
      <c r="J44" s="3"/>
      <c r="K44" s="12" t="s">
        <v>243</v>
      </c>
      <c r="L44" s="3"/>
    </row>
    <row r="45" spans="1:12" ht="18" customHeight="1">
      <c r="A45" s="3" t="s">
        <v>244</v>
      </c>
      <c r="B45" s="8" t="s">
        <v>245</v>
      </c>
      <c r="C45" s="9" t="s">
        <v>55</v>
      </c>
      <c r="D45" s="10" t="s">
        <v>246</v>
      </c>
      <c r="E45" s="11">
        <v>37.584899999999998</v>
      </c>
      <c r="F45" s="11">
        <v>127.0116</v>
      </c>
      <c r="G45" s="12" t="s">
        <v>126</v>
      </c>
      <c r="H45" s="9" t="s">
        <v>247</v>
      </c>
      <c r="I45" s="12" t="s">
        <v>174</v>
      </c>
      <c r="J45" s="3"/>
      <c r="K45" s="12" t="s">
        <v>248</v>
      </c>
      <c r="L45" s="3"/>
    </row>
    <row r="46" spans="1:12" ht="18" customHeight="1">
      <c r="A46" s="3" t="s">
        <v>249</v>
      </c>
      <c r="B46" s="8" t="s">
        <v>250</v>
      </c>
      <c r="C46" s="9" t="s">
        <v>26</v>
      </c>
      <c r="D46" s="10" t="s">
        <v>251</v>
      </c>
      <c r="E46" s="11">
        <v>37.586199999999998</v>
      </c>
      <c r="F46" s="11">
        <v>127.0108</v>
      </c>
      <c r="G46" s="12" t="s">
        <v>30</v>
      </c>
      <c r="H46" s="9" t="s">
        <v>252</v>
      </c>
      <c r="I46" s="12" t="s">
        <v>30</v>
      </c>
      <c r="J46" s="3"/>
      <c r="K46" s="12" t="s">
        <v>253</v>
      </c>
      <c r="L46" s="3"/>
    </row>
    <row r="47" spans="1:12" ht="18" customHeight="1">
      <c r="A47" s="3" t="s">
        <v>254</v>
      </c>
      <c r="B47" s="8" t="s">
        <v>255</v>
      </c>
      <c r="C47" s="9" t="s">
        <v>130</v>
      </c>
      <c r="D47" s="10" t="s">
        <v>256</v>
      </c>
      <c r="E47" s="11">
        <v>37.583300000000001</v>
      </c>
      <c r="F47" s="11">
        <v>127.0095</v>
      </c>
      <c r="G47" s="12" t="s">
        <v>30</v>
      </c>
      <c r="H47" s="9" t="s">
        <v>257</v>
      </c>
      <c r="I47" s="12" t="s">
        <v>30</v>
      </c>
      <c r="J47" s="3"/>
      <c r="K47" s="12" t="s">
        <v>258</v>
      </c>
      <c r="L47" s="3"/>
    </row>
    <row r="48" spans="1:12" ht="18" customHeight="1">
      <c r="A48" s="3" t="s">
        <v>259</v>
      </c>
      <c r="B48" s="8" t="s">
        <v>260</v>
      </c>
      <c r="C48" s="9" t="s">
        <v>26</v>
      </c>
      <c r="D48" s="10" t="s">
        <v>261</v>
      </c>
      <c r="E48" s="11">
        <v>37.585799999999999</v>
      </c>
      <c r="F48" s="11">
        <v>127.0112</v>
      </c>
      <c r="G48" s="12" t="s">
        <v>30</v>
      </c>
      <c r="H48" s="9" t="s">
        <v>262</v>
      </c>
      <c r="I48" s="12" t="s">
        <v>174</v>
      </c>
      <c r="J48" s="3"/>
      <c r="K48" s="12" t="s">
        <v>263</v>
      </c>
      <c r="L48" s="3"/>
    </row>
    <row r="49" spans="1:14" ht="18" customHeight="1">
      <c r="A49" s="3" t="s">
        <v>264</v>
      </c>
      <c r="B49" s="8" t="s">
        <v>265</v>
      </c>
      <c r="C49" s="9" t="s">
        <v>83</v>
      </c>
      <c r="D49" s="10" t="s">
        <v>266</v>
      </c>
      <c r="E49" s="11">
        <v>37.582999999999998</v>
      </c>
      <c r="F49" s="11">
        <v>127.0103</v>
      </c>
      <c r="G49" s="12" t="s">
        <v>30</v>
      </c>
      <c r="H49" s="9" t="s">
        <v>222</v>
      </c>
      <c r="I49" s="12" t="s">
        <v>149</v>
      </c>
      <c r="J49" s="3"/>
      <c r="K49" s="12" t="s">
        <v>267</v>
      </c>
      <c r="L49" s="3"/>
    </row>
    <row r="50" spans="1:14" ht="18" customHeight="1">
      <c r="A50" s="3" t="s">
        <v>268</v>
      </c>
      <c r="B50" s="8" t="s">
        <v>269</v>
      </c>
      <c r="C50" s="9" t="s">
        <v>83</v>
      </c>
      <c r="D50" s="10" t="s">
        <v>270</v>
      </c>
      <c r="E50" s="11">
        <v>37.583100000000002</v>
      </c>
      <c r="F50" s="11">
        <v>127.00960000000001</v>
      </c>
      <c r="G50" s="12" t="s">
        <v>30</v>
      </c>
      <c r="H50" s="9" t="s">
        <v>271</v>
      </c>
      <c r="I50" s="12" t="s">
        <v>149</v>
      </c>
      <c r="J50" s="3"/>
      <c r="K50" s="12" t="s">
        <v>272</v>
      </c>
      <c r="L50" s="3"/>
    </row>
    <row r="51" spans="1:14" ht="18" customHeight="1">
      <c r="A51" s="3" t="s">
        <v>273</v>
      </c>
      <c r="B51" s="8" t="s">
        <v>274</v>
      </c>
      <c r="C51" s="9" t="s">
        <v>83</v>
      </c>
      <c r="D51" s="10" t="s">
        <v>275</v>
      </c>
      <c r="E51" s="11">
        <v>37.5854</v>
      </c>
      <c r="F51" s="11">
        <v>127.0089</v>
      </c>
      <c r="G51" s="12" t="s">
        <v>30</v>
      </c>
      <c r="H51" s="9" t="s">
        <v>41</v>
      </c>
      <c r="I51" s="12" t="s">
        <v>149</v>
      </c>
      <c r="J51" s="3"/>
      <c r="K51" s="12" t="s">
        <v>276</v>
      </c>
      <c r="L51" s="3"/>
    </row>
    <row r="52" spans="1:14" ht="18" customHeight="1">
      <c r="A52" s="3" t="s">
        <v>277</v>
      </c>
      <c r="B52" s="8" t="s">
        <v>278</v>
      </c>
      <c r="C52" s="9" t="s">
        <v>26</v>
      </c>
      <c r="D52" s="10" t="s">
        <v>279</v>
      </c>
      <c r="E52" s="11">
        <v>37.5867</v>
      </c>
      <c r="F52" s="11">
        <v>127.01</v>
      </c>
      <c r="G52" s="12" t="s">
        <v>30</v>
      </c>
      <c r="H52" s="9" t="s">
        <v>201</v>
      </c>
      <c r="I52" s="12" t="s">
        <v>149</v>
      </c>
      <c r="J52" s="3"/>
      <c r="K52" s="12" t="s">
        <v>280</v>
      </c>
      <c r="L52" s="3"/>
    </row>
    <row r="53" spans="1:14" ht="18" customHeight="1">
      <c r="A53" s="13" t="s">
        <v>281</v>
      </c>
      <c r="B53" s="8" t="s">
        <v>282</v>
      </c>
      <c r="C53" s="9" t="s">
        <v>26</v>
      </c>
      <c r="D53" s="10" t="s">
        <v>283</v>
      </c>
      <c r="E53" s="11">
        <v>37.587800000000001</v>
      </c>
      <c r="F53" s="11">
        <v>127.0089</v>
      </c>
      <c r="G53" s="12" t="s">
        <v>284</v>
      </c>
      <c r="H53" s="9" t="s">
        <v>168</v>
      </c>
      <c r="I53" s="12" t="s">
        <v>30</v>
      </c>
      <c r="J53" s="13"/>
      <c r="K53" s="12" t="s">
        <v>285</v>
      </c>
      <c r="L53" s="13"/>
    </row>
    <row r="54" spans="1:14" ht="18" customHeight="1">
      <c r="A54" s="13" t="s">
        <v>286</v>
      </c>
      <c r="B54" s="8" t="s">
        <v>287</v>
      </c>
      <c r="C54" s="9" t="s">
        <v>26</v>
      </c>
      <c r="D54" s="10" t="s">
        <v>288</v>
      </c>
      <c r="E54" s="11">
        <v>37.585099999999997</v>
      </c>
      <c r="F54" s="11">
        <v>127.01009999999999</v>
      </c>
      <c r="G54" s="12" t="s">
        <v>30</v>
      </c>
      <c r="H54" s="9" t="s">
        <v>51</v>
      </c>
      <c r="I54" s="12" t="s">
        <v>149</v>
      </c>
      <c r="J54" s="13"/>
      <c r="K54" s="12" t="s">
        <v>289</v>
      </c>
      <c r="L54" s="13"/>
    </row>
    <row r="55" spans="1:14" ht="18" customHeight="1">
      <c r="A55" s="13" t="s">
        <v>290</v>
      </c>
      <c r="B55" s="8" t="s">
        <v>291</v>
      </c>
      <c r="C55" s="30" t="s">
        <v>492</v>
      </c>
      <c r="D55" s="10" t="s">
        <v>292</v>
      </c>
      <c r="E55" s="11">
        <v>37.583399999999997</v>
      </c>
      <c r="F55" s="11">
        <v>127.0104</v>
      </c>
      <c r="G55" s="12" t="s">
        <v>30</v>
      </c>
      <c r="H55" s="9" t="s">
        <v>293</v>
      </c>
      <c r="I55" s="12" t="s">
        <v>30</v>
      </c>
      <c r="J55" s="13"/>
      <c r="K55" s="12" t="s">
        <v>294</v>
      </c>
      <c r="L55" s="13"/>
    </row>
    <row r="56" spans="1:14" ht="18" customHeight="1">
      <c r="A56" s="13" t="s">
        <v>295</v>
      </c>
      <c r="B56" s="8" t="s">
        <v>296</v>
      </c>
      <c r="C56" s="9" t="s">
        <v>166</v>
      </c>
      <c r="D56" s="10" t="s">
        <v>297</v>
      </c>
      <c r="E56" s="11">
        <v>37.586599999999997</v>
      </c>
      <c r="F56" s="11">
        <v>127.0097</v>
      </c>
      <c r="G56" s="12" t="s">
        <v>30</v>
      </c>
      <c r="H56" s="9" t="s">
        <v>35</v>
      </c>
      <c r="I56" s="12" t="s">
        <v>30</v>
      </c>
      <c r="J56" s="13"/>
      <c r="K56" s="12" t="s">
        <v>298</v>
      </c>
      <c r="L56" s="13"/>
    </row>
    <row r="57" spans="1:14" ht="18" customHeight="1">
      <c r="A57" s="13" t="s">
        <v>299</v>
      </c>
      <c r="B57" s="8" t="s">
        <v>300</v>
      </c>
      <c r="C57" s="9" t="s">
        <v>26</v>
      </c>
      <c r="D57" s="10" t="s">
        <v>301</v>
      </c>
      <c r="E57" s="11">
        <v>37.586199999999998</v>
      </c>
      <c r="F57" s="11">
        <v>127.0094</v>
      </c>
      <c r="G57" s="12" t="s">
        <v>30</v>
      </c>
      <c r="H57" s="9" t="s">
        <v>302</v>
      </c>
      <c r="I57" s="12" t="s">
        <v>30</v>
      </c>
      <c r="J57" s="13"/>
      <c r="K57" s="12" t="s">
        <v>303</v>
      </c>
      <c r="L57" s="13"/>
    </row>
    <row r="58" spans="1:14" ht="18" customHeight="1">
      <c r="A58" s="13" t="s">
        <v>304</v>
      </c>
      <c r="B58" s="8" t="s">
        <v>305</v>
      </c>
      <c r="C58" s="9" t="s">
        <v>130</v>
      </c>
      <c r="D58" s="10" t="s">
        <v>306</v>
      </c>
      <c r="E58" s="11">
        <v>37.5884</v>
      </c>
      <c r="F58" s="11">
        <v>127.00620000000001</v>
      </c>
      <c r="G58" s="12" t="s">
        <v>30</v>
      </c>
      <c r="H58" s="9" t="s">
        <v>307</v>
      </c>
      <c r="I58" s="12" t="s">
        <v>30</v>
      </c>
      <c r="J58" s="13"/>
      <c r="K58" s="12" t="s">
        <v>308</v>
      </c>
      <c r="L58" s="13"/>
    </row>
    <row r="59" spans="1:14" ht="18" customHeight="1">
      <c r="A59" s="13" t="s">
        <v>309</v>
      </c>
      <c r="B59" s="8" t="s">
        <v>310</v>
      </c>
      <c r="C59" s="9" t="s">
        <v>55</v>
      </c>
      <c r="D59" s="10" t="s">
        <v>311</v>
      </c>
      <c r="E59" s="11">
        <v>37.585599999999999</v>
      </c>
      <c r="F59" s="11">
        <v>127.0125</v>
      </c>
      <c r="G59" s="12" t="s">
        <v>30</v>
      </c>
      <c r="H59" s="9" t="s">
        <v>312</v>
      </c>
      <c r="I59" s="12" t="s">
        <v>196</v>
      </c>
      <c r="J59" s="13"/>
      <c r="K59" s="12" t="s">
        <v>313</v>
      </c>
      <c r="L59" s="13"/>
    </row>
    <row r="60" spans="1:14" ht="18" customHeight="1">
      <c r="A60" s="13" t="s">
        <v>314</v>
      </c>
      <c r="B60" s="8" t="s">
        <v>315</v>
      </c>
      <c r="C60" s="9" t="s">
        <v>26</v>
      </c>
      <c r="D60" s="10" t="s">
        <v>316</v>
      </c>
      <c r="E60" s="11">
        <v>37.588900000000002</v>
      </c>
      <c r="F60" s="11">
        <v>127.0055</v>
      </c>
      <c r="G60" s="12" t="s">
        <v>28</v>
      </c>
      <c r="H60" s="9" t="s">
        <v>317</v>
      </c>
      <c r="I60" s="12" t="s">
        <v>30</v>
      </c>
      <c r="J60" s="13"/>
      <c r="K60" s="12" t="s">
        <v>318</v>
      </c>
      <c r="L60" s="13"/>
    </row>
    <row r="61" spans="1:14" ht="18" customHeight="1">
      <c r="A61" s="13" t="s">
        <v>319</v>
      </c>
      <c r="B61" s="8" t="s">
        <v>320</v>
      </c>
      <c r="C61" s="9" t="s">
        <v>83</v>
      </c>
      <c r="D61" s="10" t="s">
        <v>321</v>
      </c>
      <c r="E61" s="11">
        <v>37.585299999999997</v>
      </c>
      <c r="F61" s="11">
        <v>127.0091</v>
      </c>
      <c r="G61" s="12" t="s">
        <v>322</v>
      </c>
      <c r="H61" s="9" t="s">
        <v>323</v>
      </c>
      <c r="I61" s="12" t="s">
        <v>30</v>
      </c>
      <c r="J61" s="13"/>
      <c r="K61" s="12" t="s">
        <v>324</v>
      </c>
      <c r="L61" s="13"/>
    </row>
    <row r="62" spans="1:14" ht="18" customHeight="1">
      <c r="A62" s="13" t="s">
        <v>325</v>
      </c>
      <c r="B62" s="8" t="s">
        <v>326</v>
      </c>
      <c r="C62" s="9" t="s">
        <v>108</v>
      </c>
      <c r="D62" s="10" t="s">
        <v>327</v>
      </c>
      <c r="E62" s="11">
        <v>37.588200000000001</v>
      </c>
      <c r="F62" s="11">
        <v>127.00660000000001</v>
      </c>
      <c r="G62" s="12" t="s">
        <v>328</v>
      </c>
      <c r="H62" s="9" t="s">
        <v>104</v>
      </c>
      <c r="I62" s="12" t="s">
        <v>30</v>
      </c>
      <c r="J62" s="13"/>
      <c r="K62" s="12" t="s">
        <v>329</v>
      </c>
      <c r="L62" s="13"/>
    </row>
    <row r="63" spans="1:14" ht="18" customHeight="1">
      <c r="A63" s="14" t="s">
        <v>330</v>
      </c>
      <c r="B63" s="15" t="s">
        <v>331</v>
      </c>
      <c r="C63" s="15" t="s">
        <v>26</v>
      </c>
      <c r="D63" s="15" t="s">
        <v>332</v>
      </c>
      <c r="E63" s="16">
        <v>37.591000000000001</v>
      </c>
      <c r="F63" s="16">
        <v>127.01860000000001</v>
      </c>
      <c r="G63" s="15" t="s">
        <v>333</v>
      </c>
      <c r="H63" s="15" t="s">
        <v>334</v>
      </c>
      <c r="I63" s="15" t="s">
        <v>30</v>
      </c>
      <c r="J63" s="15"/>
      <c r="K63" s="15" t="s">
        <v>335</v>
      </c>
      <c r="L63" s="15"/>
      <c r="M63" s="13"/>
    </row>
    <row r="64" spans="1:14" ht="18" customHeight="1">
      <c r="A64" s="14" t="s">
        <v>336</v>
      </c>
      <c r="B64" s="15" t="s">
        <v>337</v>
      </c>
      <c r="C64" s="15" t="s">
        <v>26</v>
      </c>
      <c r="D64" s="15" t="s">
        <v>338</v>
      </c>
      <c r="E64" s="16">
        <v>37.592500000000001</v>
      </c>
      <c r="F64" s="16">
        <v>127.01690000000001</v>
      </c>
      <c r="G64" s="15" t="s">
        <v>30</v>
      </c>
      <c r="H64" s="15" t="s">
        <v>339</v>
      </c>
      <c r="I64" s="15" t="s">
        <v>30</v>
      </c>
      <c r="J64" s="15"/>
      <c r="K64" s="15" t="s">
        <v>340</v>
      </c>
      <c r="L64" s="15"/>
      <c r="M64" s="15"/>
      <c r="N64" s="17"/>
    </row>
    <row r="65" spans="1:14" ht="18" customHeight="1">
      <c r="A65" s="14" t="s">
        <v>341</v>
      </c>
      <c r="B65" s="15" t="s">
        <v>342</v>
      </c>
      <c r="C65" s="15" t="s">
        <v>26</v>
      </c>
      <c r="D65" s="15" t="s">
        <v>343</v>
      </c>
      <c r="E65" s="16">
        <v>37.591900000000003</v>
      </c>
      <c r="F65" s="16">
        <v>127.0184</v>
      </c>
      <c r="G65" s="15" t="s">
        <v>344</v>
      </c>
      <c r="H65" s="15" t="s">
        <v>345</v>
      </c>
      <c r="I65" s="15" t="s">
        <v>149</v>
      </c>
      <c r="J65" s="15"/>
      <c r="K65" s="15" t="s">
        <v>346</v>
      </c>
      <c r="L65" s="15"/>
      <c r="M65" s="15"/>
    </row>
    <row r="66" spans="1:14" ht="18" customHeight="1">
      <c r="A66" s="14" t="s">
        <v>347</v>
      </c>
      <c r="B66" s="15" t="s">
        <v>348</v>
      </c>
      <c r="C66" s="15" t="s">
        <v>26</v>
      </c>
      <c r="D66" s="15" t="s">
        <v>349</v>
      </c>
      <c r="E66" s="16">
        <v>37.589799999999997</v>
      </c>
      <c r="F66" s="16">
        <v>127.01949999999999</v>
      </c>
      <c r="G66" s="15" t="s">
        <v>30</v>
      </c>
      <c r="H66" s="15" t="s">
        <v>350</v>
      </c>
      <c r="I66" s="15" t="s">
        <v>174</v>
      </c>
      <c r="J66" s="15"/>
      <c r="K66" s="15" t="s">
        <v>351</v>
      </c>
      <c r="L66" s="15"/>
      <c r="M66" s="13"/>
    </row>
    <row r="67" spans="1:14" ht="18" customHeight="1">
      <c r="A67" s="14" t="s">
        <v>352</v>
      </c>
      <c r="B67" s="15" t="s">
        <v>353</v>
      </c>
      <c r="C67" s="15" t="s">
        <v>26</v>
      </c>
      <c r="D67" s="15" t="s">
        <v>354</v>
      </c>
      <c r="E67" s="16">
        <v>37.590699999999998</v>
      </c>
      <c r="F67" s="16">
        <v>127.0205</v>
      </c>
      <c r="G67" s="15" t="s">
        <v>355</v>
      </c>
      <c r="H67" s="15" t="s">
        <v>356</v>
      </c>
      <c r="I67" s="15" t="s">
        <v>149</v>
      </c>
      <c r="J67" s="15"/>
      <c r="K67" s="15" t="s">
        <v>163</v>
      </c>
      <c r="L67" s="15"/>
      <c r="M67" s="13"/>
    </row>
    <row r="68" spans="1:14" ht="18" customHeight="1">
      <c r="A68" s="14" t="s">
        <v>357</v>
      </c>
      <c r="B68" s="15" t="s">
        <v>358</v>
      </c>
      <c r="C68" s="15" t="s">
        <v>26</v>
      </c>
      <c r="D68" s="15" t="s">
        <v>359</v>
      </c>
      <c r="E68" s="16">
        <v>37.592500000000001</v>
      </c>
      <c r="F68" s="16">
        <v>127.0177</v>
      </c>
      <c r="G68" s="15"/>
      <c r="H68" s="15" t="s">
        <v>360</v>
      </c>
      <c r="I68" s="15" t="s">
        <v>30</v>
      </c>
      <c r="J68" s="15"/>
      <c r="K68" s="15"/>
      <c r="L68" s="15"/>
      <c r="M68" s="15"/>
    </row>
    <row r="69" spans="1:14" ht="18" customHeight="1">
      <c r="A69" s="14" t="s">
        <v>361</v>
      </c>
      <c r="B69" s="15" t="s">
        <v>362</v>
      </c>
      <c r="C69" s="15" t="s">
        <v>26</v>
      </c>
      <c r="D69" s="15" t="s">
        <v>363</v>
      </c>
      <c r="E69" s="16">
        <v>37.592100000000002</v>
      </c>
      <c r="F69" s="16">
        <v>127.018</v>
      </c>
      <c r="G69" s="15"/>
      <c r="H69" s="15" t="s">
        <v>364</v>
      </c>
      <c r="I69" s="15" t="s">
        <v>30</v>
      </c>
      <c r="J69" s="15"/>
      <c r="K69" s="15"/>
      <c r="L69" s="15"/>
      <c r="M69" s="15"/>
    </row>
    <row r="70" spans="1:14" ht="18" customHeight="1">
      <c r="A70" s="14" t="s">
        <v>365</v>
      </c>
      <c r="B70" s="15" t="s">
        <v>366</v>
      </c>
      <c r="C70" s="15" t="s">
        <v>26</v>
      </c>
      <c r="D70" s="15" t="s">
        <v>367</v>
      </c>
      <c r="E70" s="16">
        <v>37.592700000000001</v>
      </c>
      <c r="F70" s="16">
        <v>127.0168</v>
      </c>
      <c r="G70" s="15" t="s">
        <v>368</v>
      </c>
      <c r="H70" s="15" t="s">
        <v>369</v>
      </c>
      <c r="I70" s="15" t="s">
        <v>30</v>
      </c>
      <c r="J70" s="15"/>
      <c r="K70" s="15"/>
      <c r="L70" s="15"/>
      <c r="M70" s="15"/>
    </row>
    <row r="71" spans="1:14" ht="18" customHeight="1">
      <c r="A71" s="14" t="s">
        <v>370</v>
      </c>
      <c r="B71" s="15" t="s">
        <v>371</v>
      </c>
      <c r="C71" s="15" t="s">
        <v>55</v>
      </c>
      <c r="D71" s="15" t="s">
        <v>372</v>
      </c>
      <c r="E71" s="16">
        <v>37.592199999999998</v>
      </c>
      <c r="F71" s="16">
        <v>127.0175</v>
      </c>
      <c r="G71" s="15" t="s">
        <v>30</v>
      </c>
      <c r="H71" s="15" t="s">
        <v>339</v>
      </c>
      <c r="I71" s="15" t="s">
        <v>174</v>
      </c>
      <c r="J71" s="15"/>
      <c r="K71" s="15" t="s">
        <v>373</v>
      </c>
      <c r="L71" s="15"/>
      <c r="M71" s="15"/>
      <c r="N71" s="17"/>
    </row>
    <row r="72" spans="1:14" ht="18" customHeight="1">
      <c r="A72" s="14" t="s">
        <v>374</v>
      </c>
      <c r="B72" s="15" t="s">
        <v>375</v>
      </c>
      <c r="C72" s="15" t="s">
        <v>55</v>
      </c>
      <c r="D72" s="15" t="s">
        <v>376</v>
      </c>
      <c r="E72" s="16">
        <v>37.591999999999999</v>
      </c>
      <c r="F72" s="16">
        <v>127.01819999999999</v>
      </c>
      <c r="G72" s="15" t="s">
        <v>30</v>
      </c>
      <c r="H72" s="15" t="s">
        <v>377</v>
      </c>
      <c r="I72" s="15" t="s">
        <v>30</v>
      </c>
      <c r="J72" s="15"/>
      <c r="K72" s="15" t="s">
        <v>373</v>
      </c>
      <c r="L72" s="15"/>
      <c r="M72" s="15"/>
      <c r="N72" s="17"/>
    </row>
    <row r="73" spans="1:14" ht="18" customHeight="1">
      <c r="A73" s="14" t="s">
        <v>378</v>
      </c>
      <c r="B73" s="15" t="s">
        <v>379</v>
      </c>
      <c r="C73" s="15" t="s">
        <v>55</v>
      </c>
      <c r="D73" s="15" t="s">
        <v>380</v>
      </c>
      <c r="E73" s="16">
        <v>37.588000000000001</v>
      </c>
      <c r="F73" s="16">
        <v>127.01349999999999</v>
      </c>
      <c r="G73" s="15" t="s">
        <v>30</v>
      </c>
      <c r="H73" s="15" t="s">
        <v>350</v>
      </c>
      <c r="I73" s="15" t="s">
        <v>174</v>
      </c>
      <c r="J73" s="15"/>
      <c r="K73" s="15" t="s">
        <v>381</v>
      </c>
      <c r="L73" s="15"/>
      <c r="M73" s="15"/>
      <c r="N73" s="17"/>
    </row>
    <row r="74" spans="1:14" ht="18" customHeight="1">
      <c r="A74" s="14" t="s">
        <v>382</v>
      </c>
      <c r="B74" s="15" t="s">
        <v>383</v>
      </c>
      <c r="C74" s="15" t="s">
        <v>55</v>
      </c>
      <c r="D74" s="15" t="s">
        <v>384</v>
      </c>
      <c r="E74" s="16">
        <v>37.591299999999997</v>
      </c>
      <c r="F74" s="16">
        <v>127.0202</v>
      </c>
      <c r="G74" s="15" t="s">
        <v>385</v>
      </c>
      <c r="H74" s="15" t="s">
        <v>350</v>
      </c>
      <c r="I74" s="15" t="s">
        <v>30</v>
      </c>
      <c r="J74" s="15"/>
      <c r="K74" s="15"/>
      <c r="L74" s="15"/>
      <c r="M74" s="15"/>
      <c r="N74" s="17"/>
    </row>
    <row r="75" spans="1:14" ht="18" customHeight="1">
      <c r="A75" s="14" t="s">
        <v>386</v>
      </c>
      <c r="B75" s="15" t="s">
        <v>387</v>
      </c>
      <c r="C75" s="15" t="s">
        <v>55</v>
      </c>
      <c r="D75" s="15" t="s">
        <v>388</v>
      </c>
      <c r="E75" s="16">
        <v>37.591900000000003</v>
      </c>
      <c r="F75" s="16">
        <v>127.0179</v>
      </c>
      <c r="G75" s="15" t="s">
        <v>30</v>
      </c>
      <c r="H75" s="15" t="s">
        <v>389</v>
      </c>
      <c r="I75" s="15" t="s">
        <v>30</v>
      </c>
      <c r="J75" s="15"/>
      <c r="K75" s="15"/>
      <c r="L75" s="15"/>
      <c r="M75" s="15"/>
      <c r="N75" s="17"/>
    </row>
    <row r="76" spans="1:14" ht="18" customHeight="1">
      <c r="A76" s="14" t="s">
        <v>390</v>
      </c>
      <c r="B76" s="15" t="s">
        <v>391</v>
      </c>
      <c r="C76" s="15" t="s">
        <v>83</v>
      </c>
      <c r="D76" s="15" t="s">
        <v>392</v>
      </c>
      <c r="E76" s="16">
        <v>37.592300000000002</v>
      </c>
      <c r="F76" s="16">
        <v>127.01860000000001</v>
      </c>
      <c r="G76" s="15" t="s">
        <v>30</v>
      </c>
      <c r="H76" s="15" t="s">
        <v>345</v>
      </c>
      <c r="I76" s="15" t="s">
        <v>345</v>
      </c>
      <c r="J76" s="15"/>
      <c r="K76" s="15"/>
      <c r="L76" s="15"/>
      <c r="M76" s="15"/>
      <c r="N76" s="17"/>
    </row>
    <row r="77" spans="1:14" ht="18" customHeight="1">
      <c r="A77" s="14" t="s">
        <v>393</v>
      </c>
      <c r="B77" s="15" t="s">
        <v>394</v>
      </c>
      <c r="C77" s="15" t="s">
        <v>83</v>
      </c>
      <c r="D77" s="15" t="s">
        <v>395</v>
      </c>
      <c r="E77" s="16">
        <v>37.591799999999999</v>
      </c>
      <c r="F77" s="16">
        <v>127.0192</v>
      </c>
      <c r="G77" s="15" t="s">
        <v>30</v>
      </c>
      <c r="H77" s="15" t="s">
        <v>356</v>
      </c>
      <c r="I77" s="15" t="s">
        <v>30</v>
      </c>
      <c r="J77" s="15"/>
      <c r="K77" s="15"/>
      <c r="L77" s="15"/>
      <c r="M77" s="15"/>
      <c r="N77" s="17"/>
    </row>
    <row r="78" spans="1:14" ht="18" customHeight="1">
      <c r="A78" s="14" t="s">
        <v>396</v>
      </c>
      <c r="B78" s="15" t="s">
        <v>397</v>
      </c>
      <c r="C78" s="15" t="s">
        <v>83</v>
      </c>
      <c r="D78" s="15" t="s">
        <v>398</v>
      </c>
      <c r="E78" s="16">
        <v>37.591999999999999</v>
      </c>
      <c r="F78" s="16">
        <v>127.0181</v>
      </c>
      <c r="G78" s="15" t="s">
        <v>30</v>
      </c>
      <c r="H78" s="15" t="s">
        <v>389</v>
      </c>
      <c r="I78" s="15" t="s">
        <v>30</v>
      </c>
      <c r="J78" s="15"/>
      <c r="K78" s="15"/>
      <c r="L78" s="15"/>
      <c r="M78" s="15"/>
      <c r="N78" s="17"/>
    </row>
    <row r="79" spans="1:14" ht="18" customHeight="1">
      <c r="A79" s="14" t="s">
        <v>399</v>
      </c>
      <c r="B79" s="15" t="s">
        <v>400</v>
      </c>
      <c r="C79" s="15" t="s">
        <v>83</v>
      </c>
      <c r="D79" s="15" t="s">
        <v>401</v>
      </c>
      <c r="E79" s="16">
        <v>37.592500000000001</v>
      </c>
      <c r="F79" s="16">
        <v>127.01730000000001</v>
      </c>
      <c r="G79" s="15" t="s">
        <v>30</v>
      </c>
      <c r="H79" s="15" t="s">
        <v>402</v>
      </c>
      <c r="I79" s="15" t="s">
        <v>30</v>
      </c>
      <c r="J79" s="15"/>
      <c r="K79" s="15"/>
      <c r="L79" s="15"/>
      <c r="M79" s="15"/>
      <c r="N79" s="17"/>
    </row>
    <row r="80" spans="1:14" ht="18" customHeight="1">
      <c r="A80" s="14" t="s">
        <v>403</v>
      </c>
      <c r="B80" s="15" t="s">
        <v>404</v>
      </c>
      <c r="C80" s="15" t="s">
        <v>83</v>
      </c>
      <c r="D80" s="15" t="s">
        <v>405</v>
      </c>
      <c r="E80" s="16">
        <v>37.5914</v>
      </c>
      <c r="F80" s="16">
        <v>127.0196</v>
      </c>
      <c r="G80" s="15" t="s">
        <v>30</v>
      </c>
      <c r="H80" s="15" t="s">
        <v>350</v>
      </c>
      <c r="I80" s="15" t="s">
        <v>30</v>
      </c>
      <c r="J80" s="15"/>
      <c r="K80" s="15" t="s">
        <v>406</v>
      </c>
      <c r="L80" s="15"/>
      <c r="M80" s="15"/>
      <c r="N80" s="17"/>
    </row>
    <row r="81" spans="1:14" ht="18" customHeight="1">
      <c r="A81" s="14" t="s">
        <v>407</v>
      </c>
      <c r="B81" s="15" t="s">
        <v>408</v>
      </c>
      <c r="C81" s="15" t="s">
        <v>108</v>
      </c>
      <c r="D81" s="15" t="s">
        <v>409</v>
      </c>
      <c r="E81" s="16">
        <v>37.591799999999999</v>
      </c>
      <c r="F81" s="16">
        <v>127.0187</v>
      </c>
      <c r="G81" s="15" t="s">
        <v>30</v>
      </c>
      <c r="H81" s="15" t="s">
        <v>350</v>
      </c>
      <c r="I81" s="15" t="s">
        <v>149</v>
      </c>
      <c r="J81" s="15"/>
      <c r="K81" s="15" t="s">
        <v>410</v>
      </c>
      <c r="L81" s="15"/>
      <c r="M81" s="15"/>
      <c r="N81" s="17"/>
    </row>
    <row r="82" spans="1:14" ht="18" customHeight="1">
      <c r="A82" s="14" t="s">
        <v>411</v>
      </c>
      <c r="B82" s="15" t="s">
        <v>412</v>
      </c>
      <c r="C82" s="15" t="s">
        <v>108</v>
      </c>
      <c r="D82" s="15" t="s">
        <v>413</v>
      </c>
      <c r="E82" s="16">
        <v>37.590800000000002</v>
      </c>
      <c r="F82" s="16">
        <v>127.0196</v>
      </c>
      <c r="G82" s="15" t="s">
        <v>30</v>
      </c>
      <c r="H82" s="15" t="s">
        <v>356</v>
      </c>
      <c r="I82" s="15" t="s">
        <v>149</v>
      </c>
      <c r="J82" s="15"/>
      <c r="K82" s="15" t="s">
        <v>414</v>
      </c>
      <c r="L82" s="15"/>
      <c r="M82" s="15"/>
      <c r="N82" s="17"/>
    </row>
    <row r="83" spans="1:14" ht="18" customHeight="1">
      <c r="A83" s="14" t="s">
        <v>415</v>
      </c>
      <c r="B83" s="15" t="s">
        <v>416</v>
      </c>
      <c r="C83" s="15" t="s">
        <v>108</v>
      </c>
      <c r="D83" s="15" t="s">
        <v>417</v>
      </c>
      <c r="E83" s="16">
        <v>37.588500000000003</v>
      </c>
      <c r="F83" s="16">
        <v>127.0163</v>
      </c>
      <c r="G83" s="15" t="s">
        <v>418</v>
      </c>
      <c r="H83" s="15" t="s">
        <v>419</v>
      </c>
      <c r="I83" s="15" t="s">
        <v>149</v>
      </c>
      <c r="J83" s="15"/>
      <c r="K83" s="15"/>
      <c r="L83" s="15"/>
      <c r="M83" s="15"/>
      <c r="N83" s="17"/>
    </row>
    <row r="84" spans="1:14" ht="18" customHeight="1">
      <c r="A84" s="14" t="s">
        <v>420</v>
      </c>
      <c r="B84" s="15" t="s">
        <v>421</v>
      </c>
      <c r="C84" s="15" t="s">
        <v>108</v>
      </c>
      <c r="D84" s="15" t="s">
        <v>422</v>
      </c>
      <c r="E84" s="16">
        <v>37.592500000000001</v>
      </c>
      <c r="F84" s="16">
        <v>127.01909999999999</v>
      </c>
      <c r="G84" s="15" t="s">
        <v>385</v>
      </c>
      <c r="H84" s="15" t="s">
        <v>423</v>
      </c>
      <c r="I84" s="15" t="s">
        <v>30</v>
      </c>
      <c r="J84" s="15"/>
      <c r="K84" s="15"/>
      <c r="L84" s="15" t="s">
        <v>424</v>
      </c>
      <c r="M84" s="15"/>
    </row>
    <row r="85" spans="1:14" ht="18" customHeight="1">
      <c r="A85" s="14" t="s">
        <v>425</v>
      </c>
      <c r="B85" s="15" t="s">
        <v>426</v>
      </c>
      <c r="C85" s="15" t="s">
        <v>130</v>
      </c>
      <c r="D85" s="15" t="s">
        <v>427</v>
      </c>
      <c r="E85" s="16">
        <v>37.591799999999999</v>
      </c>
      <c r="F85" s="16">
        <v>127.01900000000001</v>
      </c>
      <c r="G85" s="15" t="s">
        <v>30</v>
      </c>
      <c r="H85" s="15" t="s">
        <v>339</v>
      </c>
      <c r="I85" s="15" t="s">
        <v>30</v>
      </c>
      <c r="J85" s="15"/>
      <c r="K85" s="15"/>
      <c r="L85" s="15"/>
      <c r="M85" s="15"/>
    </row>
    <row r="86" spans="1:14" ht="18" customHeight="1">
      <c r="A86" s="14" t="s">
        <v>428</v>
      </c>
      <c r="B86" s="15" t="s">
        <v>429</v>
      </c>
      <c r="C86" s="15" t="s">
        <v>130</v>
      </c>
      <c r="D86" s="15" t="s">
        <v>430</v>
      </c>
      <c r="E86" s="16">
        <v>37.593600000000002</v>
      </c>
      <c r="F86" s="16">
        <v>127.0157</v>
      </c>
      <c r="G86" s="15" t="s">
        <v>431</v>
      </c>
      <c r="H86" s="15" t="s">
        <v>432</v>
      </c>
      <c r="I86" s="15" t="s">
        <v>149</v>
      </c>
      <c r="J86" s="15"/>
      <c r="K86" s="15"/>
      <c r="L86" s="15"/>
      <c r="M86" s="15"/>
    </row>
    <row r="87" spans="1:14" ht="18" customHeight="1">
      <c r="A87" s="14" t="s">
        <v>433</v>
      </c>
      <c r="B87" s="15" t="s">
        <v>434</v>
      </c>
      <c r="C87" s="29" t="s">
        <v>493</v>
      </c>
      <c r="D87" s="15" t="s">
        <v>435</v>
      </c>
      <c r="E87" s="16">
        <v>37.591099999999997</v>
      </c>
      <c r="F87" s="16">
        <v>127.0193</v>
      </c>
      <c r="G87" s="15" t="s">
        <v>30</v>
      </c>
      <c r="H87" s="15" t="s">
        <v>339</v>
      </c>
      <c r="I87" s="15" t="s">
        <v>30</v>
      </c>
      <c r="J87" s="15"/>
      <c r="K87" s="15" t="s">
        <v>436</v>
      </c>
      <c r="L87" s="15"/>
      <c r="M87" s="15"/>
    </row>
    <row r="88" spans="1:14" ht="18" customHeight="1">
      <c r="A88" s="14" t="s">
        <v>437</v>
      </c>
      <c r="B88" s="15" t="s">
        <v>438</v>
      </c>
      <c r="C88" s="28" t="s">
        <v>492</v>
      </c>
      <c r="D88" s="15" t="s">
        <v>440</v>
      </c>
      <c r="E88" s="16"/>
      <c r="F88" s="16"/>
      <c r="G88" s="15" t="s">
        <v>30</v>
      </c>
      <c r="H88" s="15" t="s">
        <v>441</v>
      </c>
      <c r="I88" s="15" t="s">
        <v>174</v>
      </c>
      <c r="J88" s="15"/>
      <c r="K88" s="15"/>
      <c r="L88" s="15"/>
      <c r="M88" s="15"/>
    </row>
    <row r="89" spans="1:14" ht="18" customHeight="1">
      <c r="A89" s="14" t="s">
        <v>442</v>
      </c>
      <c r="B89" s="15" t="s">
        <v>443</v>
      </c>
      <c r="C89" s="15" t="s">
        <v>146</v>
      </c>
      <c r="D89" s="15" t="s">
        <v>444</v>
      </c>
      <c r="E89" s="16">
        <v>37.591299999999997</v>
      </c>
      <c r="F89" s="16">
        <v>127.0196</v>
      </c>
      <c r="G89" s="15" t="s">
        <v>30</v>
      </c>
      <c r="H89" s="15" t="s">
        <v>356</v>
      </c>
      <c r="I89" s="15" t="s">
        <v>30</v>
      </c>
      <c r="J89" s="15"/>
      <c r="K89" s="15" t="s">
        <v>445</v>
      </c>
      <c r="L89" s="15" t="s">
        <v>446</v>
      </c>
      <c r="M89" s="15"/>
    </row>
    <row r="90" spans="1:14" ht="18" customHeight="1">
      <c r="A90" s="14" t="s">
        <v>447</v>
      </c>
      <c r="B90" s="15" t="s">
        <v>448</v>
      </c>
      <c r="C90" s="15" t="s">
        <v>146</v>
      </c>
      <c r="D90" s="15" t="s">
        <v>449</v>
      </c>
      <c r="E90" s="16">
        <v>37.592100000000002</v>
      </c>
      <c r="F90" s="16">
        <v>127.0187</v>
      </c>
      <c r="G90" s="15" t="s">
        <v>30</v>
      </c>
      <c r="H90" s="15" t="s">
        <v>339</v>
      </c>
      <c r="I90" s="15" t="s">
        <v>30</v>
      </c>
      <c r="J90" s="15"/>
      <c r="K90" s="15"/>
      <c r="L90" s="15" t="s">
        <v>450</v>
      </c>
      <c r="M90" s="15"/>
    </row>
    <row r="91" spans="1:14" ht="18" customHeight="1">
      <c r="A91" s="14" t="s">
        <v>451</v>
      </c>
      <c r="B91" s="15" t="s">
        <v>452</v>
      </c>
      <c r="C91" s="15" t="s">
        <v>146</v>
      </c>
      <c r="D91" s="15" t="s">
        <v>453</v>
      </c>
      <c r="E91" s="16">
        <v>37.593400000000003</v>
      </c>
      <c r="F91" s="16">
        <v>127.0177</v>
      </c>
      <c r="G91" s="15" t="s">
        <v>418</v>
      </c>
      <c r="H91" s="15" t="s">
        <v>356</v>
      </c>
      <c r="I91" s="15" t="s">
        <v>30</v>
      </c>
      <c r="J91" s="15"/>
      <c r="K91" s="15"/>
      <c r="L91" s="15" t="s">
        <v>454</v>
      </c>
      <c r="M91" s="15"/>
    </row>
    <row r="92" spans="1:14" ht="18" customHeight="1">
      <c r="A92" s="14" t="s">
        <v>455</v>
      </c>
      <c r="B92" s="15" t="s">
        <v>456</v>
      </c>
      <c r="C92" s="15" t="s">
        <v>146</v>
      </c>
      <c r="D92" s="15" t="s">
        <v>457</v>
      </c>
      <c r="E92" s="16">
        <v>37.590299999999999</v>
      </c>
      <c r="F92" s="16">
        <v>127.0205</v>
      </c>
      <c r="G92" s="15" t="s">
        <v>30</v>
      </c>
      <c r="H92" s="15" t="s">
        <v>345</v>
      </c>
      <c r="I92" s="15" t="s">
        <v>30</v>
      </c>
      <c r="J92" s="15"/>
      <c r="K92" s="15"/>
      <c r="L92" s="15" t="s">
        <v>458</v>
      </c>
      <c r="M92" s="13"/>
    </row>
    <row r="93" spans="1:14" ht="18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</row>
    <row r="94" spans="1:14" ht="18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</row>
    <row r="95" spans="1:14" ht="18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</row>
    <row r="96" spans="1:14" ht="18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</row>
    <row r="97" spans="1:12" ht="18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</row>
    <row r="98" spans="1:12" ht="18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</row>
    <row r="99" spans="1:12" ht="18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</row>
    <row r="100" spans="1:12" ht="18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</row>
    <row r="101" spans="1:12" ht="18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</row>
    <row r="102" spans="1:12" ht="18" customHeight="1">
      <c r="A102" s="13"/>
      <c r="B102" s="15"/>
      <c r="C102" s="15"/>
      <c r="D102" s="15"/>
      <c r="E102" s="15"/>
      <c r="F102" s="15"/>
      <c r="G102" s="15"/>
      <c r="H102" s="15"/>
      <c r="I102" s="15"/>
      <c r="J102" s="13"/>
      <c r="K102" s="13"/>
      <c r="L102" s="13"/>
    </row>
    <row r="103" spans="1:12" ht="18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</row>
    <row r="104" spans="1:12" ht="18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</row>
    <row r="105" spans="1:12" ht="18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</row>
    <row r="106" spans="1:12" ht="18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</row>
    <row r="107" spans="1:12" ht="18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</row>
    <row r="108" spans="1:12" ht="18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</row>
    <row r="109" spans="1:12" ht="18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</row>
    <row r="110" spans="1:12" ht="18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</row>
    <row r="111" spans="1:12" ht="18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</row>
    <row r="112" spans="1:12" ht="18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</row>
    <row r="113" spans="1:12" ht="18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</row>
    <row r="114" spans="1:12" ht="18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</row>
    <row r="115" spans="1:12" ht="18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</row>
    <row r="116" spans="1:12" ht="18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</row>
    <row r="117" spans="1:12" ht="18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</row>
    <row r="118" spans="1:12" ht="18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</row>
    <row r="119" spans="1:12" ht="18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</row>
    <row r="120" spans="1:12" ht="18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</row>
    <row r="121" spans="1:12" ht="18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</row>
    <row r="122" spans="1:12" ht="18" customHeight="1">
      <c r="A122" s="15"/>
      <c r="B122" s="18"/>
      <c r="C122" s="18"/>
      <c r="D122" s="18"/>
      <c r="E122" s="18"/>
      <c r="F122" s="18"/>
      <c r="G122" s="18"/>
      <c r="H122" s="18"/>
      <c r="I122" s="18"/>
      <c r="J122" s="15"/>
      <c r="K122" s="15"/>
      <c r="L122" s="15"/>
    </row>
    <row r="123" spans="1:12" ht="15.75" customHeight="1"/>
    <row r="124" spans="1:12" ht="15.75" customHeight="1"/>
    <row r="125" spans="1:12" ht="15.75" customHeight="1"/>
    <row r="126" spans="1:12" ht="15.75" customHeight="1"/>
    <row r="127" spans="1:12" ht="15.75" customHeight="1"/>
    <row r="128" spans="1:12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</sheetData>
  <phoneticPr fontId="11" type="noConversion"/>
  <conditionalFormatting sqref="A3:L32">
    <cfRule type="expression" dxfId="10" priority="2" stopIfTrue="1">
      <formula>TRUE</formula>
    </cfRule>
    <cfRule type="expression" dxfId="9" priority="5" stopIfTrue="1">
      <formula>TRUE</formula>
    </cfRule>
  </conditionalFormatting>
  <conditionalFormatting sqref="A33:L62">
    <cfRule type="expression" dxfId="8" priority="4" stopIfTrue="1">
      <formula>TRUE</formula>
    </cfRule>
  </conditionalFormatting>
  <conditionalFormatting sqref="A63:L92 M64:M65 M68:M91">
    <cfRule type="expression" dxfId="7" priority="1" stopIfTrue="1">
      <formula>TRUE</formula>
    </cfRule>
    <cfRule type="expression" dxfId="6" priority="8" stopIfTrue="1">
      <formula>TRUE</formula>
    </cfRule>
    <cfRule type="expression" dxfId="5" priority="10" stopIfTrue="1">
      <formula>TRUE</formula>
    </cfRule>
  </conditionalFormatting>
  <conditionalFormatting sqref="A63:L122">
    <cfRule type="expression" dxfId="4" priority="3" stopIfTrue="1">
      <formula>TRUE</formula>
    </cfRule>
  </conditionalFormatting>
  <conditionalFormatting sqref="F65:M65 B65:E83 F69:M83 B85:M85 B87:M87 B89:M89 B91:M91">
    <cfRule type="expression" dxfId="3" priority="11" stopIfTrue="1">
      <formula>TRUE</formula>
    </cfRule>
  </conditionalFormatting>
  <conditionalFormatting sqref="F65:M65 F69:M83 B85:M85 B87:M87 B89:M89 B91:M91 B65:E83">
    <cfRule type="expression" dxfId="2" priority="7" stopIfTrue="1">
      <formula>TRUE</formula>
    </cfRule>
  </conditionalFormatting>
  <conditionalFormatting sqref="M63:M92 A63:L122">
    <cfRule type="expression" dxfId="1" priority="9" stopIfTrue="1">
      <formula>TRUE</formula>
    </cfRule>
  </conditionalFormatting>
  <conditionalFormatting sqref="M63:M92">
    <cfRule type="expression" dxfId="0" priority="6" stopIfTrue="1">
      <formula>TRUE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42578125" defaultRowHeight="15" customHeight="1"/>
  <cols>
    <col min="1" max="4" width="16" customWidth="1"/>
    <col min="5" max="26" width="8.7109375" customWidth="1"/>
  </cols>
  <sheetData>
    <row r="1" spans="1:4">
      <c r="A1" s="19" t="s">
        <v>459</v>
      </c>
      <c r="B1" s="19" t="s">
        <v>460</v>
      </c>
      <c r="C1" s="19" t="s">
        <v>461</v>
      </c>
      <c r="D1" s="19" t="s">
        <v>462</v>
      </c>
    </row>
    <row r="2" spans="1:4">
      <c r="A2" s="20" t="s">
        <v>463</v>
      </c>
      <c r="B2" s="20" t="s">
        <v>464</v>
      </c>
      <c r="C2" s="20" t="s">
        <v>465</v>
      </c>
      <c r="D2" s="20" t="s">
        <v>466</v>
      </c>
    </row>
    <row r="3" spans="1:4">
      <c r="A3" s="21" t="s">
        <v>467</v>
      </c>
      <c r="B3" s="21" t="s">
        <v>468</v>
      </c>
      <c r="C3" s="21" t="s">
        <v>469</v>
      </c>
      <c r="D3" s="21" t="s">
        <v>470</v>
      </c>
    </row>
    <row r="4" spans="1:4">
      <c r="A4" s="22" t="s">
        <v>471</v>
      </c>
      <c r="B4" s="22" t="s">
        <v>472</v>
      </c>
      <c r="C4" s="22" t="s">
        <v>473</v>
      </c>
      <c r="D4" s="23" t="s">
        <v>474</v>
      </c>
    </row>
    <row r="5" spans="1:4">
      <c r="A5" s="24" t="s">
        <v>475</v>
      </c>
      <c r="B5" s="24" t="s">
        <v>476</v>
      </c>
      <c r="C5" s="24" t="s">
        <v>477</v>
      </c>
      <c r="D5" s="24" t="s">
        <v>478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1" type="noConversion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2578125" defaultRowHeight="15" customHeight="1"/>
  <cols>
    <col min="1" max="1" width="12" customWidth="1"/>
    <col min="2" max="2" width="40" customWidth="1"/>
    <col min="3" max="3" width="20" customWidth="1"/>
    <col min="4" max="26" width="8.7109375" customWidth="1"/>
  </cols>
  <sheetData>
    <row r="1" spans="1:3">
      <c r="A1" s="25" t="s">
        <v>479</v>
      </c>
      <c r="B1" s="25" t="s">
        <v>480</v>
      </c>
      <c r="C1" s="25" t="s">
        <v>481</v>
      </c>
    </row>
    <row r="2" spans="1:3">
      <c r="A2" s="26" t="s">
        <v>482</v>
      </c>
      <c r="B2" s="12" t="s">
        <v>483</v>
      </c>
      <c r="C2" s="27" t="s">
        <v>484</v>
      </c>
    </row>
    <row r="3" spans="1:3">
      <c r="A3" s="26" t="s">
        <v>485</v>
      </c>
      <c r="B3" s="12" t="s">
        <v>486</v>
      </c>
      <c r="C3" s="27" t="s">
        <v>484</v>
      </c>
    </row>
    <row r="4" spans="1:3">
      <c r="A4" s="26" t="s">
        <v>487</v>
      </c>
      <c r="B4" s="12" t="s">
        <v>488</v>
      </c>
      <c r="C4" s="27" t="s">
        <v>484</v>
      </c>
    </row>
    <row r="5" spans="1:3">
      <c r="A5" s="26" t="s">
        <v>489</v>
      </c>
      <c r="B5" s="12" t="s">
        <v>490</v>
      </c>
      <c r="C5" s="27" t="s">
        <v>484</v>
      </c>
    </row>
    <row r="6" spans="1:3">
      <c r="A6" s="26" t="s">
        <v>439</v>
      </c>
      <c r="B6" s="12" t="s">
        <v>491</v>
      </c>
      <c r="C6" s="27" t="s">
        <v>484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1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식당 데이터</vt:lpstr>
      <vt:lpstr>팀원 구분</vt:lpstr>
      <vt:lpstr>태그 목록 (회의 후 확정)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경민 나</cp:lastModifiedBy>
  <dcterms:created xsi:type="dcterms:W3CDTF">2026-05-19T01:59:38Z</dcterms:created>
  <dcterms:modified xsi:type="dcterms:W3CDTF">2026-05-19T01:59:54Z</dcterms:modified>
</cp:coreProperties>
</file>