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uiming\Documents\detoxification\supplementary folder\Main_supp_v1_HM\Supp\"/>
    </mc:Choice>
  </mc:AlternateContent>
  <bookViews>
    <workbookView xWindow="0" yWindow="0" windowWidth="24000" windowHeight="9735"/>
  </bookViews>
  <sheets>
    <sheet name="Sheet1" sheetId="1" r:id="rId1"/>
  </sheets>
  <definedNames>
    <definedName name="_xlnm._FilterDatabase" localSheetId="0" hidden="1">Sheet1!$A$1:$L$41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<sst xmlns="http://schemas.openxmlformats.org/spreadsheetml/2006/main" count="344" uniqueCount="173">
  <si>
    <t>Species</t>
  </si>
  <si>
    <t>Abbrv</t>
  </si>
  <si>
    <t>Chr</t>
  </si>
  <si>
    <t>Protein_id</t>
  </si>
  <si>
    <t>Geneid</t>
  </si>
  <si>
    <t>Class</t>
  </si>
  <si>
    <t>No_of_isoforms</t>
  </si>
  <si>
    <t>Identity</t>
  </si>
  <si>
    <t>Length</t>
  </si>
  <si>
    <t>Given_name</t>
  </si>
  <si>
    <t>Comment</t>
  </si>
  <si>
    <t>Ovis aries</t>
  </si>
  <si>
    <t>Oari</t>
  </si>
  <si>
    <t>OariGSTP2</t>
  </si>
  <si>
    <t>Oarigstpi2</t>
  </si>
  <si>
    <t>pi</t>
  </si>
  <si>
    <t xml:space="preserve">truncated at front part </t>
  </si>
  <si>
    <t>gap</t>
  </si>
  <si>
    <t>Capra hircus</t>
  </si>
  <si>
    <t>Chir</t>
  </si>
  <si>
    <t>ChirGSTP</t>
  </si>
  <si>
    <t>Chirgstpi</t>
  </si>
  <si>
    <t>Gap issue for the front and back part</t>
  </si>
  <si>
    <t>Monodelphis domestica</t>
  </si>
  <si>
    <t>Mdom</t>
  </si>
  <si>
    <t>XP_007508012.1</t>
  </si>
  <si>
    <t>MdomGSTP1</t>
  </si>
  <si>
    <t>Gap issue for the front part</t>
  </si>
  <si>
    <t>shorter_than_200aa_and_gap</t>
  </si>
  <si>
    <t>Pan troglodytes</t>
  </si>
  <si>
    <t>Ptro</t>
  </si>
  <si>
    <t>XP_009425699.1</t>
  </si>
  <si>
    <t>mu</t>
  </si>
  <si>
    <t xml:space="preserve">PtroGSTM2 </t>
  </si>
  <si>
    <t>cannot mapped back behind part</t>
  </si>
  <si>
    <t>XP_009428156.1</t>
  </si>
  <si>
    <t xml:space="preserve">PtroGSTM6 </t>
  </si>
  <si>
    <t>cannot find back front part</t>
  </si>
  <si>
    <t>shorter_than_200aa</t>
  </si>
  <si>
    <t>Gorilla gorilla gorilla</t>
  </si>
  <si>
    <t>Ggor</t>
  </si>
  <si>
    <t>XP_004026329.1</t>
  </si>
  <si>
    <t>GgorGSTM1</t>
  </si>
  <si>
    <t>cannot find back front part, don't have transcript</t>
  </si>
  <si>
    <t>Oryctolagus cuniculus</t>
  </si>
  <si>
    <t>Ocun</t>
  </si>
  <si>
    <t>XP_008263806.1</t>
  </si>
  <si>
    <t xml:space="preserve">OcunGSTM6  </t>
  </si>
  <si>
    <t>cannot mapped back front part, don't have transcript</t>
  </si>
  <si>
    <t>Bos taurus</t>
  </si>
  <si>
    <t>Btau</t>
  </si>
  <si>
    <t>XP_015319709.1</t>
  </si>
  <si>
    <t xml:space="preserve">BtauGSTM6 </t>
  </si>
  <si>
    <t>Papio anubis</t>
  </si>
  <si>
    <t>Panu</t>
  </si>
  <si>
    <t>XP_009203644.1</t>
  </si>
  <si>
    <t>alpha</t>
  </si>
  <si>
    <t>PanuGSTA6</t>
  </si>
  <si>
    <t>cannot map back behind part</t>
  </si>
  <si>
    <t>Pongo abelii</t>
  </si>
  <si>
    <t>Pabe</t>
  </si>
  <si>
    <t>XP_009240233.1</t>
  </si>
  <si>
    <t>PabeGSTA9</t>
  </si>
  <si>
    <t>unknown sequence</t>
  </si>
  <si>
    <t>Microtus ochrogaster</t>
  </si>
  <si>
    <t>Moch</t>
  </si>
  <si>
    <t>XP_013201842.1</t>
  </si>
  <si>
    <t>MochGSTA8</t>
  </si>
  <si>
    <t>Equus caballus</t>
  </si>
  <si>
    <t>Ecab</t>
  </si>
  <si>
    <t>EcabGSTA11</t>
  </si>
  <si>
    <t>Ecabgstalpha11</t>
  </si>
  <si>
    <t>XP_005604131.1</t>
  </si>
  <si>
    <t>LOC100146804</t>
  </si>
  <si>
    <t>EcabGSTA7</t>
  </si>
  <si>
    <t>cannot find back end part; don't have transcript support</t>
  </si>
  <si>
    <t>Felis catus</t>
  </si>
  <si>
    <t>Fcat</t>
  </si>
  <si>
    <t>XP_011280744.1</t>
  </si>
  <si>
    <t>FcatGSTA1</t>
  </si>
  <si>
    <t>XP_009203656.1</t>
  </si>
  <si>
    <t>PanuGSTA5</t>
  </si>
  <si>
    <t>gap issue at middle part</t>
  </si>
  <si>
    <t>XP_013201844.1</t>
  </si>
  <si>
    <t>MochGSTA1</t>
  </si>
  <si>
    <t>XP_004044255.1</t>
  </si>
  <si>
    <t>GgorGSTA5</t>
  </si>
  <si>
    <t>Callithrix jacchus</t>
  </si>
  <si>
    <t>Cjac</t>
  </si>
  <si>
    <t>XP_008992822.1</t>
  </si>
  <si>
    <t>CjacGSTA2</t>
  </si>
  <si>
    <t>don't have transcript support for the front part</t>
  </si>
  <si>
    <t>XP_013206457.1</t>
  </si>
  <si>
    <t>MochGSTA10</t>
  </si>
  <si>
    <t xml:space="preserve"> gap issue for middle part</t>
  </si>
  <si>
    <t>Rattus norvegicus</t>
  </si>
  <si>
    <t>Rnor</t>
  </si>
  <si>
    <t>NP_001273954.1</t>
  </si>
  <si>
    <t>RnorGSTA8</t>
  </si>
  <si>
    <t>cannot find back middle part; dun have transcript</t>
  </si>
  <si>
    <t>XP_004044254.1</t>
  </si>
  <si>
    <t>GgorGSTA6</t>
  </si>
  <si>
    <t>cannot mapped back</t>
  </si>
  <si>
    <t>XP_004044249.1</t>
  </si>
  <si>
    <t>GgorGSTA3</t>
  </si>
  <si>
    <t>gap issue for behind part</t>
  </si>
  <si>
    <t>XP_004044250.1</t>
  </si>
  <si>
    <t>GgorGSTA8</t>
  </si>
  <si>
    <t>gap issue for front part</t>
  </si>
  <si>
    <t>XP_002817053.1</t>
  </si>
  <si>
    <t>PabeGSTA3</t>
  </si>
  <si>
    <t>cannot mapped back front part, don't have transcript support</t>
  </si>
  <si>
    <t>Macaca mulatta</t>
  </si>
  <si>
    <t>Mmul</t>
  </si>
  <si>
    <t>XP_001100346.2</t>
  </si>
  <si>
    <t>MmulGSTA5</t>
  </si>
  <si>
    <t>cannot find back front part;don't have transcript support</t>
  </si>
  <si>
    <t>XP_003311396.1</t>
  </si>
  <si>
    <t>PtroGSTA6</t>
  </si>
  <si>
    <t>XP_002817052.1</t>
  </si>
  <si>
    <t>PabeGSTA2</t>
  </si>
  <si>
    <t>XP_001100434.2</t>
  </si>
  <si>
    <t>MmulGSTA6</t>
  </si>
  <si>
    <t>XP_009436272.1</t>
  </si>
  <si>
    <t>theta</t>
  </si>
  <si>
    <t>PtroGSTT5</t>
  </si>
  <si>
    <t>don't have transcript support front part</t>
  </si>
  <si>
    <t>XP_011278188.1</t>
  </si>
  <si>
    <t xml:space="preserve">FcatGSTT5 </t>
  </si>
  <si>
    <t>short contig</t>
  </si>
  <si>
    <t>XP_004063242.1</t>
  </si>
  <si>
    <t xml:space="preserve">GgorGSTT4 </t>
  </si>
  <si>
    <t>unknown seq</t>
  </si>
  <si>
    <t>XP_004063214.1</t>
  </si>
  <si>
    <t>GgorGSTT3</t>
  </si>
  <si>
    <t>XP_011953610.1</t>
  </si>
  <si>
    <t xml:space="preserve">OariGSTT2 </t>
  </si>
  <si>
    <t>XP_013826301.1</t>
  </si>
  <si>
    <t>ChirGSTT3</t>
  </si>
  <si>
    <t>XP_009436227.1</t>
  </si>
  <si>
    <t>PtroGSTT3</t>
  </si>
  <si>
    <t>XP_007490876.1</t>
  </si>
  <si>
    <t>MdomGSTT1</t>
  </si>
  <si>
    <t>no significant similarity found</t>
  </si>
  <si>
    <t>XP_004017715.1</t>
  </si>
  <si>
    <t>OariGSTT3</t>
  </si>
  <si>
    <t>XP_009436271.1</t>
  </si>
  <si>
    <t>PtroGSTT4</t>
  </si>
  <si>
    <t>XP_002830971.1</t>
  </si>
  <si>
    <t>PabeGSTT1</t>
  </si>
  <si>
    <t>cannot mapped back middle part</t>
  </si>
  <si>
    <t>XP_009005575.1</t>
  </si>
  <si>
    <t>CjacGSTT1</t>
  </si>
  <si>
    <t>chr21</t>
  </si>
  <si>
    <t>chr29</t>
  </si>
  <si>
    <t>NW001583270.1</t>
  </si>
  <si>
    <t>chr1</t>
  </si>
  <si>
    <t>chr13</t>
  </si>
  <si>
    <t>chr3</t>
  </si>
  <si>
    <t>chr4</t>
  </si>
  <si>
    <t>chr6</t>
  </si>
  <si>
    <t>chr5</t>
  </si>
  <si>
    <t>NW_001868821.1</t>
  </si>
  <si>
    <t>chr20</t>
  </si>
  <si>
    <t>chrB2</t>
  </si>
  <si>
    <t>chrLG2</t>
  </si>
  <si>
    <t>chr9</t>
  </si>
  <si>
    <t>chr22</t>
  </si>
  <si>
    <t>NT_319510.1</t>
  </si>
  <si>
    <t>chr17</t>
  </si>
  <si>
    <t>NW_011942312.1</t>
  </si>
  <si>
    <t>XP_011979469.1</t>
  </si>
  <si>
    <t>OariGSTM6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</si>
</sst>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4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Fill="1"/>
    <xf numFmtId="0" fontId="2" fillId="0" borderId="0" xfId="0" applyFont="1" applyFill="1"/>
    <xf numFmtId="0" fontId="2" fillId="0" borderId="0" xfId="0" applyFont="1" applyFill="1" applyAlignment="1">
      <alignment horizontal="left"/>
    </xf>
  </cellXfs>
  <cellStyles count="1">
    <cellStyle name="Normal" xfId="0" builtinId="0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tabSelected="1" topLeftCell="D18" zoomScale="91" zoomScaleNormal="91" workbookViewId="0">
      <selection activeCell="D23" sqref="D23"/>
    </sheetView>
  </sheetViews>
  <sheetFormatPr defaultColWidth="10.140625" defaultRowHeight="15"/>
  <cols>
    <col min="1" max="1" width="23.42578125" bestFit="1" customWidth="1"/>
    <col min="3" max="3" width="68" customWidth="1"/>
    <col min="4" max="4" width="21.28515625" bestFit="1" customWidth="1"/>
    <col min="5" max="5" width="19" bestFit="1" customWidth="1"/>
    <col min="10" max="10" width="18.7109375" bestFit="1" customWidth="1"/>
    <col min="11" max="11" width="69.85546875" customWidth="1"/>
    <col min="12" max="12" width="35.42578125" bestFit="1" customWidth="1"/>
  </cols>
  <sheetData>
    <row r="1" spans="1:12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10</v>
      </c>
    </row>
    <row r="2" spans="1:12" ht="18.75">
      <c r="A2" s="2" t="s">
        <v>11</v>
      </c>
      <c r="B2" s="2" t="s">
        <v>12</v>
      </c>
      <c r="C2" s="2" t="s">
        <v>153</v>
      </c>
      <c r="D2" s="2" t="s">
        <v>13</v>
      </c>
      <c r="E2" s="3" t="s">
        <v>14</v>
      </c>
      <c r="F2" s="2" t="s">
        <v>15</v>
      </c>
      <c r="G2" s="3">
        <v>1</v>
      </c>
      <c r="H2" s="3">
        <v>67.88</v>
      </c>
      <c r="I2" s="3">
        <v>214</v>
      </c>
      <c r="J2" s="3" t="s">
        <v>13</v>
      </c>
      <c r="K2" s="3" t="s">
        <v>16</v>
      </c>
      <c r="L2" s="3" t="s">
        <v>17</v>
      </c>
    </row>
    <row r="3" spans="1:12" ht="18.75">
      <c r="A3" s="2" t="s">
        <v>18</v>
      </c>
      <c r="B3" s="2" t="s">
        <v>19</v>
      </c>
      <c r="C3" s="2" t="s">
        <v>154</v>
      </c>
      <c r="D3" s="2" t="s">
        <v>20</v>
      </c>
      <c r="E3" s="3" t="s">
        <v>21</v>
      </c>
      <c r="F3" s="2" t="s">
        <v>15</v>
      </c>
      <c r="G3" s="3">
        <v>1</v>
      </c>
      <c r="H3" s="3">
        <v>83.46</v>
      </c>
      <c r="I3" s="3">
        <v>288</v>
      </c>
      <c r="J3" s="3" t="s">
        <v>20</v>
      </c>
      <c r="K3" s="3" t="s">
        <v>22</v>
      </c>
      <c r="L3" s="3" t="s">
        <v>17</v>
      </c>
    </row>
    <row r="4" spans="1:12" ht="18.75">
      <c r="A4" s="2" t="s">
        <v>23</v>
      </c>
      <c r="B4" s="2" t="s">
        <v>24</v>
      </c>
      <c r="C4" s="2" t="s">
        <v>155</v>
      </c>
      <c r="D4" s="2" t="s">
        <v>25</v>
      </c>
      <c r="E4" s="3">
        <v>100618766</v>
      </c>
      <c r="F4" s="2" t="s">
        <v>15</v>
      </c>
      <c r="G4" s="3">
        <v>1</v>
      </c>
      <c r="H4" s="3">
        <v>75.61</v>
      </c>
      <c r="I4" s="3">
        <v>172</v>
      </c>
      <c r="J4" s="3" t="s">
        <v>26</v>
      </c>
      <c r="K4" s="3" t="s">
        <v>27</v>
      </c>
      <c r="L4" s="3" t="s">
        <v>28</v>
      </c>
    </row>
    <row r="5" spans="1:12" ht="18.75">
      <c r="A5" s="2" t="s">
        <v>29</v>
      </c>
      <c r="B5" s="2" t="s">
        <v>30</v>
      </c>
      <c r="C5" s="2" t="s">
        <v>156</v>
      </c>
      <c r="D5" s="2" t="s">
        <v>31</v>
      </c>
      <c r="E5" s="3">
        <v>744182</v>
      </c>
      <c r="F5" s="2" t="s">
        <v>32</v>
      </c>
      <c r="G5" s="3">
        <v>3</v>
      </c>
      <c r="H5" s="3">
        <v>100</v>
      </c>
      <c r="I5" s="3">
        <v>96</v>
      </c>
      <c r="J5" s="3" t="s">
        <v>33</v>
      </c>
      <c r="K5" s="3" t="s">
        <v>34</v>
      </c>
      <c r="L5" s="3" t="s">
        <v>28</v>
      </c>
    </row>
    <row r="6" spans="1:12" ht="18.75">
      <c r="A6" s="2" t="s">
        <v>29</v>
      </c>
      <c r="B6" s="2" t="s">
        <v>30</v>
      </c>
      <c r="C6" s="2" t="s">
        <v>156</v>
      </c>
      <c r="D6" s="2" t="s">
        <v>35</v>
      </c>
      <c r="E6" s="3">
        <v>100612597</v>
      </c>
      <c r="F6" s="2" t="s">
        <v>32</v>
      </c>
      <c r="G6" s="3">
        <v>2</v>
      </c>
      <c r="H6" s="3">
        <v>97.48</v>
      </c>
      <c r="I6" s="3">
        <v>174</v>
      </c>
      <c r="J6" s="3" t="s">
        <v>36</v>
      </c>
      <c r="K6" s="3" t="s">
        <v>37</v>
      </c>
      <c r="L6" s="3" t="s">
        <v>38</v>
      </c>
    </row>
    <row r="7" spans="1:12" ht="18.75">
      <c r="A7" s="2" t="s">
        <v>39</v>
      </c>
      <c r="B7" s="2" t="s">
        <v>40</v>
      </c>
      <c r="C7" s="2" t="s">
        <v>156</v>
      </c>
      <c r="D7" s="2" t="s">
        <v>41</v>
      </c>
      <c r="E7" s="3">
        <v>101128395</v>
      </c>
      <c r="F7" s="2" t="s">
        <v>32</v>
      </c>
      <c r="G7" s="3">
        <v>1</v>
      </c>
      <c r="H7" s="3">
        <v>98.18</v>
      </c>
      <c r="I7" s="3">
        <v>121</v>
      </c>
      <c r="J7" s="3" t="s">
        <v>42</v>
      </c>
      <c r="K7" s="3" t="s">
        <v>43</v>
      </c>
      <c r="L7" s="3" t="s">
        <v>38</v>
      </c>
    </row>
    <row r="8" spans="1:12" ht="18.75">
      <c r="A8" s="2" t="s">
        <v>44</v>
      </c>
      <c r="B8" s="2" t="s">
        <v>45</v>
      </c>
      <c r="C8" s="2" t="s">
        <v>157</v>
      </c>
      <c r="D8" s="2" t="s">
        <v>46</v>
      </c>
      <c r="E8" s="3">
        <v>100339996</v>
      </c>
      <c r="F8" s="2" t="s">
        <v>32</v>
      </c>
      <c r="G8" s="3">
        <v>1</v>
      </c>
      <c r="H8" s="3">
        <v>76.73</v>
      </c>
      <c r="I8" s="3">
        <v>168</v>
      </c>
      <c r="J8" s="3" t="s">
        <v>47</v>
      </c>
      <c r="K8" s="3" t="s">
        <v>48</v>
      </c>
      <c r="L8" s="3" t="s">
        <v>38</v>
      </c>
    </row>
    <row r="9" spans="1:12" ht="18.75">
      <c r="A9" s="2" t="s">
        <v>49</v>
      </c>
      <c r="B9" s="2" t="s">
        <v>50</v>
      </c>
      <c r="C9" s="2" t="s">
        <v>158</v>
      </c>
      <c r="D9" s="2" t="s">
        <v>51</v>
      </c>
      <c r="E9" s="3">
        <v>107132300</v>
      </c>
      <c r="F9" s="2" t="s">
        <v>32</v>
      </c>
      <c r="G9" s="3">
        <v>1</v>
      </c>
      <c r="H9" s="3">
        <v>59.65</v>
      </c>
      <c r="I9" s="3">
        <v>77</v>
      </c>
      <c r="J9" s="3" t="s">
        <v>52</v>
      </c>
      <c r="K9" s="3" t="s">
        <v>37</v>
      </c>
      <c r="L9" s="3" t="s">
        <v>38</v>
      </c>
    </row>
    <row r="10" spans="1:12" ht="18.75">
      <c r="A10" s="2" t="s">
        <v>53</v>
      </c>
      <c r="B10" s="2" t="s">
        <v>54</v>
      </c>
      <c r="C10" s="2" t="s">
        <v>159</v>
      </c>
      <c r="D10" s="2" t="s">
        <v>55</v>
      </c>
      <c r="E10" s="3">
        <v>103883727</v>
      </c>
      <c r="F10" s="2" t="s">
        <v>56</v>
      </c>
      <c r="G10" s="3">
        <v>2</v>
      </c>
      <c r="H10" s="3">
        <v>56.45</v>
      </c>
      <c r="I10" s="3">
        <v>127</v>
      </c>
      <c r="J10" s="3" t="s">
        <v>57</v>
      </c>
      <c r="K10" s="3" t="s">
        <v>58</v>
      </c>
      <c r="L10" s="3" t="s">
        <v>38</v>
      </c>
    </row>
    <row r="11" spans="1:12" ht="18.75">
      <c r="A11" s="2" t="s">
        <v>59</v>
      </c>
      <c r="B11" s="2" t="s">
        <v>60</v>
      </c>
      <c r="C11" s="2" t="s">
        <v>160</v>
      </c>
      <c r="D11" s="2" t="s">
        <v>61</v>
      </c>
      <c r="E11" s="3">
        <v>100449142</v>
      </c>
      <c r="F11" s="2" t="s">
        <v>56</v>
      </c>
      <c r="G11" s="3">
        <v>1</v>
      </c>
      <c r="H11" s="3">
        <v>58.82</v>
      </c>
      <c r="I11" s="3">
        <v>201</v>
      </c>
      <c r="J11" s="3" t="s">
        <v>62</v>
      </c>
      <c r="K11" s="3" t="s">
        <v>63</v>
      </c>
      <c r="L11" s="3" t="s">
        <v>17</v>
      </c>
    </row>
    <row r="12" spans="1:12" ht="18.75">
      <c r="A12" s="2" t="s">
        <v>64</v>
      </c>
      <c r="B12" s="2" t="s">
        <v>65</v>
      </c>
      <c r="C12" s="2" t="s">
        <v>161</v>
      </c>
      <c r="D12" s="2" t="s">
        <v>66</v>
      </c>
      <c r="E12" s="3">
        <v>106143784</v>
      </c>
      <c r="F12" s="2" t="s">
        <v>56</v>
      </c>
      <c r="G12" s="3">
        <v>2</v>
      </c>
      <c r="H12" s="3">
        <v>54.26</v>
      </c>
      <c r="I12" s="3">
        <v>129</v>
      </c>
      <c r="J12" s="3" t="s">
        <v>67</v>
      </c>
      <c r="K12" s="3" t="s">
        <v>63</v>
      </c>
      <c r="L12" s="3" t="s">
        <v>28</v>
      </c>
    </row>
    <row r="13" spans="1:12" ht="18.75">
      <c r="A13" s="2" t="s">
        <v>68</v>
      </c>
      <c r="B13" s="2" t="s">
        <v>69</v>
      </c>
      <c r="C13" s="2" t="s">
        <v>162</v>
      </c>
      <c r="D13" s="2" t="s">
        <v>70</v>
      </c>
      <c r="E13" s="3" t="s">
        <v>71</v>
      </c>
      <c r="F13" s="2" t="s">
        <v>56</v>
      </c>
      <c r="G13" s="3">
        <v>1</v>
      </c>
      <c r="H13" s="3">
        <v>79.41</v>
      </c>
      <c r="I13" s="3">
        <v>236</v>
      </c>
      <c r="J13" s="3" t="s">
        <v>70</v>
      </c>
      <c r="K13" s="3" t="s">
        <v>63</v>
      </c>
      <c r="L13" s="3" t="s">
        <v>17</v>
      </c>
    </row>
    <row r="14" spans="1:12" ht="18.75">
      <c r="A14" s="2" t="s">
        <v>68</v>
      </c>
      <c r="B14" s="2" t="s">
        <v>69</v>
      </c>
      <c r="C14" s="2" t="s">
        <v>163</v>
      </c>
      <c r="D14" s="2" t="s">
        <v>72</v>
      </c>
      <c r="E14" s="3" t="s">
        <v>73</v>
      </c>
      <c r="F14" s="2" t="s">
        <v>56</v>
      </c>
      <c r="G14" s="3">
        <v>1</v>
      </c>
      <c r="H14" s="3">
        <v>65.540000000000006</v>
      </c>
      <c r="I14" s="3">
        <v>136</v>
      </c>
      <c r="J14" s="3" t="s">
        <v>74</v>
      </c>
      <c r="K14" s="3" t="s">
        <v>75</v>
      </c>
      <c r="L14" s="3" t="s">
        <v>38</v>
      </c>
    </row>
    <row r="15" spans="1:12" ht="18.75">
      <c r="A15" s="2" t="s">
        <v>76</v>
      </c>
      <c r="B15" s="2" t="s">
        <v>77</v>
      </c>
      <c r="C15" s="2" t="s">
        <v>164</v>
      </c>
      <c r="D15" s="2" t="s">
        <v>78</v>
      </c>
      <c r="E15" s="3">
        <v>105260580</v>
      </c>
      <c r="F15" s="2" t="s">
        <v>56</v>
      </c>
      <c r="G15" s="3">
        <v>1</v>
      </c>
      <c r="H15" s="3">
        <v>80</v>
      </c>
      <c r="I15" s="3">
        <v>140</v>
      </c>
      <c r="J15" s="3" t="s">
        <v>79</v>
      </c>
      <c r="K15" s="3" t="s">
        <v>63</v>
      </c>
      <c r="L15" s="3" t="s">
        <v>28</v>
      </c>
    </row>
    <row r="16" spans="1:12" ht="18.75">
      <c r="A16" s="2" t="s">
        <v>53</v>
      </c>
      <c r="B16" s="2" t="s">
        <v>54</v>
      </c>
      <c r="C16" s="2" t="s">
        <v>159</v>
      </c>
      <c r="D16" s="2" t="s">
        <v>80</v>
      </c>
      <c r="E16" s="3">
        <v>101005127</v>
      </c>
      <c r="F16" s="2" t="s">
        <v>56</v>
      </c>
      <c r="G16" s="3">
        <v>1</v>
      </c>
      <c r="H16" s="3">
        <v>74.319999999999993</v>
      </c>
      <c r="I16" s="3">
        <v>180</v>
      </c>
      <c r="J16" s="3" t="s">
        <v>81</v>
      </c>
      <c r="K16" s="3" t="s">
        <v>82</v>
      </c>
      <c r="L16" s="3" t="s">
        <v>28</v>
      </c>
    </row>
    <row r="17" spans="1:12" ht="18.75">
      <c r="A17" s="2" t="s">
        <v>64</v>
      </c>
      <c r="B17" s="2" t="s">
        <v>65</v>
      </c>
      <c r="C17" s="2" t="s">
        <v>161</v>
      </c>
      <c r="D17" s="2" t="s">
        <v>83</v>
      </c>
      <c r="E17" s="3">
        <v>101979925</v>
      </c>
      <c r="F17" s="2" t="s">
        <v>56</v>
      </c>
      <c r="G17" s="3">
        <v>1</v>
      </c>
      <c r="H17" s="3">
        <v>74.58</v>
      </c>
      <c r="I17" s="3">
        <v>118</v>
      </c>
      <c r="J17" s="3" t="s">
        <v>84</v>
      </c>
      <c r="K17" s="3" t="s">
        <v>63</v>
      </c>
      <c r="L17" s="3" t="s">
        <v>28</v>
      </c>
    </row>
    <row r="18" spans="1:12" ht="18.75">
      <c r="A18" s="2" t="s">
        <v>39</v>
      </c>
      <c r="B18" s="2" t="s">
        <v>40</v>
      </c>
      <c r="C18" s="2" t="s">
        <v>160</v>
      </c>
      <c r="D18" s="2" t="s">
        <v>85</v>
      </c>
      <c r="E18" s="3">
        <v>101153366</v>
      </c>
      <c r="F18" s="2" t="s">
        <v>56</v>
      </c>
      <c r="G18" s="3">
        <v>1</v>
      </c>
      <c r="H18" s="3">
        <v>94.92</v>
      </c>
      <c r="I18" s="3">
        <v>212</v>
      </c>
      <c r="J18" s="3" t="s">
        <v>86</v>
      </c>
      <c r="K18" s="3" t="s">
        <v>63</v>
      </c>
      <c r="L18" s="3" t="s">
        <v>17</v>
      </c>
    </row>
    <row r="19" spans="1:12" ht="18.75">
      <c r="A19" s="2" t="s">
        <v>87</v>
      </c>
      <c r="B19" s="2" t="s">
        <v>88</v>
      </c>
      <c r="C19" s="2" t="s">
        <v>159</v>
      </c>
      <c r="D19" s="2" t="s">
        <v>89</v>
      </c>
      <c r="E19" s="3">
        <v>100387340</v>
      </c>
      <c r="F19" s="2" t="s">
        <v>56</v>
      </c>
      <c r="G19" s="3">
        <v>1</v>
      </c>
      <c r="H19" s="3">
        <v>76.7</v>
      </c>
      <c r="I19" s="3">
        <v>205</v>
      </c>
      <c r="J19" s="3" t="s">
        <v>90</v>
      </c>
      <c r="K19" s="3" t="s">
        <v>91</v>
      </c>
      <c r="L19" s="3" t="s">
        <v>17</v>
      </c>
    </row>
    <row r="20" spans="1:12" ht="18.75">
      <c r="A20" s="2" t="s">
        <v>64</v>
      </c>
      <c r="B20" s="2" t="s">
        <v>65</v>
      </c>
      <c r="C20" s="2" t="s">
        <v>165</v>
      </c>
      <c r="D20" s="2" t="s">
        <v>92</v>
      </c>
      <c r="E20" s="3">
        <v>101981391</v>
      </c>
      <c r="F20" s="2" t="s">
        <v>56</v>
      </c>
      <c r="G20" s="3">
        <v>1</v>
      </c>
      <c r="H20" s="3">
        <v>47.73</v>
      </c>
      <c r="I20" s="3">
        <v>169</v>
      </c>
      <c r="J20" s="3" t="s">
        <v>93</v>
      </c>
      <c r="K20" s="3" t="s">
        <v>94</v>
      </c>
      <c r="L20" s="3" t="s">
        <v>28</v>
      </c>
    </row>
    <row r="21" spans="1:12" ht="18.75">
      <c r="A21" s="2" t="s">
        <v>95</v>
      </c>
      <c r="B21" s="2" t="s">
        <v>96</v>
      </c>
      <c r="C21" s="2" t="s">
        <v>166</v>
      </c>
      <c r="D21" s="2" t="s">
        <v>97</v>
      </c>
      <c r="E21" s="3">
        <v>494500</v>
      </c>
      <c r="F21" s="2" t="s">
        <v>56</v>
      </c>
      <c r="G21" s="3">
        <v>3</v>
      </c>
      <c r="H21" s="3">
        <v>76.47</v>
      </c>
      <c r="I21" s="3">
        <v>171</v>
      </c>
      <c r="J21" s="3" t="s">
        <v>98</v>
      </c>
      <c r="K21" s="3" t="s">
        <v>99</v>
      </c>
      <c r="L21" s="3" t="s">
        <v>38</v>
      </c>
    </row>
    <row r="22" spans="1:12" ht="18.75">
      <c r="A22" s="2" t="s">
        <v>39</v>
      </c>
      <c r="B22" s="2" t="s">
        <v>40</v>
      </c>
      <c r="C22" s="2" t="s">
        <v>160</v>
      </c>
      <c r="D22" s="2" t="s">
        <v>100</v>
      </c>
      <c r="E22" s="3">
        <v>101153003</v>
      </c>
      <c r="F22" s="2" t="s">
        <v>56</v>
      </c>
      <c r="G22" s="3">
        <v>1</v>
      </c>
      <c r="H22" s="3">
        <v>81.819999999999993</v>
      </c>
      <c r="I22" s="3">
        <v>58</v>
      </c>
      <c r="J22" s="3" t="s">
        <v>101</v>
      </c>
      <c r="K22" s="3" t="s">
        <v>102</v>
      </c>
      <c r="L22" s="3" t="s">
        <v>38</v>
      </c>
    </row>
    <row r="23" spans="1:12" ht="18.75">
      <c r="A23" s="2" t="s">
        <v>39</v>
      </c>
      <c r="B23" s="2" t="s">
        <v>40</v>
      </c>
      <c r="C23" s="2" t="s">
        <v>160</v>
      </c>
      <c r="D23" s="2" t="s">
        <v>103</v>
      </c>
      <c r="E23" s="3">
        <v>101151318</v>
      </c>
      <c r="F23" s="2" t="s">
        <v>56</v>
      </c>
      <c r="G23" s="3">
        <v>1</v>
      </c>
      <c r="H23" s="3">
        <v>48.97</v>
      </c>
      <c r="I23" s="3">
        <v>242</v>
      </c>
      <c r="J23" s="3" t="s">
        <v>104</v>
      </c>
      <c r="K23" s="3" t="s">
        <v>105</v>
      </c>
      <c r="L23" s="3" t="s">
        <v>17</v>
      </c>
    </row>
    <row r="24" spans="1:12" ht="18.75">
      <c r="A24" s="2" t="s">
        <v>39</v>
      </c>
      <c r="B24" s="2" t="s">
        <v>40</v>
      </c>
      <c r="C24" s="2" t="s">
        <v>160</v>
      </c>
      <c r="D24" s="2" t="s">
        <v>106</v>
      </c>
      <c r="E24" s="3">
        <v>101151677</v>
      </c>
      <c r="F24" s="2" t="s">
        <v>56</v>
      </c>
      <c r="G24" s="3">
        <v>1</v>
      </c>
      <c r="H24" s="3">
        <v>75.25</v>
      </c>
      <c r="I24" s="3">
        <v>265</v>
      </c>
      <c r="J24" s="3" t="s">
        <v>107</v>
      </c>
      <c r="K24" s="3" t="s">
        <v>108</v>
      </c>
      <c r="L24" s="3" t="s">
        <v>17</v>
      </c>
    </row>
    <row r="25" spans="1:12" ht="18.75">
      <c r="A25" s="2" t="s">
        <v>59</v>
      </c>
      <c r="B25" s="2" t="s">
        <v>60</v>
      </c>
      <c r="C25" s="2" t="s">
        <v>160</v>
      </c>
      <c r="D25" s="2" t="s">
        <v>109</v>
      </c>
      <c r="E25" s="3">
        <v>100449856</v>
      </c>
      <c r="F25" s="2" t="s">
        <v>56</v>
      </c>
      <c r="G25" s="3">
        <v>1</v>
      </c>
      <c r="H25" s="3">
        <v>74</v>
      </c>
      <c r="I25" s="3">
        <v>207</v>
      </c>
      <c r="J25" s="3" t="s">
        <v>110</v>
      </c>
      <c r="K25" s="3" t="s">
        <v>111</v>
      </c>
      <c r="L25" s="3" t="s">
        <v>17</v>
      </c>
    </row>
    <row r="26" spans="1:12" ht="18.75">
      <c r="A26" s="2" t="s">
        <v>112</v>
      </c>
      <c r="B26" s="2" t="s">
        <v>113</v>
      </c>
      <c r="C26" s="2" t="s">
        <v>159</v>
      </c>
      <c r="D26" s="2" t="s">
        <v>114</v>
      </c>
      <c r="E26" s="3">
        <v>711533</v>
      </c>
      <c r="F26" s="2" t="s">
        <v>56</v>
      </c>
      <c r="G26" s="3">
        <v>1</v>
      </c>
      <c r="H26" s="3">
        <v>70.349999999999994</v>
      </c>
      <c r="I26" s="3">
        <v>207</v>
      </c>
      <c r="J26" s="3" t="s">
        <v>115</v>
      </c>
      <c r="K26" s="3" t="s">
        <v>116</v>
      </c>
      <c r="L26" s="3" t="s">
        <v>17</v>
      </c>
    </row>
    <row r="27" spans="1:12" ht="18.75">
      <c r="A27" s="2" t="s">
        <v>29</v>
      </c>
      <c r="B27" s="2" t="s">
        <v>30</v>
      </c>
      <c r="C27" s="2" t="s">
        <v>160</v>
      </c>
      <c r="D27" s="2" t="s">
        <v>117</v>
      </c>
      <c r="E27" s="3">
        <v>100611839</v>
      </c>
      <c r="F27" s="2" t="s">
        <v>56</v>
      </c>
      <c r="G27" s="3">
        <v>1</v>
      </c>
      <c r="H27" s="3">
        <v>72.819999999999993</v>
      </c>
      <c r="I27" s="3">
        <v>208</v>
      </c>
      <c r="J27" s="3" t="s">
        <v>118</v>
      </c>
      <c r="K27" s="3" t="s">
        <v>91</v>
      </c>
      <c r="L27" s="3" t="s">
        <v>17</v>
      </c>
    </row>
    <row r="28" spans="1:12" ht="18.75">
      <c r="A28" s="2" t="s">
        <v>59</v>
      </c>
      <c r="B28" s="2" t="s">
        <v>60</v>
      </c>
      <c r="C28" s="2" t="s">
        <v>160</v>
      </c>
      <c r="D28" s="2" t="s">
        <v>119</v>
      </c>
      <c r="E28" s="3">
        <v>100449495</v>
      </c>
      <c r="F28" s="2" t="s">
        <v>56</v>
      </c>
      <c r="G28" s="3">
        <v>1</v>
      </c>
      <c r="H28" s="3">
        <v>68.349999999999994</v>
      </c>
      <c r="I28" s="3">
        <v>253</v>
      </c>
      <c r="J28" s="3" t="s">
        <v>120</v>
      </c>
      <c r="K28" s="3" t="s">
        <v>91</v>
      </c>
      <c r="L28" s="3" t="s">
        <v>17</v>
      </c>
    </row>
    <row r="29" spans="1:12" ht="18.75">
      <c r="A29" s="2" t="s">
        <v>112</v>
      </c>
      <c r="B29" s="2" t="s">
        <v>113</v>
      </c>
      <c r="C29" s="2" t="s">
        <v>159</v>
      </c>
      <c r="D29" s="2" t="s">
        <v>121</v>
      </c>
      <c r="E29" s="3">
        <v>711608</v>
      </c>
      <c r="F29" s="2" t="s">
        <v>56</v>
      </c>
      <c r="G29" s="3">
        <v>1</v>
      </c>
      <c r="H29" s="3">
        <v>62.5</v>
      </c>
      <c r="I29" s="3">
        <v>148</v>
      </c>
      <c r="J29" s="3" t="s">
        <v>122</v>
      </c>
      <c r="K29" s="3" t="s">
        <v>63</v>
      </c>
      <c r="L29" s="3" t="s">
        <v>28</v>
      </c>
    </row>
    <row r="30" spans="1:12" ht="18.75">
      <c r="A30" s="2" t="s">
        <v>29</v>
      </c>
      <c r="B30" s="2" t="s">
        <v>30</v>
      </c>
      <c r="C30" s="2" t="s">
        <v>167</v>
      </c>
      <c r="D30" s="2" t="s">
        <v>123</v>
      </c>
      <c r="E30" s="3">
        <v>748759</v>
      </c>
      <c r="F30" s="2" t="s">
        <v>124</v>
      </c>
      <c r="G30" s="3">
        <v>1</v>
      </c>
      <c r="H30" s="3">
        <v>48.47</v>
      </c>
      <c r="I30" s="3">
        <v>287</v>
      </c>
      <c r="J30" s="3" t="s">
        <v>125</v>
      </c>
      <c r="K30" s="3" t="s">
        <v>126</v>
      </c>
      <c r="L30" s="3" t="s">
        <v>17</v>
      </c>
    </row>
    <row r="31" spans="1:12" ht="18.75">
      <c r="A31" s="2" t="s">
        <v>76</v>
      </c>
      <c r="B31" s="2" t="s">
        <v>77</v>
      </c>
      <c r="C31" s="2" t="s">
        <v>168</v>
      </c>
      <c r="D31" s="2" t="s">
        <v>127</v>
      </c>
      <c r="E31" s="3">
        <v>105260056</v>
      </c>
      <c r="F31" s="2" t="s">
        <v>124</v>
      </c>
      <c r="G31" s="3">
        <v>1</v>
      </c>
      <c r="H31" s="3">
        <v>68.180000000000007</v>
      </c>
      <c r="I31" s="3">
        <v>67</v>
      </c>
      <c r="J31" s="3" t="s">
        <v>128</v>
      </c>
      <c r="K31" s="3" t="s">
        <v>129</v>
      </c>
      <c r="L31" s="3" t="s">
        <v>38</v>
      </c>
    </row>
    <row r="32" spans="1:12" ht="18.75">
      <c r="A32" s="2" t="s">
        <v>39</v>
      </c>
      <c r="B32" s="2" t="s">
        <v>40</v>
      </c>
      <c r="C32" s="2" t="s">
        <v>167</v>
      </c>
      <c r="D32" s="2" t="s">
        <v>130</v>
      </c>
      <c r="E32" s="3">
        <v>101132221</v>
      </c>
      <c r="F32" s="2" t="s">
        <v>124</v>
      </c>
      <c r="G32" s="3">
        <v>1</v>
      </c>
      <c r="H32" s="3">
        <v>61.54</v>
      </c>
      <c r="I32" s="3">
        <v>217</v>
      </c>
      <c r="J32" s="3" t="s">
        <v>131</v>
      </c>
      <c r="K32" s="3" t="s">
        <v>132</v>
      </c>
      <c r="L32" s="3" t="s">
        <v>17</v>
      </c>
    </row>
    <row r="33" spans="1:12" ht="18.75">
      <c r="A33" s="2" t="s">
        <v>39</v>
      </c>
      <c r="B33" s="2" t="s">
        <v>40</v>
      </c>
      <c r="C33" s="2" t="s">
        <v>167</v>
      </c>
      <c r="D33" s="2" t="s">
        <v>133</v>
      </c>
      <c r="E33" s="3">
        <v>101148081</v>
      </c>
      <c r="F33" s="2" t="s">
        <v>124</v>
      </c>
      <c r="G33" s="3">
        <v>1</v>
      </c>
      <c r="H33" s="3">
        <v>61.54</v>
      </c>
      <c r="I33" s="3">
        <v>215</v>
      </c>
      <c r="J33" s="3" t="s">
        <v>134</v>
      </c>
      <c r="K33" s="3" t="s">
        <v>132</v>
      </c>
      <c r="L33" s="3" t="s">
        <v>17</v>
      </c>
    </row>
    <row r="34" spans="1:12" ht="18.75">
      <c r="A34" s="2" t="s">
        <v>11</v>
      </c>
      <c r="B34" s="2" t="s">
        <v>12</v>
      </c>
      <c r="C34" s="2" t="s">
        <v>169</v>
      </c>
      <c r="D34" s="2" t="s">
        <v>135</v>
      </c>
      <c r="E34" s="3">
        <v>101111397</v>
      </c>
      <c r="F34" s="2" t="s">
        <v>124</v>
      </c>
      <c r="G34" s="3">
        <v>1</v>
      </c>
      <c r="H34" s="3">
        <v>50</v>
      </c>
      <c r="I34" s="3">
        <v>303</v>
      </c>
      <c r="J34" s="3" t="s">
        <v>136</v>
      </c>
      <c r="K34" s="3" t="s">
        <v>126</v>
      </c>
      <c r="L34" s="3" t="s">
        <v>17</v>
      </c>
    </row>
    <row r="35" spans="1:12" ht="18.75">
      <c r="A35" s="2" t="s">
        <v>18</v>
      </c>
      <c r="B35" s="2" t="s">
        <v>19</v>
      </c>
      <c r="C35" s="2" t="s">
        <v>169</v>
      </c>
      <c r="D35" s="2" t="s">
        <v>137</v>
      </c>
      <c r="E35" s="3">
        <v>102179973</v>
      </c>
      <c r="F35" s="2" t="s">
        <v>124</v>
      </c>
      <c r="G35" s="3">
        <v>2</v>
      </c>
      <c r="H35" s="3">
        <v>71.430000000000007</v>
      </c>
      <c r="I35" s="3">
        <v>229</v>
      </c>
      <c r="J35" s="3" t="s">
        <v>138</v>
      </c>
      <c r="K35" s="3" t="s">
        <v>126</v>
      </c>
      <c r="L35" s="3" t="s">
        <v>17</v>
      </c>
    </row>
    <row r="36" spans="1:12" ht="18.75">
      <c r="A36" s="2" t="s">
        <v>29</v>
      </c>
      <c r="B36" s="2" t="s">
        <v>30</v>
      </c>
      <c r="C36" s="2" t="s">
        <v>167</v>
      </c>
      <c r="D36" s="2" t="s">
        <v>139</v>
      </c>
      <c r="E36" s="3">
        <v>748723</v>
      </c>
      <c r="F36" s="2" t="s">
        <v>124</v>
      </c>
      <c r="G36" s="3">
        <v>1</v>
      </c>
      <c r="H36" s="3">
        <v>41.06</v>
      </c>
      <c r="I36" s="3">
        <v>212</v>
      </c>
      <c r="J36" s="3" t="s">
        <v>140</v>
      </c>
      <c r="K36" s="3" t="s">
        <v>126</v>
      </c>
      <c r="L36" s="3" t="s">
        <v>17</v>
      </c>
    </row>
    <row r="37" spans="1:12" ht="18.75">
      <c r="A37" s="2" t="s">
        <v>23</v>
      </c>
      <c r="B37" s="2" t="s">
        <v>24</v>
      </c>
      <c r="C37" s="2" t="s">
        <v>158</v>
      </c>
      <c r="D37" s="2" t="s">
        <v>141</v>
      </c>
      <c r="E37" s="3">
        <v>100015886</v>
      </c>
      <c r="F37" s="2" t="s">
        <v>124</v>
      </c>
      <c r="G37" s="3">
        <v>1</v>
      </c>
      <c r="H37" s="3">
        <v>41.67</v>
      </c>
      <c r="I37" s="3">
        <v>212</v>
      </c>
      <c r="J37" s="3" t="s">
        <v>142</v>
      </c>
      <c r="K37" s="3" t="s">
        <v>143</v>
      </c>
      <c r="L37" s="3" t="s">
        <v>17</v>
      </c>
    </row>
    <row r="38" spans="1:12" ht="18.75">
      <c r="A38" s="2" t="s">
        <v>11</v>
      </c>
      <c r="B38" s="2" t="s">
        <v>12</v>
      </c>
      <c r="C38" s="2" t="s">
        <v>169</v>
      </c>
      <c r="D38" s="2" t="s">
        <v>144</v>
      </c>
      <c r="E38" s="3">
        <v>101111664</v>
      </c>
      <c r="F38" s="2" t="s">
        <v>124</v>
      </c>
      <c r="G38" s="3">
        <v>3</v>
      </c>
      <c r="H38" s="3">
        <v>85.92</v>
      </c>
      <c r="I38" s="3">
        <v>211</v>
      </c>
      <c r="J38" s="3" t="s">
        <v>145</v>
      </c>
      <c r="K38" s="3" t="s">
        <v>37</v>
      </c>
      <c r="L38" s="3" t="s">
        <v>17</v>
      </c>
    </row>
    <row r="39" spans="1:12" ht="18.75">
      <c r="A39" s="2" t="s">
        <v>29</v>
      </c>
      <c r="B39" s="2" t="s">
        <v>30</v>
      </c>
      <c r="C39" s="2" t="s">
        <v>167</v>
      </c>
      <c r="D39" s="2" t="s">
        <v>146</v>
      </c>
      <c r="E39" s="3">
        <v>748742</v>
      </c>
      <c r="F39" s="2" t="s">
        <v>124</v>
      </c>
      <c r="G39" s="3">
        <v>1</v>
      </c>
      <c r="H39" s="3">
        <v>50</v>
      </c>
      <c r="I39" s="3">
        <v>190</v>
      </c>
      <c r="J39" s="3" t="s">
        <v>147</v>
      </c>
      <c r="K39" s="3" t="s">
        <v>132</v>
      </c>
      <c r="L39" s="3" t="s">
        <v>28</v>
      </c>
    </row>
    <row r="40" spans="1:12" ht="18.75">
      <c r="A40" s="2" t="s">
        <v>59</v>
      </c>
      <c r="B40" s="2" t="s">
        <v>60</v>
      </c>
      <c r="C40" s="2" t="s">
        <v>167</v>
      </c>
      <c r="D40" s="2" t="s">
        <v>148</v>
      </c>
      <c r="E40" s="3">
        <v>100442886</v>
      </c>
      <c r="F40" s="2" t="s">
        <v>124</v>
      </c>
      <c r="G40" s="3">
        <v>1</v>
      </c>
      <c r="H40" s="3">
        <v>41.94</v>
      </c>
      <c r="I40" s="3">
        <v>265</v>
      </c>
      <c r="J40" s="3" t="s">
        <v>149</v>
      </c>
      <c r="K40" s="3" t="s">
        <v>150</v>
      </c>
      <c r="L40" s="3" t="s">
        <v>17</v>
      </c>
    </row>
    <row r="41" spans="1:12" ht="18.75">
      <c r="A41" s="2" t="s">
        <v>87</v>
      </c>
      <c r="B41" s="2" t="s">
        <v>88</v>
      </c>
      <c r="C41" s="2" t="s">
        <v>156</v>
      </c>
      <c r="D41" s="2" t="s">
        <v>151</v>
      </c>
      <c r="E41" s="3">
        <v>100387311</v>
      </c>
      <c r="F41" s="2" t="s">
        <v>124</v>
      </c>
      <c r="G41" s="3">
        <v>1</v>
      </c>
      <c r="H41" s="3">
        <v>75</v>
      </c>
      <c r="I41" s="3">
        <v>213</v>
      </c>
      <c r="J41" s="3" t="s">
        <v>152</v>
      </c>
      <c r="K41" s="3" t="s">
        <v>132</v>
      </c>
      <c r="L41" s="3" t="s">
        <v>28</v>
      </c>
    </row>
    <row r="42" spans="1:12" ht="18.75">
      <c r="A42" s="3" t="s">
        <v>11</v>
      </c>
      <c r="B42" s="3" t="s">
        <v>12</v>
      </c>
      <c r="C42" s="3" t="s">
        <v>170</v>
      </c>
      <c r="D42" s="3" t="s">
        <v>171</v>
      </c>
      <c r="E42" s="3">
        <v>105607973</v>
      </c>
      <c r="F42" s="3" t="s">
        <v>32</v>
      </c>
      <c r="G42" s="3">
        <v>1</v>
      </c>
      <c r="H42" s="3">
        <v>82.52</v>
      </c>
      <c r="I42" s="3">
        <v>212</v>
      </c>
      <c r="J42" s="3" t="s">
        <v>172</v>
      </c>
      <c r="K42" s="3" t="s">
        <v>126</v>
      </c>
      <c r="L42" s="3" t="s">
        <v>17</v>
      </c>
    </row>
  </sheetData>
  <autoFilter ref="A1:L41"/>
  <conditionalFormatting sqref="D4">
    <cfRule type="duplicateValues" dxfId="15" priority="16"/>
  </conditionalFormatting>
  <conditionalFormatting sqref="D5">
    <cfRule type="duplicateValues" dxfId="14" priority="15"/>
  </conditionalFormatting>
  <conditionalFormatting sqref="D6">
    <cfRule type="duplicateValues" dxfId="13" priority="14"/>
  </conditionalFormatting>
  <conditionalFormatting sqref="D7">
    <cfRule type="duplicateValues" dxfId="12" priority="13"/>
  </conditionalFormatting>
  <conditionalFormatting sqref="D17">
    <cfRule type="duplicateValues" dxfId="11" priority="12"/>
  </conditionalFormatting>
  <conditionalFormatting sqref="D16">
    <cfRule type="duplicateValues" dxfId="10" priority="11"/>
  </conditionalFormatting>
  <conditionalFormatting sqref="D15">
    <cfRule type="duplicateValues" dxfId="9" priority="10"/>
  </conditionalFormatting>
  <conditionalFormatting sqref="D12">
    <cfRule type="duplicateValues" dxfId="8" priority="9"/>
  </conditionalFormatting>
  <conditionalFormatting sqref="D10">
    <cfRule type="duplicateValues" dxfId="7" priority="8"/>
  </conditionalFormatting>
  <conditionalFormatting sqref="D29">
    <cfRule type="duplicateValues" dxfId="6" priority="7"/>
  </conditionalFormatting>
  <conditionalFormatting sqref="D36">
    <cfRule type="duplicateValues" dxfId="5" priority="6"/>
  </conditionalFormatting>
  <conditionalFormatting sqref="D33">
    <cfRule type="duplicateValues" dxfId="4" priority="5"/>
  </conditionalFormatting>
  <conditionalFormatting sqref="D34">
    <cfRule type="duplicateValues" dxfId="3" priority="4"/>
  </conditionalFormatting>
  <conditionalFormatting sqref="D30:D32">
    <cfRule type="duplicateValues" dxfId="2" priority="3"/>
  </conditionalFormatting>
  <conditionalFormatting sqref="D37">
    <cfRule type="duplicateValues" dxfId="1" priority="2"/>
  </conditionalFormatting>
  <conditionalFormatting sqref="D38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Hui Ming (Bioinfo)</dc:creator>
  <cp:lastModifiedBy>Tan Hui Ming (Bioinfo)</cp:lastModifiedBy>
  <dcterms:created xsi:type="dcterms:W3CDTF">2017-01-03T08:28:04Z</dcterms:created>
  <dcterms:modified xsi:type="dcterms:W3CDTF">2017-08-25T06:10:26Z</dcterms:modified>
</cp:coreProperties>
</file>