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8016" windowWidth="14808" xWindow="240" yWindow="108"/>
  </bookViews>
  <sheets>
    <sheet xmlns:r="http://schemas.openxmlformats.org/officeDocument/2006/relationships" name="at命令" sheetId="1" state="visible" r:id="rId1"/>
    <sheet xmlns:r="http://schemas.openxmlformats.org/officeDocument/2006/relationships" name="ap command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haredStrings.xml><?xml version="1.0" encoding="utf-8"?>
<sst xmlns="http://schemas.openxmlformats.org/spreadsheetml/2006/main" uniqueCount="83">
  <si>
    <t>No</t>
  </si>
  <si>
    <t>CaseName</t>
  </si>
  <si>
    <t xml:space="preserve"> Pre-Condition</t>
  </si>
  <si>
    <t>AT Command</t>
  </si>
  <si>
    <t>ExpectedResults</t>
  </si>
  <si>
    <t>runtimes</t>
  </si>
  <si>
    <t>Remark(pass rate)</t>
  </si>
  <si>
    <t>一、AT Command</t>
  </si>
  <si>
    <t>AT+CREG?</t>
  </si>
  <si>
    <t>at_command发送at指令</t>
  </si>
  <si>
    <t>at+creg?</t>
  </si>
  <si>
    <t>0,1</t>
  </si>
  <si>
    <t>AT+CPIN?</t>
  </si>
  <si>
    <t>at+cpin?</t>
  </si>
  <si>
    <t>READY</t>
  </si>
  <si>
    <t>AT+CGSN</t>
  </si>
  <si>
    <t>at+cgsn</t>
  </si>
  <si>
    <t>860876020226249</t>
  </si>
  <si>
    <t>AT+CIMI</t>
  </si>
  <si>
    <t>at+cimi</t>
  </si>
  <si>
    <t>460013278511706</t>
  </si>
  <si>
    <t>AT+ICCID</t>
  </si>
  <si>
    <t>at+iccid</t>
  </si>
  <si>
    <t>89860116881021481846</t>
  </si>
  <si>
    <t>AT+CSQ</t>
  </si>
  <si>
    <t>at+csq</t>
  </si>
  <si>
    <t>+csq:</t>
  </si>
  <si>
    <t>at+cgdcont?</t>
  </si>
  <si>
    <t>1,"IPV4V6"</t>
  </si>
  <si>
    <t>StepActions</t>
  </si>
  <si>
    <t>Bug ID</t>
  </si>
  <si>
    <t>Remark</t>
  </si>
  <si>
    <t>二、ap_query</t>
  </si>
  <si>
    <t>ap_query 1</t>
  </si>
  <si>
    <t>GET_SIM_CURRNET_STATUS</t>
  </si>
  <si>
    <t>1.ap_query 1</t>
  </si>
  <si>
    <t>1.显示正确的SIM卡状态
cat /usr/bin/result_1.txt (0x01  :SIM 卡在位;0x00:SIM卡不在位)
cat /usr/bin/result_1_ack.txt</t>
  </si>
  <si>
    <t>ap_query 9（目前有bug）</t>
  </si>
  <si>
    <t>GET_SIM_IMSI</t>
  </si>
  <si>
    <t>1.ap_query 9</t>
  </si>
  <si>
    <t>1. "/usr/bin/result_9.txt",        "/usr/bin/result_9_ack.txt"</t>
  </si>
  <si>
    <t>ap_query 34</t>
  </si>
  <si>
    <t>GET_ROAMING_STATUS</t>
  </si>
  <si>
    <t>1.ap_query 34</t>
  </si>
  <si>
    <t>1./usr/bin/roaming_status.txt
FALSE :未漫游
TRUE：漫游</t>
  </si>
  <si>
    <t>ap_query 42</t>
  </si>
  <si>
    <t>GET_OPERATOR_INFO</t>
  </si>
  <si>
    <t>1.ap_query 42  [name][pdptype][authtype][apn][username][passwd][dns1][dns2][name]:Mandatory [pdptype]:0-IPV4, 2-IPV6; [authtype]:0-NONE,1-CHAP,2-PAP;   ** output- result_41.txt</t>
  </si>
  <si>
    <t xml:space="preserve">1./usr/bin/plmn_info.txt
默认值:
mcc:0
mnc:0
spn:--
long name:--
short name:-
</t>
  </si>
  <si>
    <t>ap_query 47</t>
  </si>
  <si>
    <t>MANUAL_SCAN_NETWORK_LIST</t>
  </si>
  <si>
    <t>1.ap_query 47</t>
  </si>
  <si>
    <t xml:space="preserve">1."/usr/bin/result_47.txt",       "/usr/bin/result_47_ack.txt"
</t>
  </si>
  <si>
    <t>ap_query 62</t>
  </si>
  <si>
    <t>GET_OPERATING_MODE</t>
  </si>
  <si>
    <t>1.ap_query 62</t>
  </si>
  <si>
    <t xml:space="preserve">1./usr/bin/result_62.txt
返回值描述:
       - 0 -- Online \n
       - 1 -- Low power \n
       - 2 -- Factory Test mode \n
       - 3 -- Offline \n
       - 4 -- Resetting \n
       - 5 -- Shutting down \n
       - 6 -- Persistent low power \n
       - 8 -- Conducting network test for GSM/WCDMA
</t>
  </si>
  <si>
    <t>ap_query 63</t>
  </si>
  <si>
    <t>SET_OPERATING_MODE_ON
SET_OPERATING_MODE_OFF</t>
  </si>
  <si>
    <t>1.ap_query 63 0
ap_query 63 1</t>
  </si>
  <si>
    <t xml:space="preserve"> 1."/usr/bin/result_63.txt",       "/usr/bin/result_63_ack.txt"
描述:设置online/offline</t>
  </si>
  <si>
    <t>ap_query 46</t>
  </si>
  <si>
    <t>CONNECT_BACKHAUL
 DISCONNECT_BACKHAUL</t>
  </si>
  <si>
    <t>1.ap_query 46 0
ap_query 46 1</t>
  </si>
  <si>
    <t>1."/usr/bin/result_46_1.txt"
"/usr/bin/result_46_0.txt"</t>
  </si>
  <si>
    <t>ap_query 31</t>
  </si>
  <si>
    <t>GET_SIGNAL_LEVEL</t>
  </si>
  <si>
    <t>1.ap_query 31</t>
  </si>
  <si>
    <t>1.显示正确的信号/usr/bin/signal_level.txt</t>
  </si>
  <si>
    <t>ap_query 35</t>
  </si>
  <si>
    <t>GET_SINGAL_TYPE</t>
  </si>
  <si>
    <t>1.ap_query 35</t>
  </si>
  <si>
    <t>1.显示正确的驻网制式
描述:网络制式
1.无服务: 
SIGNAL_NO_SERVICE
No Service
2.GSM网络:
SIGNAL_2G
2G(GSM)
3.CDMA网络:
SIGNAL_3G
3G(CDMA)
4.UMTS网络:
SIGNAL_3G
3G(UMTS)
5.TDSCDMA网络：
SIGNAL_3G
3G(TDSCDMA)
6.LTE网络:
SIGNAL_4G
4G(LTE)
7.4G+网络:
SIGNAL_4G_A
4G+(LTE-A)</t>
  </si>
  <si>
    <t>ap_query 37</t>
  </si>
  <si>
    <t>REGISTER_STATE,</t>
  </si>
  <si>
    <t>1.ap_query 37</t>
  </si>
  <si>
    <t>1.手动搜网成功/usr/bin/registration_state.txt
描述:网络注册状态返回值:
  NAS_NOT_REGISTERED_V01 = 0x00, 
  NAS_REGISTERED_V01 = 0x01, 
  NAS_NOT_REGISTERED_SEARCHING_V01 = 0x02, 
  NAS_REGISTRATION_DENIED_V01 = 0x03, 
  NAS_REGISTRATION_UNKNOWN_V01 = 0x04,</t>
  </si>
  <si>
    <t>ap_query 41</t>
  </si>
  <si>
    <t>1.ap_query 41  [name][pdptype][authtype][apn][username][passwd][dns1][dns2][name]:Mandatory [pdptype]:0-IPV4, 2-IPV6; [authtype]:0-NONE,1-CHAP,2-PAP;   ** output- result_41.txt</t>
  </si>
  <si>
    <t>参数:
name:         prpfile名称,长度小于16
pdptype:    0-IPv4      1-PPP    2-IPv6    3-IPv4v6
authtype:   1:CHAP   2-PAP    3-CHAP+PAP
apn:           APN名称，长度小于16
username
passwd：
dns1：     已取缔，默认填””
dns2：     已取缔，默认填””
举例如下:
ap_query 41 aaaa 0 3 lteapn "" "" "" ""
AT+CGACT=1,1（这条命令是用于PDN激活请求，由设备发起，如果说设置完APN后，想不重启设备就立即使用当前设置的APN）</t>
  </si>
  <si>
    <t>ap_query 55 at + cgdcont?</t>
  </si>
  <si>
    <t>1.ap_query 55 at + cgdcont?
[+CGDCONT: &lt;cid&gt;,&lt;PDP_type&gt;,&lt;APN&gt;,&lt;PDP_addr&gt;,&lt;d_comp&gt;,&lt;h_comp&gt;
[&lt;CR&gt;&lt;LF&gt;+CGDCONT: &lt;cid&gt;,&lt;PDP_type&gt;,&lt;APN&gt;,&lt;PDP_addr&gt;,&lt;d_comp&gt;,&lt;
h_comp&gt;
[...]]</t>
  </si>
  <si>
    <t xml:space="preserve">默认的APN：AT+CGDCONT=1,"IPV4V6","qoros.shapn","",0,0
1.&lt;cid&gt;: integer type; specifies a particular PDP context definition.
&lt;PDP_type&gt;: string type; specifies the type of packet data protocol.
IP
PPP
IPV6
IPV4V6
Internet Protocol
Point to Point Protocol
Internet Protocol, version 6
Virtual &lt;PDP_type&gt; introduced to handle dual IP stack UE capability.
&lt;APN&gt;: string type; a logical name that is used to select the GGSN or the external packet data network.
If the value is null or omitted, then the subscription value will be requested.
&lt;PDP_addr&gt;: string type; identifies the MT in the address space applicable to the PDP.
&lt;d_comp&gt;: integer type; controls PDP data compression.
0 off
2
V.42bis
&lt;h_comp&gt;: integer type; controls PDP header compression
0
4
off
RFC 3095 [108]
</t>
  </si>
</sst>
</file>

<file path=xl/styles.xml><?xml version="1.0" encoding="utf-8"?>
<styleSheet xmlns="http://schemas.openxmlformats.org/spreadsheetml/2006/main">
  <numFmts count="1">
    <numFmt formatCode="0.0000%" numFmtId="164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color rgb="FF000000"/>
      <sz val="11"/>
      <scheme val="minor"/>
    </font>
    <font>
      <name val="微软雅黑"/>
      <charset val="134"/>
      <family val="2"/>
      <b val="1"/>
      <color rgb="FF15428B"/>
      <sz val="10"/>
    </font>
    <font>
      <name val="宋体"/>
      <charset val="134"/>
      <family val="3"/>
      <sz val="9"/>
      <scheme val="minor"/>
    </font>
    <font>
      <name val="Trebuchet MS"/>
      <family val="2"/>
      <color theme="1"/>
      <sz val="10"/>
    </font>
    <font>
      <name val="微软雅黑"/>
      <charset val="134"/>
      <family val="2"/>
      <color rgb="FF000000"/>
      <sz val="9"/>
    </font>
    <font>
      <name val="微软雅黑"/>
      <charset val="134"/>
      <family val="2"/>
      <color theme="1"/>
      <sz val="9"/>
    </font>
    <font>
      <name val="微软雅黑"/>
      <charset val="134"/>
      <family val="2"/>
      <b val="1"/>
      <color rgb="FFFF0000"/>
      <sz val="10"/>
    </font>
    <font>
      <name val="宋体"/>
      <family val="2"/>
      <color rgb="FFFF0000"/>
      <sz val="11"/>
      <scheme val="minor"/>
    </font>
    <font>
      <name val="微软雅黑"/>
      <charset val="134"/>
      <family val="2"/>
      <color rgb="FFFF0000"/>
      <sz val="9"/>
    </font>
  </fonts>
  <fills count="11">
    <fill>
      <patternFill/>
    </fill>
    <fill>
      <patternFill patternType="gray125"/>
    </fill>
    <fill>
      <patternFill patternType="solid">
        <fgColor rgb="FFCDDE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3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center" vertical="top" wrapText="1"/>
    </xf>
    <xf applyAlignment="1" borderId="3" fillId="2" fontId="2" numFmtId="0" pivotButton="0" quotePrefix="0" xfId="1">
      <alignment horizontal="center" vertical="top" wrapText="1"/>
    </xf>
    <xf applyAlignment="1" borderId="0" fillId="0" fontId="0" numFmtId="0" pivotButton="0" quotePrefix="0" xfId="0">
      <alignment vertical="top"/>
    </xf>
    <xf applyAlignment="1" borderId="0" fillId="3" fontId="4" numFmtId="0" pivotButton="0" quotePrefix="0" xfId="0">
      <alignment vertical="top"/>
    </xf>
    <xf applyAlignment="1" borderId="1" fillId="6" fontId="5" numFmtId="0" pivotButton="0" quotePrefix="0" xfId="0">
      <alignment vertical="top"/>
    </xf>
    <xf applyAlignment="1" borderId="2" fillId="6" fontId="6" numFmtId="0" pivotButton="0" quotePrefix="0" xfId="0">
      <alignment vertical="top" wrapText="1"/>
    </xf>
    <xf applyAlignment="1" borderId="1" fillId="6" fontId="6" numFmtId="0" pivotButton="0" quotePrefix="1" xfId="0">
      <alignment vertical="top" wrapText="1"/>
    </xf>
    <xf applyAlignment="1" borderId="1" fillId="7" fontId="7" numFmtId="0" pivotButton="0" quotePrefix="0" xfId="1">
      <alignment vertical="top" wrapText="1"/>
    </xf>
    <xf applyAlignment="1" borderId="1" fillId="6" fontId="6" numFmtId="0" pivotButton="0" quotePrefix="0" xfId="0">
      <alignment vertical="top" wrapText="1"/>
    </xf>
    <xf applyAlignment="1" borderId="3" fillId="6" fontId="5" numFmtId="0" pivotButton="0" quotePrefix="0" xfId="0">
      <alignment vertical="top"/>
    </xf>
    <xf applyAlignment="1" borderId="4" fillId="6" fontId="6" numFmtId="0" pivotButton="0" quotePrefix="0" xfId="0">
      <alignment vertical="top" wrapText="1"/>
    </xf>
    <xf applyAlignment="1" borderId="0" fillId="3" fontId="4" numFmtId="0" pivotButton="0" quotePrefix="0" xfId="0">
      <alignment vertical="top" wrapText="1"/>
    </xf>
    <xf applyAlignment="1" borderId="0" fillId="4" fontId="4" numFmtId="0" pivotButton="0" quotePrefix="0" xfId="0">
      <alignment vertical="top" wrapText="1"/>
    </xf>
    <xf applyAlignment="1" borderId="1" fillId="6" fontId="5" numFmtId="0" pivotButton="0" quotePrefix="0" xfId="0">
      <alignment vertical="top" wrapText="1"/>
    </xf>
    <xf applyAlignment="1" borderId="1" fillId="6" fontId="0" numFmtId="0" pivotButton="0" quotePrefix="0" xfId="0">
      <alignment vertical="top" wrapText="1"/>
    </xf>
    <xf applyAlignment="1" borderId="0" fillId="0" fontId="0" numFmtId="0" pivotButton="0" quotePrefix="0" xfId="0">
      <alignment vertical="center" wrapText="1"/>
    </xf>
    <xf applyAlignment="1" borderId="1" fillId="6" fontId="6" numFmtId="0" pivotButton="0" quotePrefix="0" xfId="0">
      <alignment horizontal="center" vertical="top" wrapText="1"/>
    </xf>
    <xf applyAlignment="1" borderId="1" fillId="9" fontId="6" numFmtId="0" pivotButton="0" quotePrefix="1" xfId="0">
      <alignment vertical="top" wrapText="1"/>
    </xf>
    <xf applyAlignment="1" borderId="1" fillId="9" fontId="6" numFmtId="0" pivotButton="0" quotePrefix="0" xfId="0">
      <alignment vertical="top" wrapText="1"/>
    </xf>
    <xf applyAlignment="1" borderId="2" fillId="9" fontId="6" numFmtId="0" pivotButton="0" quotePrefix="0" xfId="0">
      <alignment vertical="top" wrapText="1"/>
    </xf>
    <xf applyAlignment="1" borderId="1" fillId="10" fontId="6" numFmtId="0" pivotButton="0" quotePrefix="1" xfId="0">
      <alignment horizontal="left" vertical="top" wrapText="1"/>
    </xf>
    <xf applyAlignment="1" borderId="1" fillId="10" fontId="6" numFmtId="0" pivotButton="0" quotePrefix="0" xfId="0">
      <alignment horizontal="left" vertical="top" wrapText="1"/>
    </xf>
    <xf applyAlignment="1" borderId="2" fillId="10" fontId="6" numFmtId="0" pivotButton="0" quotePrefix="0" xfId="0">
      <alignment vertical="top" wrapText="1"/>
    </xf>
    <xf applyAlignment="1" borderId="0" fillId="4" fontId="4" numFmtId="0" pivotButton="0" quotePrefix="0" xfId="0">
      <alignment vertical="top"/>
    </xf>
    <xf applyAlignment="1" borderId="0" fillId="0" fontId="0" numFmtId="0" pivotButton="0" quotePrefix="0" xfId="0">
      <alignment vertical="top" wrapText="1"/>
    </xf>
    <xf applyAlignment="1" borderId="1" fillId="8" fontId="8" numFmtId="164" pivotButton="0" quotePrefix="0" xfId="0">
      <alignment horizontal="center" vertical="top"/>
    </xf>
    <xf applyAlignment="1" borderId="2" fillId="8" fontId="9" numFmtId="164" pivotButton="0" quotePrefix="0" xfId="0">
      <alignment horizontal="center" vertical="top" wrapText="1"/>
    </xf>
    <xf applyAlignment="1" borderId="3" fillId="5" fontId="2" numFmtId="0" pivotButton="0" quotePrefix="0" xfId="1">
      <alignment horizontal="left" vertical="top" wrapText="1"/>
    </xf>
    <xf applyAlignment="1" borderId="0" fillId="4" fontId="4" numFmtId="0" pivotButton="0" quotePrefix="0" xfId="0">
      <alignment vertical="top"/>
    </xf>
    <xf applyAlignment="1" borderId="0" fillId="0" fontId="0" numFmtId="0" pivotButton="0" quotePrefix="0" xfId="0">
      <alignment vertical="top" wrapText="1"/>
    </xf>
    <xf applyAlignment="1" borderId="1" fillId="8" fontId="8" numFmtId="164" pivotButton="0" quotePrefix="0" xfId="0">
      <alignment horizontal="center" vertical="top"/>
    </xf>
    <xf applyAlignment="1" borderId="2" fillId="8" fontId="9" numFmtId="164" pivotButton="0" quotePrefix="0" xfId="0">
      <alignment horizontal="center" vertical="top" wrapText="1"/>
    </xf>
  </cellXfs>
  <cellStyles count="2">
    <cellStyle builtinId="0" name="常规" xfId="0"/>
    <cellStyle name="常规 3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E9"/>
  <sheetViews>
    <sheetView tabSelected="1" workbookViewId="0">
      <selection activeCell="F14" sqref="F14"/>
    </sheetView>
  </sheetViews>
  <sheetFormatPr baseColWidth="8" defaultRowHeight="14.4" outlineLevelCol="0" outlineLevelRow="1"/>
  <cols>
    <col bestFit="1" customWidth="1" max="1" min="1" style="4" width="4.33203125"/>
    <col customWidth="1" max="2" min="2" style="4" width="23.44140625"/>
    <col bestFit="1" customWidth="1" max="3" min="3" style="4" width="25.6640625"/>
    <col customWidth="1" max="4" min="4" style="4" width="17.21875"/>
    <col customWidth="1" max="5" min="5" style="4" width="21.44140625"/>
    <col bestFit="1" customWidth="1" max="6" min="6" style="4" width="10"/>
    <col customWidth="1" max="7" min="7" style="4" width="20.44140625"/>
    <col customWidth="1" max="256" min="8" style="4" width="8.88671875"/>
    <col bestFit="1" customWidth="1" max="257" min="257" style="4" width="4.33203125"/>
    <col customWidth="1" max="258" min="258" style="4" width="23.44140625"/>
    <col bestFit="1" customWidth="1" max="259" min="259" style="4" width="25.6640625"/>
    <col customWidth="1" max="260" min="260" style="4" width="14.44140625"/>
    <col customWidth="1" max="261" min="261" style="4" width="26.44140625"/>
    <col customWidth="1" max="262" min="262" style="4" width="8.88671875"/>
    <col customWidth="1" max="263" min="263" style="4" width="20.44140625"/>
    <col customWidth="1" max="512" min="264" style="4" width="8.88671875"/>
    <col bestFit="1" customWidth="1" max="513" min="513" style="4" width="4.33203125"/>
    <col customWidth="1" max="514" min="514" style="4" width="23.44140625"/>
    <col bestFit="1" customWidth="1" max="515" min="515" style="4" width="25.6640625"/>
    <col customWidth="1" max="516" min="516" style="4" width="14.44140625"/>
    <col customWidth="1" max="517" min="517" style="4" width="26.44140625"/>
    <col customWidth="1" max="518" min="518" style="4" width="8.88671875"/>
    <col customWidth="1" max="519" min="519" style="4" width="20.44140625"/>
    <col customWidth="1" max="768" min="520" style="4" width="8.88671875"/>
    <col bestFit="1" customWidth="1" max="769" min="769" style="4" width="4.33203125"/>
    <col customWidth="1" max="770" min="770" style="4" width="23.44140625"/>
    <col bestFit="1" customWidth="1" max="771" min="771" style="4" width="25.6640625"/>
    <col customWidth="1" max="772" min="772" style="4" width="14.44140625"/>
    <col customWidth="1" max="773" min="773" style="4" width="26.44140625"/>
    <col customWidth="1" max="774" min="774" style="4" width="8.88671875"/>
    <col customWidth="1" max="775" min="775" style="4" width="20.44140625"/>
    <col customWidth="1" max="1024" min="776" style="4" width="8.88671875"/>
    <col bestFit="1" customWidth="1" max="1025" min="1025" style="4" width="4.33203125"/>
    <col customWidth="1" max="1026" min="1026" style="4" width="23.44140625"/>
    <col bestFit="1" customWidth="1" max="1027" min="1027" style="4" width="25.6640625"/>
    <col customWidth="1" max="1028" min="1028" style="4" width="14.44140625"/>
    <col customWidth="1" max="1029" min="1029" style="4" width="26.44140625"/>
    <col customWidth="1" max="1030" min="1030" style="4" width="8.88671875"/>
    <col customWidth="1" max="1031" min="1031" style="4" width="20.44140625"/>
    <col customWidth="1" max="1280" min="1032" style="4" width="8.88671875"/>
    <col bestFit="1" customWidth="1" max="1281" min="1281" style="4" width="4.33203125"/>
    <col customWidth="1" max="1282" min="1282" style="4" width="23.44140625"/>
    <col bestFit="1" customWidth="1" max="1283" min="1283" style="4" width="25.6640625"/>
    <col customWidth="1" max="1284" min="1284" style="4" width="14.44140625"/>
    <col customWidth="1" max="1285" min="1285" style="4" width="26.44140625"/>
    <col customWidth="1" max="1286" min="1286" style="4" width="8.88671875"/>
    <col customWidth="1" max="1287" min="1287" style="4" width="20.44140625"/>
    <col customWidth="1" max="1536" min="1288" style="4" width="8.88671875"/>
    <col bestFit="1" customWidth="1" max="1537" min="1537" style="4" width="4.33203125"/>
    <col customWidth="1" max="1538" min="1538" style="4" width="23.44140625"/>
    <col bestFit="1" customWidth="1" max="1539" min="1539" style="4" width="25.6640625"/>
    <col customWidth="1" max="1540" min="1540" style="4" width="14.44140625"/>
    <col customWidth="1" max="1541" min="1541" style="4" width="26.44140625"/>
    <col customWidth="1" max="1542" min="1542" style="4" width="8.88671875"/>
    <col customWidth="1" max="1543" min="1543" style="4" width="20.44140625"/>
    <col customWidth="1" max="1792" min="1544" style="4" width="8.88671875"/>
    <col bestFit="1" customWidth="1" max="1793" min="1793" style="4" width="4.33203125"/>
    <col customWidth="1" max="1794" min="1794" style="4" width="23.44140625"/>
    <col bestFit="1" customWidth="1" max="1795" min="1795" style="4" width="25.6640625"/>
    <col customWidth="1" max="1796" min="1796" style="4" width="14.44140625"/>
    <col customWidth="1" max="1797" min="1797" style="4" width="26.44140625"/>
    <col customWidth="1" max="1798" min="1798" style="4" width="8.88671875"/>
    <col customWidth="1" max="1799" min="1799" style="4" width="20.44140625"/>
    <col customWidth="1" max="2048" min="1800" style="4" width="8.88671875"/>
    <col bestFit="1" customWidth="1" max="2049" min="2049" style="4" width="4.33203125"/>
    <col customWidth="1" max="2050" min="2050" style="4" width="23.44140625"/>
    <col bestFit="1" customWidth="1" max="2051" min="2051" style="4" width="25.6640625"/>
    <col customWidth="1" max="2052" min="2052" style="4" width="14.44140625"/>
    <col customWidth="1" max="2053" min="2053" style="4" width="26.44140625"/>
    <col customWidth="1" max="2054" min="2054" style="4" width="8.88671875"/>
    <col customWidth="1" max="2055" min="2055" style="4" width="20.44140625"/>
    <col customWidth="1" max="2304" min="2056" style="4" width="8.88671875"/>
    <col bestFit="1" customWidth="1" max="2305" min="2305" style="4" width="4.33203125"/>
    <col customWidth="1" max="2306" min="2306" style="4" width="23.44140625"/>
    <col bestFit="1" customWidth="1" max="2307" min="2307" style="4" width="25.6640625"/>
    <col customWidth="1" max="2308" min="2308" style="4" width="14.44140625"/>
    <col customWidth="1" max="2309" min="2309" style="4" width="26.44140625"/>
    <col customWidth="1" max="2310" min="2310" style="4" width="8.88671875"/>
    <col customWidth="1" max="2311" min="2311" style="4" width="20.44140625"/>
    <col customWidth="1" max="2560" min="2312" style="4" width="8.88671875"/>
    <col bestFit="1" customWidth="1" max="2561" min="2561" style="4" width="4.33203125"/>
    <col customWidth="1" max="2562" min="2562" style="4" width="23.44140625"/>
    <col bestFit="1" customWidth="1" max="2563" min="2563" style="4" width="25.6640625"/>
    <col customWidth="1" max="2564" min="2564" style="4" width="14.44140625"/>
    <col customWidth="1" max="2565" min="2565" style="4" width="26.44140625"/>
    <col customWidth="1" max="2566" min="2566" style="4" width="8.88671875"/>
    <col customWidth="1" max="2567" min="2567" style="4" width="20.44140625"/>
    <col customWidth="1" max="2816" min="2568" style="4" width="8.88671875"/>
    <col bestFit="1" customWidth="1" max="2817" min="2817" style="4" width="4.33203125"/>
    <col customWidth="1" max="2818" min="2818" style="4" width="23.44140625"/>
    <col bestFit="1" customWidth="1" max="2819" min="2819" style="4" width="25.6640625"/>
    <col customWidth="1" max="2820" min="2820" style="4" width="14.44140625"/>
    <col customWidth="1" max="2821" min="2821" style="4" width="26.44140625"/>
    <col customWidth="1" max="2822" min="2822" style="4" width="8.88671875"/>
    <col customWidth="1" max="2823" min="2823" style="4" width="20.44140625"/>
    <col customWidth="1" max="3072" min="2824" style="4" width="8.88671875"/>
    <col bestFit="1" customWidth="1" max="3073" min="3073" style="4" width="4.33203125"/>
    <col customWidth="1" max="3074" min="3074" style="4" width="23.44140625"/>
    <col bestFit="1" customWidth="1" max="3075" min="3075" style="4" width="25.6640625"/>
    <col customWidth="1" max="3076" min="3076" style="4" width="14.44140625"/>
    <col customWidth="1" max="3077" min="3077" style="4" width="26.44140625"/>
    <col customWidth="1" max="3078" min="3078" style="4" width="8.88671875"/>
    <col customWidth="1" max="3079" min="3079" style="4" width="20.44140625"/>
    <col customWidth="1" max="3328" min="3080" style="4" width="8.88671875"/>
    <col bestFit="1" customWidth="1" max="3329" min="3329" style="4" width="4.33203125"/>
    <col customWidth="1" max="3330" min="3330" style="4" width="23.44140625"/>
    <col bestFit="1" customWidth="1" max="3331" min="3331" style="4" width="25.6640625"/>
    <col customWidth="1" max="3332" min="3332" style="4" width="14.44140625"/>
    <col customWidth="1" max="3333" min="3333" style="4" width="26.44140625"/>
    <col customWidth="1" max="3334" min="3334" style="4" width="8.88671875"/>
    <col customWidth="1" max="3335" min="3335" style="4" width="20.44140625"/>
    <col customWidth="1" max="3584" min="3336" style="4" width="8.88671875"/>
    <col bestFit="1" customWidth="1" max="3585" min="3585" style="4" width="4.33203125"/>
    <col customWidth="1" max="3586" min="3586" style="4" width="23.44140625"/>
    <col bestFit="1" customWidth="1" max="3587" min="3587" style="4" width="25.6640625"/>
    <col customWidth="1" max="3588" min="3588" style="4" width="14.44140625"/>
    <col customWidth="1" max="3589" min="3589" style="4" width="26.44140625"/>
    <col customWidth="1" max="3590" min="3590" style="4" width="8.88671875"/>
    <col customWidth="1" max="3591" min="3591" style="4" width="20.44140625"/>
    <col customWidth="1" max="3840" min="3592" style="4" width="8.88671875"/>
    <col bestFit="1" customWidth="1" max="3841" min="3841" style="4" width="4.33203125"/>
    <col customWidth="1" max="3842" min="3842" style="4" width="23.44140625"/>
    <col bestFit="1" customWidth="1" max="3843" min="3843" style="4" width="25.6640625"/>
    <col customWidth="1" max="3844" min="3844" style="4" width="14.44140625"/>
    <col customWidth="1" max="3845" min="3845" style="4" width="26.44140625"/>
    <col customWidth="1" max="3846" min="3846" style="4" width="8.88671875"/>
    <col customWidth="1" max="3847" min="3847" style="4" width="20.44140625"/>
    <col customWidth="1" max="4096" min="3848" style="4" width="8.88671875"/>
    <col bestFit="1" customWidth="1" max="4097" min="4097" style="4" width="4.33203125"/>
    <col customWidth="1" max="4098" min="4098" style="4" width="23.44140625"/>
    <col bestFit="1" customWidth="1" max="4099" min="4099" style="4" width="25.6640625"/>
    <col customWidth="1" max="4100" min="4100" style="4" width="14.44140625"/>
    <col customWidth="1" max="4101" min="4101" style="4" width="26.44140625"/>
    <col customWidth="1" max="4102" min="4102" style="4" width="8.88671875"/>
    <col customWidth="1" max="4103" min="4103" style="4" width="20.44140625"/>
    <col customWidth="1" max="4352" min="4104" style="4" width="8.88671875"/>
    <col bestFit="1" customWidth="1" max="4353" min="4353" style="4" width="4.33203125"/>
    <col customWidth="1" max="4354" min="4354" style="4" width="23.44140625"/>
    <col bestFit="1" customWidth="1" max="4355" min="4355" style="4" width="25.6640625"/>
    <col customWidth="1" max="4356" min="4356" style="4" width="14.44140625"/>
    <col customWidth="1" max="4357" min="4357" style="4" width="26.44140625"/>
    <col customWidth="1" max="4358" min="4358" style="4" width="8.88671875"/>
    <col customWidth="1" max="4359" min="4359" style="4" width="20.44140625"/>
    <col customWidth="1" max="4608" min="4360" style="4" width="8.88671875"/>
    <col bestFit="1" customWidth="1" max="4609" min="4609" style="4" width="4.33203125"/>
    <col customWidth="1" max="4610" min="4610" style="4" width="23.44140625"/>
    <col bestFit="1" customWidth="1" max="4611" min="4611" style="4" width="25.6640625"/>
    <col customWidth="1" max="4612" min="4612" style="4" width="14.44140625"/>
    <col customWidth="1" max="4613" min="4613" style="4" width="26.44140625"/>
    <col customWidth="1" max="4614" min="4614" style="4" width="8.88671875"/>
    <col customWidth="1" max="4615" min="4615" style="4" width="20.44140625"/>
    <col customWidth="1" max="4864" min="4616" style="4" width="8.88671875"/>
    <col bestFit="1" customWidth="1" max="4865" min="4865" style="4" width="4.33203125"/>
    <col customWidth="1" max="4866" min="4866" style="4" width="23.44140625"/>
    <col bestFit="1" customWidth="1" max="4867" min="4867" style="4" width="25.6640625"/>
    <col customWidth="1" max="4868" min="4868" style="4" width="14.44140625"/>
    <col customWidth="1" max="4869" min="4869" style="4" width="26.44140625"/>
    <col customWidth="1" max="4870" min="4870" style="4" width="8.88671875"/>
    <col customWidth="1" max="4871" min="4871" style="4" width="20.44140625"/>
    <col customWidth="1" max="5120" min="4872" style="4" width="8.88671875"/>
    <col bestFit="1" customWidth="1" max="5121" min="5121" style="4" width="4.33203125"/>
    <col customWidth="1" max="5122" min="5122" style="4" width="23.44140625"/>
    <col bestFit="1" customWidth="1" max="5123" min="5123" style="4" width="25.6640625"/>
    <col customWidth="1" max="5124" min="5124" style="4" width="14.44140625"/>
    <col customWidth="1" max="5125" min="5125" style="4" width="26.44140625"/>
    <col customWidth="1" max="5126" min="5126" style="4" width="8.88671875"/>
    <col customWidth="1" max="5127" min="5127" style="4" width="20.44140625"/>
    <col customWidth="1" max="5376" min="5128" style="4" width="8.88671875"/>
    <col bestFit="1" customWidth="1" max="5377" min="5377" style="4" width="4.33203125"/>
    <col customWidth="1" max="5378" min="5378" style="4" width="23.44140625"/>
    <col bestFit="1" customWidth="1" max="5379" min="5379" style="4" width="25.6640625"/>
    <col customWidth="1" max="5380" min="5380" style="4" width="14.44140625"/>
    <col customWidth="1" max="5381" min="5381" style="4" width="26.44140625"/>
    <col customWidth="1" max="5382" min="5382" style="4" width="8.88671875"/>
    <col customWidth="1" max="5383" min="5383" style="4" width="20.44140625"/>
    <col customWidth="1" max="5632" min="5384" style="4" width="8.88671875"/>
    <col bestFit="1" customWidth="1" max="5633" min="5633" style="4" width="4.33203125"/>
    <col customWidth="1" max="5634" min="5634" style="4" width="23.44140625"/>
    <col bestFit="1" customWidth="1" max="5635" min="5635" style="4" width="25.6640625"/>
    <col customWidth="1" max="5636" min="5636" style="4" width="14.44140625"/>
    <col customWidth="1" max="5637" min="5637" style="4" width="26.44140625"/>
    <col customWidth="1" max="5638" min="5638" style="4" width="8.88671875"/>
    <col customWidth="1" max="5639" min="5639" style="4" width="20.44140625"/>
    <col customWidth="1" max="5888" min="5640" style="4" width="8.88671875"/>
    <col bestFit="1" customWidth="1" max="5889" min="5889" style="4" width="4.33203125"/>
    <col customWidth="1" max="5890" min="5890" style="4" width="23.44140625"/>
    <col bestFit="1" customWidth="1" max="5891" min="5891" style="4" width="25.6640625"/>
    <col customWidth="1" max="5892" min="5892" style="4" width="14.44140625"/>
    <col customWidth="1" max="5893" min="5893" style="4" width="26.44140625"/>
    <col customWidth="1" max="5894" min="5894" style="4" width="8.88671875"/>
    <col customWidth="1" max="5895" min="5895" style="4" width="20.44140625"/>
    <col customWidth="1" max="6144" min="5896" style="4" width="8.88671875"/>
    <col bestFit="1" customWidth="1" max="6145" min="6145" style="4" width="4.33203125"/>
    <col customWidth="1" max="6146" min="6146" style="4" width="23.44140625"/>
    <col bestFit="1" customWidth="1" max="6147" min="6147" style="4" width="25.6640625"/>
    <col customWidth="1" max="6148" min="6148" style="4" width="14.44140625"/>
    <col customWidth="1" max="6149" min="6149" style="4" width="26.44140625"/>
    <col customWidth="1" max="6150" min="6150" style="4" width="8.88671875"/>
    <col customWidth="1" max="6151" min="6151" style="4" width="20.44140625"/>
    <col customWidth="1" max="6400" min="6152" style="4" width="8.88671875"/>
    <col bestFit="1" customWidth="1" max="6401" min="6401" style="4" width="4.33203125"/>
    <col customWidth="1" max="6402" min="6402" style="4" width="23.44140625"/>
    <col bestFit="1" customWidth="1" max="6403" min="6403" style="4" width="25.6640625"/>
    <col customWidth="1" max="6404" min="6404" style="4" width="14.44140625"/>
    <col customWidth="1" max="6405" min="6405" style="4" width="26.44140625"/>
    <col customWidth="1" max="6406" min="6406" style="4" width="8.88671875"/>
    <col customWidth="1" max="6407" min="6407" style="4" width="20.44140625"/>
    <col customWidth="1" max="6656" min="6408" style="4" width="8.88671875"/>
    <col bestFit="1" customWidth="1" max="6657" min="6657" style="4" width="4.33203125"/>
    <col customWidth="1" max="6658" min="6658" style="4" width="23.44140625"/>
    <col bestFit="1" customWidth="1" max="6659" min="6659" style="4" width="25.6640625"/>
    <col customWidth="1" max="6660" min="6660" style="4" width="14.44140625"/>
    <col customWidth="1" max="6661" min="6661" style="4" width="26.44140625"/>
    <col customWidth="1" max="6662" min="6662" style="4" width="8.88671875"/>
    <col customWidth="1" max="6663" min="6663" style="4" width="20.44140625"/>
    <col customWidth="1" max="6912" min="6664" style="4" width="8.88671875"/>
    <col bestFit="1" customWidth="1" max="6913" min="6913" style="4" width="4.33203125"/>
    <col customWidth="1" max="6914" min="6914" style="4" width="23.44140625"/>
    <col bestFit="1" customWidth="1" max="6915" min="6915" style="4" width="25.6640625"/>
    <col customWidth="1" max="6916" min="6916" style="4" width="14.44140625"/>
    <col customWidth="1" max="6917" min="6917" style="4" width="26.44140625"/>
    <col customWidth="1" max="6918" min="6918" style="4" width="8.88671875"/>
    <col customWidth="1" max="6919" min="6919" style="4" width="20.44140625"/>
    <col customWidth="1" max="7168" min="6920" style="4" width="8.88671875"/>
    <col bestFit="1" customWidth="1" max="7169" min="7169" style="4" width="4.33203125"/>
    <col customWidth="1" max="7170" min="7170" style="4" width="23.44140625"/>
    <col bestFit="1" customWidth="1" max="7171" min="7171" style="4" width="25.6640625"/>
    <col customWidth="1" max="7172" min="7172" style="4" width="14.44140625"/>
    <col customWidth="1" max="7173" min="7173" style="4" width="26.44140625"/>
    <col customWidth="1" max="7174" min="7174" style="4" width="8.88671875"/>
    <col customWidth="1" max="7175" min="7175" style="4" width="20.44140625"/>
    <col customWidth="1" max="7424" min="7176" style="4" width="8.88671875"/>
    <col bestFit="1" customWidth="1" max="7425" min="7425" style="4" width="4.33203125"/>
    <col customWidth="1" max="7426" min="7426" style="4" width="23.44140625"/>
    <col bestFit="1" customWidth="1" max="7427" min="7427" style="4" width="25.6640625"/>
    <col customWidth="1" max="7428" min="7428" style="4" width="14.44140625"/>
    <col customWidth="1" max="7429" min="7429" style="4" width="26.44140625"/>
    <col customWidth="1" max="7430" min="7430" style="4" width="8.88671875"/>
    <col customWidth="1" max="7431" min="7431" style="4" width="20.44140625"/>
    <col customWidth="1" max="7680" min="7432" style="4" width="8.88671875"/>
    <col bestFit="1" customWidth="1" max="7681" min="7681" style="4" width="4.33203125"/>
    <col customWidth="1" max="7682" min="7682" style="4" width="23.44140625"/>
    <col bestFit="1" customWidth="1" max="7683" min="7683" style="4" width="25.6640625"/>
    <col customWidth="1" max="7684" min="7684" style="4" width="14.44140625"/>
    <col customWidth="1" max="7685" min="7685" style="4" width="26.44140625"/>
    <col customWidth="1" max="7686" min="7686" style="4" width="8.88671875"/>
    <col customWidth="1" max="7687" min="7687" style="4" width="20.44140625"/>
    <col customWidth="1" max="7936" min="7688" style="4" width="8.88671875"/>
    <col bestFit="1" customWidth="1" max="7937" min="7937" style="4" width="4.33203125"/>
    <col customWidth="1" max="7938" min="7938" style="4" width="23.44140625"/>
    <col bestFit="1" customWidth="1" max="7939" min="7939" style="4" width="25.6640625"/>
    <col customWidth="1" max="7940" min="7940" style="4" width="14.44140625"/>
    <col customWidth="1" max="7941" min="7941" style="4" width="26.44140625"/>
    <col customWidth="1" max="7942" min="7942" style="4" width="8.88671875"/>
    <col customWidth="1" max="7943" min="7943" style="4" width="20.44140625"/>
    <col customWidth="1" max="8192" min="7944" style="4" width="8.88671875"/>
    <col bestFit="1" customWidth="1" max="8193" min="8193" style="4" width="4.33203125"/>
    <col customWidth="1" max="8194" min="8194" style="4" width="23.44140625"/>
    <col bestFit="1" customWidth="1" max="8195" min="8195" style="4" width="25.6640625"/>
    <col customWidth="1" max="8196" min="8196" style="4" width="14.44140625"/>
    <col customWidth="1" max="8197" min="8197" style="4" width="26.44140625"/>
    <col customWidth="1" max="8198" min="8198" style="4" width="8.88671875"/>
    <col customWidth="1" max="8199" min="8199" style="4" width="20.44140625"/>
    <col customWidth="1" max="8448" min="8200" style="4" width="8.88671875"/>
    <col bestFit="1" customWidth="1" max="8449" min="8449" style="4" width="4.33203125"/>
    <col customWidth="1" max="8450" min="8450" style="4" width="23.44140625"/>
    <col bestFit="1" customWidth="1" max="8451" min="8451" style="4" width="25.6640625"/>
    <col customWidth="1" max="8452" min="8452" style="4" width="14.44140625"/>
    <col customWidth="1" max="8453" min="8453" style="4" width="26.44140625"/>
    <col customWidth="1" max="8454" min="8454" style="4" width="8.88671875"/>
    <col customWidth="1" max="8455" min="8455" style="4" width="20.44140625"/>
    <col customWidth="1" max="8704" min="8456" style="4" width="8.88671875"/>
    <col bestFit="1" customWidth="1" max="8705" min="8705" style="4" width="4.33203125"/>
    <col customWidth="1" max="8706" min="8706" style="4" width="23.44140625"/>
    <col bestFit="1" customWidth="1" max="8707" min="8707" style="4" width="25.6640625"/>
    <col customWidth="1" max="8708" min="8708" style="4" width="14.44140625"/>
    <col customWidth="1" max="8709" min="8709" style="4" width="26.44140625"/>
    <col customWidth="1" max="8710" min="8710" style="4" width="8.88671875"/>
    <col customWidth="1" max="8711" min="8711" style="4" width="20.44140625"/>
    <col customWidth="1" max="8960" min="8712" style="4" width="8.88671875"/>
    <col bestFit="1" customWidth="1" max="8961" min="8961" style="4" width="4.33203125"/>
    <col customWidth="1" max="8962" min="8962" style="4" width="23.44140625"/>
    <col bestFit="1" customWidth="1" max="8963" min="8963" style="4" width="25.6640625"/>
    <col customWidth="1" max="8964" min="8964" style="4" width="14.44140625"/>
    <col customWidth="1" max="8965" min="8965" style="4" width="26.44140625"/>
    <col customWidth="1" max="8966" min="8966" style="4" width="8.88671875"/>
    <col customWidth="1" max="8967" min="8967" style="4" width="20.44140625"/>
    <col customWidth="1" max="9216" min="8968" style="4" width="8.88671875"/>
    <col bestFit="1" customWidth="1" max="9217" min="9217" style="4" width="4.33203125"/>
    <col customWidth="1" max="9218" min="9218" style="4" width="23.44140625"/>
    <col bestFit="1" customWidth="1" max="9219" min="9219" style="4" width="25.6640625"/>
    <col customWidth="1" max="9220" min="9220" style="4" width="14.44140625"/>
    <col customWidth="1" max="9221" min="9221" style="4" width="26.44140625"/>
    <col customWidth="1" max="9222" min="9222" style="4" width="8.88671875"/>
    <col customWidth="1" max="9223" min="9223" style="4" width="20.44140625"/>
    <col customWidth="1" max="9472" min="9224" style="4" width="8.88671875"/>
    <col bestFit="1" customWidth="1" max="9473" min="9473" style="4" width="4.33203125"/>
    <col customWidth="1" max="9474" min="9474" style="4" width="23.44140625"/>
    <col bestFit="1" customWidth="1" max="9475" min="9475" style="4" width="25.6640625"/>
    <col customWidth="1" max="9476" min="9476" style="4" width="14.44140625"/>
    <col customWidth="1" max="9477" min="9477" style="4" width="26.44140625"/>
    <col customWidth="1" max="9478" min="9478" style="4" width="8.88671875"/>
    <col customWidth="1" max="9479" min="9479" style="4" width="20.44140625"/>
    <col customWidth="1" max="9728" min="9480" style="4" width="8.88671875"/>
    <col bestFit="1" customWidth="1" max="9729" min="9729" style="4" width="4.33203125"/>
    <col customWidth="1" max="9730" min="9730" style="4" width="23.44140625"/>
    <col bestFit="1" customWidth="1" max="9731" min="9731" style="4" width="25.6640625"/>
    <col customWidth="1" max="9732" min="9732" style="4" width="14.44140625"/>
    <col customWidth="1" max="9733" min="9733" style="4" width="26.44140625"/>
    <col customWidth="1" max="9734" min="9734" style="4" width="8.88671875"/>
    <col customWidth="1" max="9735" min="9735" style="4" width="20.44140625"/>
    <col customWidth="1" max="9984" min="9736" style="4" width="8.88671875"/>
    <col bestFit="1" customWidth="1" max="9985" min="9985" style="4" width="4.33203125"/>
    <col customWidth="1" max="9986" min="9986" style="4" width="23.44140625"/>
    <col bestFit="1" customWidth="1" max="9987" min="9987" style="4" width="25.6640625"/>
    <col customWidth="1" max="9988" min="9988" style="4" width="14.44140625"/>
    <col customWidth="1" max="9989" min="9989" style="4" width="26.44140625"/>
    <col customWidth="1" max="9990" min="9990" style="4" width="8.88671875"/>
    <col customWidth="1" max="9991" min="9991" style="4" width="20.44140625"/>
    <col customWidth="1" max="10240" min="9992" style="4" width="8.88671875"/>
    <col bestFit="1" customWidth="1" max="10241" min="10241" style="4" width="4.33203125"/>
    <col customWidth="1" max="10242" min="10242" style="4" width="23.44140625"/>
    <col bestFit="1" customWidth="1" max="10243" min="10243" style="4" width="25.6640625"/>
    <col customWidth="1" max="10244" min="10244" style="4" width="14.44140625"/>
    <col customWidth="1" max="10245" min="10245" style="4" width="26.44140625"/>
    <col customWidth="1" max="10246" min="10246" style="4" width="8.88671875"/>
    <col customWidth="1" max="10247" min="10247" style="4" width="20.44140625"/>
    <col customWidth="1" max="10496" min="10248" style="4" width="8.88671875"/>
    <col bestFit="1" customWidth="1" max="10497" min="10497" style="4" width="4.33203125"/>
    <col customWidth="1" max="10498" min="10498" style="4" width="23.44140625"/>
    <col bestFit="1" customWidth="1" max="10499" min="10499" style="4" width="25.6640625"/>
    <col customWidth="1" max="10500" min="10500" style="4" width="14.44140625"/>
    <col customWidth="1" max="10501" min="10501" style="4" width="26.44140625"/>
    <col customWidth="1" max="10502" min="10502" style="4" width="8.88671875"/>
    <col customWidth="1" max="10503" min="10503" style="4" width="20.44140625"/>
    <col customWidth="1" max="10752" min="10504" style="4" width="8.88671875"/>
    <col bestFit="1" customWidth="1" max="10753" min="10753" style="4" width="4.33203125"/>
    <col customWidth="1" max="10754" min="10754" style="4" width="23.44140625"/>
    <col bestFit="1" customWidth="1" max="10755" min="10755" style="4" width="25.6640625"/>
    <col customWidth="1" max="10756" min="10756" style="4" width="14.44140625"/>
    <col customWidth="1" max="10757" min="10757" style="4" width="26.44140625"/>
    <col customWidth="1" max="10758" min="10758" style="4" width="8.88671875"/>
    <col customWidth="1" max="10759" min="10759" style="4" width="20.44140625"/>
    <col customWidth="1" max="11008" min="10760" style="4" width="8.88671875"/>
    <col bestFit="1" customWidth="1" max="11009" min="11009" style="4" width="4.33203125"/>
    <col customWidth="1" max="11010" min="11010" style="4" width="23.44140625"/>
    <col bestFit="1" customWidth="1" max="11011" min="11011" style="4" width="25.6640625"/>
    <col customWidth="1" max="11012" min="11012" style="4" width="14.44140625"/>
    <col customWidth="1" max="11013" min="11013" style="4" width="26.44140625"/>
    <col customWidth="1" max="11014" min="11014" style="4" width="8.88671875"/>
    <col customWidth="1" max="11015" min="11015" style="4" width="20.44140625"/>
    <col customWidth="1" max="11264" min="11016" style="4" width="8.88671875"/>
    <col bestFit="1" customWidth="1" max="11265" min="11265" style="4" width="4.33203125"/>
    <col customWidth="1" max="11266" min="11266" style="4" width="23.44140625"/>
    <col bestFit="1" customWidth="1" max="11267" min="11267" style="4" width="25.6640625"/>
    <col customWidth="1" max="11268" min="11268" style="4" width="14.44140625"/>
    <col customWidth="1" max="11269" min="11269" style="4" width="26.44140625"/>
    <col customWidth="1" max="11270" min="11270" style="4" width="8.88671875"/>
    <col customWidth="1" max="11271" min="11271" style="4" width="20.44140625"/>
    <col customWidth="1" max="11520" min="11272" style="4" width="8.88671875"/>
    <col bestFit="1" customWidth="1" max="11521" min="11521" style="4" width="4.33203125"/>
    <col customWidth="1" max="11522" min="11522" style="4" width="23.44140625"/>
    <col bestFit="1" customWidth="1" max="11523" min="11523" style="4" width="25.6640625"/>
    <col customWidth="1" max="11524" min="11524" style="4" width="14.44140625"/>
    <col customWidth="1" max="11525" min="11525" style="4" width="26.44140625"/>
    <col customWidth="1" max="11526" min="11526" style="4" width="8.88671875"/>
    <col customWidth="1" max="11527" min="11527" style="4" width="20.44140625"/>
    <col customWidth="1" max="11776" min="11528" style="4" width="8.88671875"/>
    <col bestFit="1" customWidth="1" max="11777" min="11777" style="4" width="4.33203125"/>
    <col customWidth="1" max="11778" min="11778" style="4" width="23.44140625"/>
    <col bestFit="1" customWidth="1" max="11779" min="11779" style="4" width="25.6640625"/>
    <col customWidth="1" max="11780" min="11780" style="4" width="14.44140625"/>
    <col customWidth="1" max="11781" min="11781" style="4" width="26.44140625"/>
    <col customWidth="1" max="11782" min="11782" style="4" width="8.88671875"/>
    <col customWidth="1" max="11783" min="11783" style="4" width="20.44140625"/>
    <col customWidth="1" max="12032" min="11784" style="4" width="8.88671875"/>
    <col bestFit="1" customWidth="1" max="12033" min="12033" style="4" width="4.33203125"/>
    <col customWidth="1" max="12034" min="12034" style="4" width="23.44140625"/>
    <col bestFit="1" customWidth="1" max="12035" min="12035" style="4" width="25.6640625"/>
    <col customWidth="1" max="12036" min="12036" style="4" width="14.44140625"/>
    <col customWidth="1" max="12037" min="12037" style="4" width="26.44140625"/>
    <col customWidth="1" max="12038" min="12038" style="4" width="8.88671875"/>
    <col customWidth="1" max="12039" min="12039" style="4" width="20.44140625"/>
    <col customWidth="1" max="12288" min="12040" style="4" width="8.88671875"/>
    <col bestFit="1" customWidth="1" max="12289" min="12289" style="4" width="4.33203125"/>
    <col customWidth="1" max="12290" min="12290" style="4" width="23.44140625"/>
    <col bestFit="1" customWidth="1" max="12291" min="12291" style="4" width="25.6640625"/>
    <col customWidth="1" max="12292" min="12292" style="4" width="14.44140625"/>
    <col customWidth="1" max="12293" min="12293" style="4" width="26.44140625"/>
    <col customWidth="1" max="12294" min="12294" style="4" width="8.88671875"/>
    <col customWidth="1" max="12295" min="12295" style="4" width="20.44140625"/>
    <col customWidth="1" max="12544" min="12296" style="4" width="8.88671875"/>
    <col bestFit="1" customWidth="1" max="12545" min="12545" style="4" width="4.33203125"/>
    <col customWidth="1" max="12546" min="12546" style="4" width="23.44140625"/>
    <col bestFit="1" customWidth="1" max="12547" min="12547" style="4" width="25.6640625"/>
    <col customWidth="1" max="12548" min="12548" style="4" width="14.44140625"/>
    <col customWidth="1" max="12549" min="12549" style="4" width="26.44140625"/>
    <col customWidth="1" max="12550" min="12550" style="4" width="8.88671875"/>
    <col customWidth="1" max="12551" min="12551" style="4" width="20.44140625"/>
    <col customWidth="1" max="12800" min="12552" style="4" width="8.88671875"/>
    <col bestFit="1" customWidth="1" max="12801" min="12801" style="4" width="4.33203125"/>
    <col customWidth="1" max="12802" min="12802" style="4" width="23.44140625"/>
    <col bestFit="1" customWidth="1" max="12803" min="12803" style="4" width="25.6640625"/>
    <col customWidth="1" max="12804" min="12804" style="4" width="14.44140625"/>
    <col customWidth="1" max="12805" min="12805" style="4" width="26.44140625"/>
    <col customWidth="1" max="12806" min="12806" style="4" width="8.88671875"/>
    <col customWidth="1" max="12807" min="12807" style="4" width="20.44140625"/>
    <col customWidth="1" max="13056" min="12808" style="4" width="8.88671875"/>
    <col bestFit="1" customWidth="1" max="13057" min="13057" style="4" width="4.33203125"/>
    <col customWidth="1" max="13058" min="13058" style="4" width="23.44140625"/>
    <col bestFit="1" customWidth="1" max="13059" min="13059" style="4" width="25.6640625"/>
    <col customWidth="1" max="13060" min="13060" style="4" width="14.44140625"/>
    <col customWidth="1" max="13061" min="13061" style="4" width="26.44140625"/>
    <col customWidth="1" max="13062" min="13062" style="4" width="8.88671875"/>
    <col customWidth="1" max="13063" min="13063" style="4" width="20.44140625"/>
    <col customWidth="1" max="13312" min="13064" style="4" width="8.88671875"/>
    <col bestFit="1" customWidth="1" max="13313" min="13313" style="4" width="4.33203125"/>
    <col customWidth="1" max="13314" min="13314" style="4" width="23.44140625"/>
    <col bestFit="1" customWidth="1" max="13315" min="13315" style="4" width="25.6640625"/>
    <col customWidth="1" max="13316" min="13316" style="4" width="14.44140625"/>
    <col customWidth="1" max="13317" min="13317" style="4" width="26.44140625"/>
    <col customWidth="1" max="13318" min="13318" style="4" width="8.88671875"/>
    <col customWidth="1" max="13319" min="13319" style="4" width="20.44140625"/>
    <col customWidth="1" max="13568" min="13320" style="4" width="8.88671875"/>
    <col bestFit="1" customWidth="1" max="13569" min="13569" style="4" width="4.33203125"/>
    <col customWidth="1" max="13570" min="13570" style="4" width="23.44140625"/>
    <col bestFit="1" customWidth="1" max="13571" min="13571" style="4" width="25.6640625"/>
    <col customWidth="1" max="13572" min="13572" style="4" width="14.44140625"/>
    <col customWidth="1" max="13573" min="13573" style="4" width="26.44140625"/>
    <col customWidth="1" max="13574" min="13574" style="4" width="8.88671875"/>
    <col customWidth="1" max="13575" min="13575" style="4" width="20.44140625"/>
    <col customWidth="1" max="13824" min="13576" style="4" width="8.88671875"/>
    <col bestFit="1" customWidth="1" max="13825" min="13825" style="4" width="4.33203125"/>
    <col customWidth="1" max="13826" min="13826" style="4" width="23.44140625"/>
    <col bestFit="1" customWidth="1" max="13827" min="13827" style="4" width="25.6640625"/>
    <col customWidth="1" max="13828" min="13828" style="4" width="14.44140625"/>
    <col customWidth="1" max="13829" min="13829" style="4" width="26.44140625"/>
    <col customWidth="1" max="13830" min="13830" style="4" width="8.88671875"/>
    <col customWidth="1" max="13831" min="13831" style="4" width="20.44140625"/>
    <col customWidth="1" max="14080" min="13832" style="4" width="8.88671875"/>
    <col bestFit="1" customWidth="1" max="14081" min="14081" style="4" width="4.33203125"/>
    <col customWidth="1" max="14082" min="14082" style="4" width="23.44140625"/>
    <col bestFit="1" customWidth="1" max="14083" min="14083" style="4" width="25.6640625"/>
    <col customWidth="1" max="14084" min="14084" style="4" width="14.44140625"/>
    <col customWidth="1" max="14085" min="14085" style="4" width="26.44140625"/>
    <col customWidth="1" max="14086" min="14086" style="4" width="8.88671875"/>
    <col customWidth="1" max="14087" min="14087" style="4" width="20.44140625"/>
    <col customWidth="1" max="14336" min="14088" style="4" width="8.88671875"/>
    <col bestFit="1" customWidth="1" max="14337" min="14337" style="4" width="4.33203125"/>
    <col customWidth="1" max="14338" min="14338" style="4" width="23.44140625"/>
    <col bestFit="1" customWidth="1" max="14339" min="14339" style="4" width="25.6640625"/>
    <col customWidth="1" max="14340" min="14340" style="4" width="14.44140625"/>
    <col customWidth="1" max="14341" min="14341" style="4" width="26.44140625"/>
    <col customWidth="1" max="14342" min="14342" style="4" width="8.88671875"/>
    <col customWidth="1" max="14343" min="14343" style="4" width="20.44140625"/>
    <col customWidth="1" max="14592" min="14344" style="4" width="8.88671875"/>
    <col bestFit="1" customWidth="1" max="14593" min="14593" style="4" width="4.33203125"/>
    <col customWidth="1" max="14594" min="14594" style="4" width="23.44140625"/>
    <col bestFit="1" customWidth="1" max="14595" min="14595" style="4" width="25.6640625"/>
    <col customWidth="1" max="14596" min="14596" style="4" width="14.44140625"/>
    <col customWidth="1" max="14597" min="14597" style="4" width="26.44140625"/>
    <col customWidth="1" max="14598" min="14598" style="4" width="8.88671875"/>
    <col customWidth="1" max="14599" min="14599" style="4" width="20.44140625"/>
    <col customWidth="1" max="14848" min="14600" style="4" width="8.88671875"/>
    <col bestFit="1" customWidth="1" max="14849" min="14849" style="4" width="4.33203125"/>
    <col customWidth="1" max="14850" min="14850" style="4" width="23.44140625"/>
    <col bestFit="1" customWidth="1" max="14851" min="14851" style="4" width="25.6640625"/>
    <col customWidth="1" max="14852" min="14852" style="4" width="14.44140625"/>
    <col customWidth="1" max="14853" min="14853" style="4" width="26.44140625"/>
    <col customWidth="1" max="14854" min="14854" style="4" width="8.88671875"/>
    <col customWidth="1" max="14855" min="14855" style="4" width="20.44140625"/>
    <col customWidth="1" max="15104" min="14856" style="4" width="8.88671875"/>
    <col bestFit="1" customWidth="1" max="15105" min="15105" style="4" width="4.33203125"/>
    <col customWidth="1" max="15106" min="15106" style="4" width="23.44140625"/>
    <col bestFit="1" customWidth="1" max="15107" min="15107" style="4" width="25.6640625"/>
    <col customWidth="1" max="15108" min="15108" style="4" width="14.44140625"/>
    <col customWidth="1" max="15109" min="15109" style="4" width="26.44140625"/>
    <col customWidth="1" max="15110" min="15110" style="4" width="8.88671875"/>
    <col customWidth="1" max="15111" min="15111" style="4" width="20.44140625"/>
    <col customWidth="1" max="15360" min="15112" style="4" width="8.88671875"/>
    <col bestFit="1" customWidth="1" max="15361" min="15361" style="4" width="4.33203125"/>
    <col customWidth="1" max="15362" min="15362" style="4" width="23.44140625"/>
    <col bestFit="1" customWidth="1" max="15363" min="15363" style="4" width="25.6640625"/>
    <col customWidth="1" max="15364" min="15364" style="4" width="14.44140625"/>
    <col customWidth="1" max="15365" min="15365" style="4" width="26.44140625"/>
    <col customWidth="1" max="15366" min="15366" style="4" width="8.88671875"/>
    <col customWidth="1" max="15367" min="15367" style="4" width="20.44140625"/>
    <col customWidth="1" max="15616" min="15368" style="4" width="8.88671875"/>
    <col bestFit="1" customWidth="1" max="15617" min="15617" style="4" width="4.33203125"/>
    <col customWidth="1" max="15618" min="15618" style="4" width="23.44140625"/>
    <col bestFit="1" customWidth="1" max="15619" min="15619" style="4" width="25.6640625"/>
    <col customWidth="1" max="15620" min="15620" style="4" width="14.44140625"/>
    <col customWidth="1" max="15621" min="15621" style="4" width="26.44140625"/>
    <col customWidth="1" max="15622" min="15622" style="4" width="8.88671875"/>
    <col customWidth="1" max="15623" min="15623" style="4" width="20.44140625"/>
    <col customWidth="1" max="15872" min="15624" style="4" width="8.88671875"/>
    <col bestFit="1" customWidth="1" max="15873" min="15873" style="4" width="4.33203125"/>
    <col customWidth="1" max="15874" min="15874" style="4" width="23.44140625"/>
    <col bestFit="1" customWidth="1" max="15875" min="15875" style="4" width="25.6640625"/>
    <col customWidth="1" max="15876" min="15876" style="4" width="14.44140625"/>
    <col customWidth="1" max="15877" min="15877" style="4" width="26.44140625"/>
    <col customWidth="1" max="15878" min="15878" style="4" width="8.88671875"/>
    <col customWidth="1" max="15879" min="15879" style="4" width="20.44140625"/>
    <col customWidth="1" max="16128" min="15880" style="4" width="8.88671875"/>
    <col bestFit="1" customWidth="1" max="16129" min="16129" style="4" width="4.33203125"/>
    <col customWidth="1" max="16130" min="16130" style="4" width="23.44140625"/>
    <col bestFit="1" customWidth="1" max="16131" min="16131" style="4" width="25.6640625"/>
    <col customWidth="1" max="16132" min="16132" style="4" width="14.44140625"/>
    <col customWidth="1" max="16133" min="16133" style="4" width="26.44140625"/>
    <col customWidth="1" max="16134" min="16134" style="4" width="8.88671875"/>
    <col customWidth="1" max="16135" min="16135" style="4" width="20.44140625"/>
    <col customWidth="1" max="16384" min="16136" style="4" width="8.88671875"/>
  </cols>
  <sheetData>
    <row customFormat="1" customHeight="1" ht="15.6" r="1" s="30" spans="1:5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</row>
    <row customFormat="1" customHeight="1" ht="15.6" r="2" s="30" spans="1:57">
      <c r="A2" s="29" t="s">
        <v>7</v>
      </c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</row>
    <row customFormat="1" customHeight="1" ht="15.6" outlineLevel="1" r="3" s="30" spans="1:57">
      <c r="A3" s="6">
        <f>COUNTA(B$1:B2)</f>
        <v/>
      </c>
      <c r="B3" s="7" t="s">
        <v>8</v>
      </c>
      <c r="C3" s="7" t="s">
        <v>9</v>
      </c>
      <c r="D3" s="19" t="s">
        <v>10</v>
      </c>
      <c r="E3" s="22" t="s">
        <v>11</v>
      </c>
      <c r="F3" s="18" t="n">
        <v>10000</v>
      </c>
      <c r="G3" s="32" t="n">
        <v>1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</row>
    <row customFormat="1" customHeight="1" ht="15.6" outlineLevel="1" r="4" s="30" spans="1:57">
      <c r="A4" s="6">
        <f>COUNTA(B$1:B3)</f>
        <v/>
      </c>
      <c r="B4" s="7" t="s">
        <v>12</v>
      </c>
      <c r="C4" s="7" t="s">
        <v>9</v>
      </c>
      <c r="D4" s="20" t="s">
        <v>13</v>
      </c>
      <c r="E4" s="23" t="s">
        <v>14</v>
      </c>
      <c r="F4" s="18" t="n">
        <v>10000</v>
      </c>
      <c r="G4" s="32" t="n">
        <v>1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</row>
    <row customFormat="1" customHeight="1" ht="15.6" outlineLevel="1" r="5" s="30" spans="1:57">
      <c r="A5" s="6">
        <f>COUNTA(B$1:B4)</f>
        <v/>
      </c>
      <c r="B5" s="7" t="s">
        <v>15</v>
      </c>
      <c r="C5" s="7" t="s">
        <v>9</v>
      </c>
      <c r="D5" s="20" t="s">
        <v>16</v>
      </c>
      <c r="E5" s="22" t="s">
        <v>17</v>
      </c>
      <c r="F5" s="18" t="n">
        <v>10000</v>
      </c>
      <c r="G5" s="32" t="n">
        <v>1</v>
      </c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</row>
    <row customFormat="1" customHeight="1" ht="15.6" outlineLevel="1" r="6" s="30" spans="1:57">
      <c r="A6" s="6">
        <f>COUNTA(B$1:B5)</f>
        <v/>
      </c>
      <c r="B6" s="7" t="s">
        <v>18</v>
      </c>
      <c r="C6" s="7" t="s">
        <v>9</v>
      </c>
      <c r="D6" s="20" t="s">
        <v>19</v>
      </c>
      <c r="E6" s="22" t="s">
        <v>20</v>
      </c>
      <c r="F6" s="18" t="n">
        <v>10000</v>
      </c>
      <c r="G6" s="32" t="n">
        <v>1</v>
      </c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</row>
    <row customFormat="1" customHeight="1" ht="15.6" outlineLevel="1" r="7" s="30" spans="1:57">
      <c r="A7" s="6">
        <f>COUNTA(B$1:B6)</f>
        <v/>
      </c>
      <c r="B7" s="7" t="s">
        <v>21</v>
      </c>
      <c r="C7" s="7" t="s">
        <v>9</v>
      </c>
      <c r="D7" s="20" t="s">
        <v>22</v>
      </c>
      <c r="E7" s="22" t="s">
        <v>23</v>
      </c>
      <c r="F7" s="18" t="n">
        <v>10000</v>
      </c>
      <c r="G7" s="32" t="n">
        <v>0.9999</v>
      </c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</row>
    <row customFormat="1" customHeight="1" ht="15.6" outlineLevel="1" r="8" s="30" spans="1:57">
      <c r="A8" s="6">
        <f>COUNTA(B$1:B7)</f>
        <v/>
      </c>
      <c r="B8" s="7" t="s">
        <v>24</v>
      </c>
      <c r="C8" s="7" t="s">
        <v>9</v>
      </c>
      <c r="D8" s="20" t="s">
        <v>25</v>
      </c>
      <c r="E8" s="23" t="s">
        <v>26</v>
      </c>
      <c r="F8" s="18" t="n">
        <v>10000</v>
      </c>
      <c r="G8" s="32" t="n">
        <v>1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</row>
    <row customFormat="1" outlineLevel="1" r="9" s="30" spans="1:57">
      <c r="A9" s="11" t="n">
        <v>7</v>
      </c>
      <c r="B9" s="12" t="s">
        <v>27</v>
      </c>
      <c r="C9" s="7" t="s">
        <v>9</v>
      </c>
      <c r="D9" s="21" t="s">
        <v>27</v>
      </c>
      <c r="E9" s="24" t="s">
        <v>28</v>
      </c>
      <c r="F9" s="18" t="n">
        <v>10000</v>
      </c>
      <c r="G9" s="33" t="n">
        <v>1</v>
      </c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</row>
  </sheetData>
  <mergeCells count="1">
    <mergeCell ref="A2:G2"/>
  </mergeCells>
  <pageMargins bottom="0.75" footer="0.3" header="0.3" left="0.7" right="0.7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BF15"/>
  <sheetViews>
    <sheetView workbookViewId="0">
      <selection activeCell="D24" sqref="D24"/>
    </sheetView>
  </sheetViews>
  <sheetFormatPr baseColWidth="8" defaultRowHeight="14.4" outlineLevelCol="0" outlineLevelRow="1"/>
  <cols>
    <col customWidth="1" max="1" min="1" style="17" width="8.88671875"/>
    <col bestFit="1" customWidth="1" max="2" min="2" style="17" width="24.33203125"/>
    <col bestFit="1" customWidth="1" max="3" min="3" style="17" width="29.6640625"/>
    <col customWidth="1" max="4" min="4" style="17" width="29.6640625"/>
    <col bestFit="1" customWidth="1" max="5" min="5" style="17" width="54.21875"/>
    <col customWidth="1" max="257" min="6" style="17" width="8.88671875"/>
    <col bestFit="1" customWidth="1" max="258" min="258" style="17" width="24.33203125"/>
    <col bestFit="1" customWidth="1" max="259" min="259" style="17" width="29.6640625"/>
    <col customWidth="1" max="260" min="260" style="17" width="30.44140625"/>
    <col customWidth="1" max="513" min="261" style="17" width="8.88671875"/>
    <col bestFit="1" customWidth="1" max="514" min="514" style="17" width="24.33203125"/>
    <col bestFit="1" customWidth="1" max="515" min="515" style="17" width="29.6640625"/>
    <col customWidth="1" max="516" min="516" style="17" width="30.44140625"/>
    <col customWidth="1" max="769" min="517" style="17" width="8.88671875"/>
    <col bestFit="1" customWidth="1" max="770" min="770" style="17" width="24.33203125"/>
    <col bestFit="1" customWidth="1" max="771" min="771" style="17" width="29.6640625"/>
    <col customWidth="1" max="772" min="772" style="17" width="30.44140625"/>
    <col customWidth="1" max="1025" min="773" style="17" width="8.88671875"/>
    <col bestFit="1" customWidth="1" max="1026" min="1026" style="17" width="24.33203125"/>
    <col bestFit="1" customWidth="1" max="1027" min="1027" style="17" width="29.6640625"/>
    <col customWidth="1" max="1028" min="1028" style="17" width="30.44140625"/>
    <col customWidth="1" max="1281" min="1029" style="17" width="8.88671875"/>
    <col bestFit="1" customWidth="1" max="1282" min="1282" style="17" width="24.33203125"/>
    <col bestFit="1" customWidth="1" max="1283" min="1283" style="17" width="29.6640625"/>
    <col customWidth="1" max="1284" min="1284" style="17" width="30.44140625"/>
    <col customWidth="1" max="1537" min="1285" style="17" width="8.88671875"/>
    <col bestFit="1" customWidth="1" max="1538" min="1538" style="17" width="24.33203125"/>
    <col bestFit="1" customWidth="1" max="1539" min="1539" style="17" width="29.6640625"/>
    <col customWidth="1" max="1540" min="1540" style="17" width="30.44140625"/>
    <col customWidth="1" max="1793" min="1541" style="17" width="8.88671875"/>
    <col bestFit="1" customWidth="1" max="1794" min="1794" style="17" width="24.33203125"/>
    <col bestFit="1" customWidth="1" max="1795" min="1795" style="17" width="29.6640625"/>
    <col customWidth="1" max="1796" min="1796" style="17" width="30.44140625"/>
    <col customWidth="1" max="2049" min="1797" style="17" width="8.88671875"/>
    <col bestFit="1" customWidth="1" max="2050" min="2050" style="17" width="24.33203125"/>
    <col bestFit="1" customWidth="1" max="2051" min="2051" style="17" width="29.6640625"/>
    <col customWidth="1" max="2052" min="2052" style="17" width="30.44140625"/>
    <col customWidth="1" max="2305" min="2053" style="17" width="8.88671875"/>
    <col bestFit="1" customWidth="1" max="2306" min="2306" style="17" width="24.33203125"/>
    <col bestFit="1" customWidth="1" max="2307" min="2307" style="17" width="29.6640625"/>
    <col customWidth="1" max="2308" min="2308" style="17" width="30.44140625"/>
    <col customWidth="1" max="2561" min="2309" style="17" width="8.88671875"/>
    <col bestFit="1" customWidth="1" max="2562" min="2562" style="17" width="24.33203125"/>
    <col bestFit="1" customWidth="1" max="2563" min="2563" style="17" width="29.6640625"/>
    <col customWidth="1" max="2564" min="2564" style="17" width="30.44140625"/>
    <col customWidth="1" max="2817" min="2565" style="17" width="8.88671875"/>
    <col bestFit="1" customWidth="1" max="2818" min="2818" style="17" width="24.33203125"/>
    <col bestFit="1" customWidth="1" max="2819" min="2819" style="17" width="29.6640625"/>
    <col customWidth="1" max="2820" min="2820" style="17" width="30.44140625"/>
    <col customWidth="1" max="3073" min="2821" style="17" width="8.88671875"/>
    <col bestFit="1" customWidth="1" max="3074" min="3074" style="17" width="24.33203125"/>
    <col bestFit="1" customWidth="1" max="3075" min="3075" style="17" width="29.6640625"/>
    <col customWidth="1" max="3076" min="3076" style="17" width="30.44140625"/>
    <col customWidth="1" max="3329" min="3077" style="17" width="8.88671875"/>
    <col bestFit="1" customWidth="1" max="3330" min="3330" style="17" width="24.33203125"/>
    <col bestFit="1" customWidth="1" max="3331" min="3331" style="17" width="29.6640625"/>
    <col customWidth="1" max="3332" min="3332" style="17" width="30.44140625"/>
    <col customWidth="1" max="3585" min="3333" style="17" width="8.88671875"/>
    <col bestFit="1" customWidth="1" max="3586" min="3586" style="17" width="24.33203125"/>
    <col bestFit="1" customWidth="1" max="3587" min="3587" style="17" width="29.6640625"/>
    <col customWidth="1" max="3588" min="3588" style="17" width="30.44140625"/>
    <col customWidth="1" max="3841" min="3589" style="17" width="8.88671875"/>
    <col bestFit="1" customWidth="1" max="3842" min="3842" style="17" width="24.33203125"/>
    <col bestFit="1" customWidth="1" max="3843" min="3843" style="17" width="29.6640625"/>
    <col customWidth="1" max="3844" min="3844" style="17" width="30.44140625"/>
    <col customWidth="1" max="4097" min="3845" style="17" width="8.88671875"/>
    <col bestFit="1" customWidth="1" max="4098" min="4098" style="17" width="24.33203125"/>
    <col bestFit="1" customWidth="1" max="4099" min="4099" style="17" width="29.6640625"/>
    <col customWidth="1" max="4100" min="4100" style="17" width="30.44140625"/>
    <col customWidth="1" max="4353" min="4101" style="17" width="8.88671875"/>
    <col bestFit="1" customWidth="1" max="4354" min="4354" style="17" width="24.33203125"/>
    <col bestFit="1" customWidth="1" max="4355" min="4355" style="17" width="29.6640625"/>
    <col customWidth="1" max="4356" min="4356" style="17" width="30.44140625"/>
    <col customWidth="1" max="4609" min="4357" style="17" width="8.88671875"/>
    <col bestFit="1" customWidth="1" max="4610" min="4610" style="17" width="24.33203125"/>
    <col bestFit="1" customWidth="1" max="4611" min="4611" style="17" width="29.6640625"/>
    <col customWidth="1" max="4612" min="4612" style="17" width="30.44140625"/>
    <col customWidth="1" max="4865" min="4613" style="17" width="8.88671875"/>
    <col bestFit="1" customWidth="1" max="4866" min="4866" style="17" width="24.33203125"/>
    <col bestFit="1" customWidth="1" max="4867" min="4867" style="17" width="29.6640625"/>
    <col customWidth="1" max="4868" min="4868" style="17" width="30.44140625"/>
    <col customWidth="1" max="5121" min="4869" style="17" width="8.88671875"/>
    <col bestFit="1" customWidth="1" max="5122" min="5122" style="17" width="24.33203125"/>
    <col bestFit="1" customWidth="1" max="5123" min="5123" style="17" width="29.6640625"/>
    <col customWidth="1" max="5124" min="5124" style="17" width="30.44140625"/>
    <col customWidth="1" max="5377" min="5125" style="17" width="8.88671875"/>
    <col bestFit="1" customWidth="1" max="5378" min="5378" style="17" width="24.33203125"/>
    <col bestFit="1" customWidth="1" max="5379" min="5379" style="17" width="29.6640625"/>
    <col customWidth="1" max="5380" min="5380" style="17" width="30.44140625"/>
    <col customWidth="1" max="5633" min="5381" style="17" width="8.88671875"/>
    <col bestFit="1" customWidth="1" max="5634" min="5634" style="17" width="24.33203125"/>
    <col bestFit="1" customWidth="1" max="5635" min="5635" style="17" width="29.6640625"/>
    <col customWidth="1" max="5636" min="5636" style="17" width="30.44140625"/>
    <col customWidth="1" max="5889" min="5637" style="17" width="8.88671875"/>
    <col bestFit="1" customWidth="1" max="5890" min="5890" style="17" width="24.33203125"/>
    <col bestFit="1" customWidth="1" max="5891" min="5891" style="17" width="29.6640625"/>
    <col customWidth="1" max="5892" min="5892" style="17" width="30.44140625"/>
    <col customWidth="1" max="6145" min="5893" style="17" width="8.88671875"/>
    <col bestFit="1" customWidth="1" max="6146" min="6146" style="17" width="24.33203125"/>
    <col bestFit="1" customWidth="1" max="6147" min="6147" style="17" width="29.6640625"/>
    <col customWidth="1" max="6148" min="6148" style="17" width="30.44140625"/>
    <col customWidth="1" max="6401" min="6149" style="17" width="8.88671875"/>
    <col bestFit="1" customWidth="1" max="6402" min="6402" style="17" width="24.33203125"/>
    <col bestFit="1" customWidth="1" max="6403" min="6403" style="17" width="29.6640625"/>
    <col customWidth="1" max="6404" min="6404" style="17" width="30.44140625"/>
    <col customWidth="1" max="6657" min="6405" style="17" width="8.88671875"/>
    <col bestFit="1" customWidth="1" max="6658" min="6658" style="17" width="24.33203125"/>
    <col bestFit="1" customWidth="1" max="6659" min="6659" style="17" width="29.6640625"/>
    <col customWidth="1" max="6660" min="6660" style="17" width="30.44140625"/>
    <col customWidth="1" max="6913" min="6661" style="17" width="8.88671875"/>
    <col bestFit="1" customWidth="1" max="6914" min="6914" style="17" width="24.33203125"/>
    <col bestFit="1" customWidth="1" max="6915" min="6915" style="17" width="29.6640625"/>
    <col customWidth="1" max="6916" min="6916" style="17" width="30.44140625"/>
    <col customWidth="1" max="7169" min="6917" style="17" width="8.88671875"/>
    <col bestFit="1" customWidth="1" max="7170" min="7170" style="17" width="24.33203125"/>
    <col bestFit="1" customWidth="1" max="7171" min="7171" style="17" width="29.6640625"/>
    <col customWidth="1" max="7172" min="7172" style="17" width="30.44140625"/>
    <col customWidth="1" max="7425" min="7173" style="17" width="8.88671875"/>
    <col bestFit="1" customWidth="1" max="7426" min="7426" style="17" width="24.33203125"/>
    <col bestFit="1" customWidth="1" max="7427" min="7427" style="17" width="29.6640625"/>
    <col customWidth="1" max="7428" min="7428" style="17" width="30.44140625"/>
    <col customWidth="1" max="7681" min="7429" style="17" width="8.88671875"/>
    <col bestFit="1" customWidth="1" max="7682" min="7682" style="17" width="24.33203125"/>
    <col bestFit="1" customWidth="1" max="7683" min="7683" style="17" width="29.6640625"/>
    <col customWidth="1" max="7684" min="7684" style="17" width="30.44140625"/>
    <col customWidth="1" max="7937" min="7685" style="17" width="8.88671875"/>
    <col bestFit="1" customWidth="1" max="7938" min="7938" style="17" width="24.33203125"/>
    <col bestFit="1" customWidth="1" max="7939" min="7939" style="17" width="29.6640625"/>
    <col customWidth="1" max="7940" min="7940" style="17" width="30.44140625"/>
    <col customWidth="1" max="8193" min="7941" style="17" width="8.88671875"/>
    <col bestFit="1" customWidth="1" max="8194" min="8194" style="17" width="24.33203125"/>
    <col bestFit="1" customWidth="1" max="8195" min="8195" style="17" width="29.6640625"/>
    <col customWidth="1" max="8196" min="8196" style="17" width="30.44140625"/>
    <col customWidth="1" max="8449" min="8197" style="17" width="8.88671875"/>
    <col bestFit="1" customWidth="1" max="8450" min="8450" style="17" width="24.33203125"/>
    <col bestFit="1" customWidth="1" max="8451" min="8451" style="17" width="29.6640625"/>
    <col customWidth="1" max="8452" min="8452" style="17" width="30.44140625"/>
    <col customWidth="1" max="8705" min="8453" style="17" width="8.88671875"/>
    <col bestFit="1" customWidth="1" max="8706" min="8706" style="17" width="24.33203125"/>
    <col bestFit="1" customWidth="1" max="8707" min="8707" style="17" width="29.6640625"/>
    <col customWidth="1" max="8708" min="8708" style="17" width="30.44140625"/>
    <col customWidth="1" max="8961" min="8709" style="17" width="8.88671875"/>
    <col bestFit="1" customWidth="1" max="8962" min="8962" style="17" width="24.33203125"/>
    <col bestFit="1" customWidth="1" max="8963" min="8963" style="17" width="29.6640625"/>
    <col customWidth="1" max="8964" min="8964" style="17" width="30.44140625"/>
    <col customWidth="1" max="9217" min="8965" style="17" width="8.88671875"/>
    <col bestFit="1" customWidth="1" max="9218" min="9218" style="17" width="24.33203125"/>
    <col bestFit="1" customWidth="1" max="9219" min="9219" style="17" width="29.6640625"/>
    <col customWidth="1" max="9220" min="9220" style="17" width="30.44140625"/>
    <col customWidth="1" max="9473" min="9221" style="17" width="8.88671875"/>
    <col bestFit="1" customWidth="1" max="9474" min="9474" style="17" width="24.33203125"/>
    <col bestFit="1" customWidth="1" max="9475" min="9475" style="17" width="29.6640625"/>
    <col customWidth="1" max="9476" min="9476" style="17" width="30.44140625"/>
    <col customWidth="1" max="9729" min="9477" style="17" width="8.88671875"/>
    <col bestFit="1" customWidth="1" max="9730" min="9730" style="17" width="24.33203125"/>
    <col bestFit="1" customWidth="1" max="9731" min="9731" style="17" width="29.6640625"/>
    <col customWidth="1" max="9732" min="9732" style="17" width="30.44140625"/>
    <col customWidth="1" max="9985" min="9733" style="17" width="8.88671875"/>
    <col bestFit="1" customWidth="1" max="9986" min="9986" style="17" width="24.33203125"/>
    <col bestFit="1" customWidth="1" max="9987" min="9987" style="17" width="29.6640625"/>
    <col customWidth="1" max="9988" min="9988" style="17" width="30.44140625"/>
    <col customWidth="1" max="10241" min="9989" style="17" width="8.88671875"/>
    <col bestFit="1" customWidth="1" max="10242" min="10242" style="17" width="24.33203125"/>
    <col bestFit="1" customWidth="1" max="10243" min="10243" style="17" width="29.6640625"/>
    <col customWidth="1" max="10244" min="10244" style="17" width="30.44140625"/>
    <col customWidth="1" max="10497" min="10245" style="17" width="8.88671875"/>
    <col bestFit="1" customWidth="1" max="10498" min="10498" style="17" width="24.33203125"/>
    <col bestFit="1" customWidth="1" max="10499" min="10499" style="17" width="29.6640625"/>
    <col customWidth="1" max="10500" min="10500" style="17" width="30.44140625"/>
    <col customWidth="1" max="10753" min="10501" style="17" width="8.88671875"/>
    <col bestFit="1" customWidth="1" max="10754" min="10754" style="17" width="24.33203125"/>
    <col bestFit="1" customWidth="1" max="10755" min="10755" style="17" width="29.6640625"/>
    <col customWidth="1" max="10756" min="10756" style="17" width="30.44140625"/>
    <col customWidth="1" max="11009" min="10757" style="17" width="8.88671875"/>
    <col bestFit="1" customWidth="1" max="11010" min="11010" style="17" width="24.33203125"/>
    <col bestFit="1" customWidth="1" max="11011" min="11011" style="17" width="29.6640625"/>
    <col customWidth="1" max="11012" min="11012" style="17" width="30.44140625"/>
    <col customWidth="1" max="11265" min="11013" style="17" width="8.88671875"/>
    <col bestFit="1" customWidth="1" max="11266" min="11266" style="17" width="24.33203125"/>
    <col bestFit="1" customWidth="1" max="11267" min="11267" style="17" width="29.6640625"/>
    <col customWidth="1" max="11268" min="11268" style="17" width="30.44140625"/>
    <col customWidth="1" max="11521" min="11269" style="17" width="8.88671875"/>
    <col bestFit="1" customWidth="1" max="11522" min="11522" style="17" width="24.33203125"/>
    <col bestFit="1" customWidth="1" max="11523" min="11523" style="17" width="29.6640625"/>
    <col customWidth="1" max="11524" min="11524" style="17" width="30.44140625"/>
    <col customWidth="1" max="11777" min="11525" style="17" width="8.88671875"/>
    <col bestFit="1" customWidth="1" max="11778" min="11778" style="17" width="24.33203125"/>
    <col bestFit="1" customWidth="1" max="11779" min="11779" style="17" width="29.6640625"/>
    <col customWidth="1" max="11780" min="11780" style="17" width="30.44140625"/>
    <col customWidth="1" max="12033" min="11781" style="17" width="8.88671875"/>
    <col bestFit="1" customWidth="1" max="12034" min="12034" style="17" width="24.33203125"/>
    <col bestFit="1" customWidth="1" max="12035" min="12035" style="17" width="29.6640625"/>
    <col customWidth="1" max="12036" min="12036" style="17" width="30.44140625"/>
    <col customWidth="1" max="12289" min="12037" style="17" width="8.88671875"/>
    <col bestFit="1" customWidth="1" max="12290" min="12290" style="17" width="24.33203125"/>
    <col bestFit="1" customWidth="1" max="12291" min="12291" style="17" width="29.6640625"/>
    <col customWidth="1" max="12292" min="12292" style="17" width="30.44140625"/>
    <col customWidth="1" max="12545" min="12293" style="17" width="8.88671875"/>
    <col bestFit="1" customWidth="1" max="12546" min="12546" style="17" width="24.33203125"/>
    <col bestFit="1" customWidth="1" max="12547" min="12547" style="17" width="29.6640625"/>
    <col customWidth="1" max="12548" min="12548" style="17" width="30.44140625"/>
    <col customWidth="1" max="12801" min="12549" style="17" width="8.88671875"/>
    <col bestFit="1" customWidth="1" max="12802" min="12802" style="17" width="24.33203125"/>
    <col bestFit="1" customWidth="1" max="12803" min="12803" style="17" width="29.6640625"/>
    <col customWidth="1" max="12804" min="12804" style="17" width="30.44140625"/>
    <col customWidth="1" max="13057" min="12805" style="17" width="8.88671875"/>
    <col bestFit="1" customWidth="1" max="13058" min="13058" style="17" width="24.33203125"/>
    <col bestFit="1" customWidth="1" max="13059" min="13059" style="17" width="29.6640625"/>
    <col customWidth="1" max="13060" min="13060" style="17" width="30.44140625"/>
    <col customWidth="1" max="13313" min="13061" style="17" width="8.88671875"/>
    <col bestFit="1" customWidth="1" max="13314" min="13314" style="17" width="24.33203125"/>
    <col bestFit="1" customWidth="1" max="13315" min="13315" style="17" width="29.6640625"/>
    <col customWidth="1" max="13316" min="13316" style="17" width="30.44140625"/>
    <col customWidth="1" max="13569" min="13317" style="17" width="8.88671875"/>
    <col bestFit="1" customWidth="1" max="13570" min="13570" style="17" width="24.33203125"/>
    <col bestFit="1" customWidth="1" max="13571" min="13571" style="17" width="29.6640625"/>
    <col customWidth="1" max="13572" min="13572" style="17" width="30.44140625"/>
    <col customWidth="1" max="13825" min="13573" style="17" width="8.88671875"/>
    <col bestFit="1" customWidth="1" max="13826" min="13826" style="17" width="24.33203125"/>
    <col bestFit="1" customWidth="1" max="13827" min="13827" style="17" width="29.6640625"/>
    <col customWidth="1" max="13828" min="13828" style="17" width="30.44140625"/>
    <col customWidth="1" max="14081" min="13829" style="17" width="8.88671875"/>
    <col bestFit="1" customWidth="1" max="14082" min="14082" style="17" width="24.33203125"/>
    <col bestFit="1" customWidth="1" max="14083" min="14083" style="17" width="29.6640625"/>
    <col customWidth="1" max="14084" min="14084" style="17" width="30.44140625"/>
    <col customWidth="1" max="14337" min="14085" style="17" width="8.88671875"/>
    <col bestFit="1" customWidth="1" max="14338" min="14338" style="17" width="24.33203125"/>
    <col bestFit="1" customWidth="1" max="14339" min="14339" style="17" width="29.6640625"/>
    <col customWidth="1" max="14340" min="14340" style="17" width="30.44140625"/>
    <col customWidth="1" max="14593" min="14341" style="17" width="8.88671875"/>
    <col bestFit="1" customWidth="1" max="14594" min="14594" style="17" width="24.33203125"/>
    <col bestFit="1" customWidth="1" max="14595" min="14595" style="17" width="29.6640625"/>
    <col customWidth="1" max="14596" min="14596" style="17" width="30.44140625"/>
    <col customWidth="1" max="14849" min="14597" style="17" width="8.88671875"/>
    <col bestFit="1" customWidth="1" max="14850" min="14850" style="17" width="24.33203125"/>
    <col bestFit="1" customWidth="1" max="14851" min="14851" style="17" width="29.6640625"/>
    <col customWidth="1" max="14852" min="14852" style="17" width="30.44140625"/>
    <col customWidth="1" max="15105" min="14853" style="17" width="8.88671875"/>
    <col bestFit="1" customWidth="1" max="15106" min="15106" style="17" width="24.33203125"/>
    <col bestFit="1" customWidth="1" max="15107" min="15107" style="17" width="29.6640625"/>
    <col customWidth="1" max="15108" min="15108" style="17" width="30.44140625"/>
    <col customWidth="1" max="15361" min="15109" style="17" width="8.88671875"/>
    <col bestFit="1" customWidth="1" max="15362" min="15362" style="17" width="24.33203125"/>
    <col bestFit="1" customWidth="1" max="15363" min="15363" style="17" width="29.6640625"/>
    <col customWidth="1" max="15364" min="15364" style="17" width="30.44140625"/>
    <col customWidth="1" max="15617" min="15365" style="17" width="8.88671875"/>
    <col bestFit="1" customWidth="1" max="15618" min="15618" style="17" width="24.33203125"/>
    <col bestFit="1" customWidth="1" max="15619" min="15619" style="17" width="29.6640625"/>
    <col customWidth="1" max="15620" min="15620" style="17" width="30.44140625"/>
    <col customWidth="1" max="15873" min="15621" style="17" width="8.88671875"/>
    <col bestFit="1" customWidth="1" max="15874" min="15874" style="17" width="24.33203125"/>
    <col bestFit="1" customWidth="1" max="15875" min="15875" style="17" width="29.6640625"/>
    <col customWidth="1" max="15876" min="15876" style="17" width="30.44140625"/>
    <col customWidth="1" max="16129" min="15877" style="17" width="8.88671875"/>
    <col bestFit="1" customWidth="1" max="16130" min="16130" style="17" width="24.33203125"/>
    <col bestFit="1" customWidth="1" max="16131" min="16131" style="17" width="29.6640625"/>
    <col customWidth="1" max="16132" min="16132" style="17" width="30.44140625"/>
    <col customWidth="1" max="16384" min="16133" style="17" width="8.88671875"/>
  </cols>
  <sheetData>
    <row customFormat="1" customHeight="1" ht="15.6" r="1" s="14" spans="1:58">
      <c r="A1" s="1" t="s">
        <v>0</v>
      </c>
      <c r="B1" s="2" t="s">
        <v>1</v>
      </c>
      <c r="C1" s="2" t="s">
        <v>2</v>
      </c>
      <c r="D1" s="1" t="s">
        <v>29</v>
      </c>
      <c r="E1" s="1" t="s">
        <v>4</v>
      </c>
      <c r="F1" s="3" t="n"/>
      <c r="G1" s="3" t="s">
        <v>30</v>
      </c>
      <c r="H1" s="1" t="s">
        <v>31</v>
      </c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</row>
    <row customFormat="1" customHeight="1" ht="15.6" r="2" s="31" spans="1:58">
      <c r="A2" s="29" t="s">
        <v>32</v>
      </c>
    </row>
    <row customFormat="1" customHeight="1" ht="15" outlineLevel="1" r="3" s="14" spans="1:58">
      <c r="A3" s="15">
        <f>COUNTA(B$2:B2)</f>
        <v/>
      </c>
      <c r="B3" s="7" t="s">
        <v>33</v>
      </c>
      <c r="C3" s="7" t="s">
        <v>34</v>
      </c>
      <c r="D3" s="7" t="s">
        <v>35</v>
      </c>
      <c r="E3" s="8" t="s">
        <v>36</v>
      </c>
      <c r="F3" s="8" t="n"/>
      <c r="G3" s="9" t="n"/>
      <c r="H3" s="16" t="n"/>
      <c r="I3" s="31" t="n"/>
      <c r="J3" s="31" t="n"/>
      <c r="K3" s="31" t="n"/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</row>
    <row customFormat="1" customHeight="1" ht="15" outlineLevel="1" r="4" s="14" spans="1:58">
      <c r="A4" s="15">
        <f>COUNTA(B$2:B3)</f>
        <v/>
      </c>
      <c r="B4" s="7" t="s">
        <v>37</v>
      </c>
      <c r="C4" s="7" t="s">
        <v>38</v>
      </c>
      <c r="D4" s="7" t="s">
        <v>39</v>
      </c>
      <c r="E4" s="8" t="s">
        <v>40</v>
      </c>
      <c r="F4" s="8" t="n"/>
      <c r="G4" s="9" t="n"/>
      <c r="H4" s="16" t="n"/>
      <c r="I4" s="31" t="n"/>
      <c r="J4" s="31" t="n"/>
      <c r="K4" s="31" t="n"/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  <c r="AA4" s="13" t="n"/>
      <c r="AB4" s="13" t="n"/>
      <c r="AC4" s="13" t="n"/>
      <c r="AD4" s="13" t="n"/>
      <c r="AE4" s="13" t="n"/>
      <c r="AF4" s="13" t="n"/>
      <c r="AG4" s="13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  <c r="BC4" s="13" t="n"/>
      <c r="BD4" s="13" t="n"/>
      <c r="BE4" s="13" t="n"/>
      <c r="BF4" s="13" t="n"/>
    </row>
    <row customFormat="1" customHeight="1" ht="15" outlineLevel="1" r="5" s="14" spans="1:58">
      <c r="A5" s="15">
        <f>COUNTA(B$2:B4)</f>
        <v/>
      </c>
      <c r="B5" s="7" t="s">
        <v>41</v>
      </c>
      <c r="C5" s="7" t="s">
        <v>42</v>
      </c>
      <c r="D5" s="7" t="s">
        <v>43</v>
      </c>
      <c r="E5" s="8" t="s">
        <v>44</v>
      </c>
      <c r="F5" s="8" t="n"/>
      <c r="G5" s="9" t="n"/>
      <c r="H5" s="16" t="n"/>
      <c r="I5" s="31" t="n"/>
      <c r="J5" s="31" t="n"/>
      <c r="K5" s="31" t="n"/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  <c r="BC5" s="13" t="n"/>
      <c r="BD5" s="13" t="n"/>
      <c r="BE5" s="13" t="n"/>
      <c r="BF5" s="13" t="n"/>
    </row>
    <row customFormat="1" customHeight="1" ht="15" outlineLevel="1" r="6" s="14" spans="1:58">
      <c r="A6" s="15">
        <f>COUNTA(B$2:B5)</f>
        <v/>
      </c>
      <c r="B6" s="7" t="s">
        <v>45</v>
      </c>
      <c r="C6" s="7" t="s">
        <v>46</v>
      </c>
      <c r="D6" s="7" t="s">
        <v>47</v>
      </c>
      <c r="E6" s="8" t="s">
        <v>48</v>
      </c>
      <c r="F6" s="8" t="n"/>
      <c r="G6" s="9" t="n"/>
      <c r="H6" s="16" t="n"/>
      <c r="I6" s="31" t="n"/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  <c r="BC6" s="13" t="n"/>
      <c r="BD6" s="13" t="n"/>
      <c r="BE6" s="13" t="n"/>
      <c r="BF6" s="13" t="n"/>
    </row>
    <row customFormat="1" customHeight="1" ht="15" outlineLevel="1" r="7" s="14" spans="1:58">
      <c r="A7" s="15">
        <f>COUNTA(B$2:B6)</f>
        <v/>
      </c>
      <c r="B7" s="7" t="s">
        <v>49</v>
      </c>
      <c r="C7" s="7" t="s">
        <v>50</v>
      </c>
      <c r="D7" s="7" t="s">
        <v>51</v>
      </c>
      <c r="E7" s="8" t="s">
        <v>52</v>
      </c>
      <c r="F7" s="8" t="n"/>
      <c r="G7" s="9" t="n"/>
      <c r="H7" s="16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  <c r="BC7" s="13" t="n"/>
      <c r="BD7" s="13" t="n"/>
      <c r="BE7" s="13" t="n"/>
      <c r="BF7" s="13" t="n"/>
    </row>
    <row customFormat="1" customHeight="1" ht="15" outlineLevel="1" r="8" s="14" spans="1:58">
      <c r="A8" s="15">
        <f>COUNTA(B$2:B7)</f>
        <v/>
      </c>
      <c r="B8" s="7" t="s">
        <v>53</v>
      </c>
      <c r="C8" s="7" t="s">
        <v>54</v>
      </c>
      <c r="D8" s="7" t="s">
        <v>55</v>
      </c>
      <c r="E8" s="8" t="s">
        <v>56</v>
      </c>
      <c r="F8" s="8" t="n"/>
      <c r="G8" s="9" t="n"/>
      <c r="H8" s="16" t="n"/>
      <c r="I8" s="31" t="n"/>
      <c r="J8" s="31" t="n"/>
      <c r="K8" s="31" t="n"/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  <c r="BC8" s="13" t="n"/>
      <c r="BD8" s="13" t="n"/>
      <c r="BE8" s="13" t="n"/>
      <c r="BF8" s="13" t="n"/>
    </row>
    <row customFormat="1" customHeight="1" ht="15" outlineLevel="1" r="9" s="14" spans="1:58">
      <c r="A9" s="15">
        <f>COUNTA(B$2:B8)</f>
        <v/>
      </c>
      <c r="B9" s="7" t="s">
        <v>57</v>
      </c>
      <c r="C9" s="7" t="s">
        <v>58</v>
      </c>
      <c r="D9" s="7" t="s">
        <v>59</v>
      </c>
      <c r="E9" s="8" t="s">
        <v>60</v>
      </c>
      <c r="F9" s="8" t="n"/>
      <c r="G9" s="9" t="n"/>
      <c r="H9" s="16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  <c r="BC9" s="13" t="n"/>
      <c r="BD9" s="13" t="n"/>
      <c r="BE9" s="13" t="n"/>
      <c r="BF9" s="13" t="n"/>
    </row>
    <row customFormat="1" customHeight="1" ht="15" outlineLevel="1" r="10" s="14" spans="1:58">
      <c r="A10" s="15">
        <f>COUNTA(B$2:B9)</f>
        <v/>
      </c>
      <c r="B10" s="7" t="s">
        <v>61</v>
      </c>
      <c r="C10" s="7" t="s">
        <v>62</v>
      </c>
      <c r="D10" s="7" t="s">
        <v>63</v>
      </c>
      <c r="E10" s="8" t="s">
        <v>64</v>
      </c>
      <c r="F10" s="8" t="n"/>
      <c r="G10" s="9" t="n"/>
      <c r="H10" s="16" t="n"/>
      <c r="I10" s="31" t="n"/>
      <c r="J10" s="31" t="n"/>
      <c r="K10" s="31" t="n"/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  <c r="BC10" s="13" t="n"/>
      <c r="BD10" s="13" t="n"/>
      <c r="BE10" s="13" t="n"/>
      <c r="BF10" s="13" t="n"/>
    </row>
    <row customFormat="1" customHeight="1" ht="15" outlineLevel="1" r="11" s="14" spans="1:58">
      <c r="A11" s="15">
        <f>COUNTA(B$2:B10)</f>
        <v/>
      </c>
      <c r="B11" s="7" t="s">
        <v>65</v>
      </c>
      <c r="C11" s="7" t="s">
        <v>66</v>
      </c>
      <c r="D11" s="7" t="s">
        <v>67</v>
      </c>
      <c r="E11" s="10" t="s">
        <v>68</v>
      </c>
      <c r="F11" s="10" t="n"/>
      <c r="G11" s="9" t="n"/>
      <c r="H11" s="16" t="n"/>
      <c r="I11" s="31" t="n"/>
      <c r="J11" s="31" t="n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  <c r="BC11" s="13" t="n"/>
      <c r="BD11" s="13" t="n"/>
      <c r="BE11" s="13" t="n"/>
      <c r="BF11" s="13" t="n"/>
    </row>
    <row customFormat="1" customHeight="1" ht="15" outlineLevel="1" r="12" s="14" spans="1:58">
      <c r="A12" s="15">
        <f>COUNTA(B$2:B11)</f>
        <v/>
      </c>
      <c r="B12" s="7" t="s">
        <v>69</v>
      </c>
      <c r="C12" s="7" t="s">
        <v>70</v>
      </c>
      <c r="D12" s="7" t="s">
        <v>71</v>
      </c>
      <c r="E12" s="10" t="s">
        <v>72</v>
      </c>
      <c r="F12" s="10" t="n"/>
      <c r="G12" s="9" t="n"/>
      <c r="H12" s="16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  <c r="BC12" s="13" t="n"/>
      <c r="BD12" s="13" t="n"/>
      <c r="BE12" s="13" t="n"/>
      <c r="BF12" s="13" t="n"/>
    </row>
    <row customFormat="1" customHeight="1" ht="15" outlineLevel="1" r="13" s="14" spans="1:58">
      <c r="A13" s="15">
        <f>COUNTA(B$2:B12)</f>
        <v/>
      </c>
      <c r="B13" s="7" t="s">
        <v>73</v>
      </c>
      <c r="C13" s="7" t="s">
        <v>74</v>
      </c>
      <c r="D13" s="7" t="s">
        <v>75</v>
      </c>
      <c r="E13" s="10" t="s">
        <v>76</v>
      </c>
      <c r="F13" s="10" t="n"/>
      <c r="G13" s="9" t="n"/>
      <c r="H13" s="16" t="n"/>
      <c r="I13" s="31" t="n"/>
      <c r="J13" s="31" t="n"/>
      <c r="K13" s="31" t="n"/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3" t="n"/>
    </row>
    <row customFormat="1" customHeight="1" ht="15" outlineLevel="1" r="14" s="14" spans="1:58">
      <c r="A14" s="15">
        <f>COUNTA(B$2:B13)</f>
        <v/>
      </c>
      <c r="B14" s="7" t="s">
        <v>77</v>
      </c>
      <c r="C14" s="7" t="n"/>
      <c r="D14" s="7" t="s">
        <v>78</v>
      </c>
      <c r="E14" s="10" t="s">
        <v>79</v>
      </c>
      <c r="F14" s="10" t="n"/>
      <c r="G14" s="9" t="n"/>
      <c r="H14" s="16" t="n"/>
      <c r="I14" s="31" t="n"/>
      <c r="J14" s="31" t="n"/>
      <c r="K14" s="31" t="n"/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E14" s="13" t="n"/>
      <c r="BF14" s="13" t="n"/>
    </row>
    <row customFormat="1" customHeight="1" ht="15" outlineLevel="1" r="15" s="14" spans="1:58">
      <c r="A15" s="15">
        <f>COUNTA(B$2:B14)</f>
        <v/>
      </c>
      <c r="B15" s="7" t="s">
        <v>80</v>
      </c>
      <c r="C15" s="7" t="n"/>
      <c r="D15" s="10" t="s">
        <v>81</v>
      </c>
      <c r="E15" s="10" t="s">
        <v>82</v>
      </c>
      <c r="F15" s="10" t="n"/>
      <c r="G15" s="9" t="n"/>
      <c r="H15" s="16" t="n"/>
      <c r="I15" s="31" t="n"/>
      <c r="J15" s="31" t="n"/>
      <c r="K15" s="31" t="n"/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3" t="n"/>
    </row>
  </sheetData>
  <mergeCells count="1">
    <mergeCell ref="A2:H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2018-04-10T09:46:17Z</dcterms:modified>
  <cp:lastModifiedBy>skysoft</cp:lastModifiedBy>
</cp:coreProperties>
</file>