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860"/>
  </bookViews>
  <sheets>
    <sheet name="Sheet1" sheetId="1" r:id="rId1"/>
    <sheet name="Sheet2" sheetId="2" r:id="rId2"/>
    <sheet name="Sheet3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</sheets>
  <calcPr calcId="144525"/>
</workbook>
</file>

<file path=xl/sharedStrings.xml><?xml version="1.0" encoding="utf-8"?>
<sst xmlns="http://schemas.openxmlformats.org/spreadsheetml/2006/main" count="502" uniqueCount="100">
  <si>
    <t>题号</t>
  </si>
  <si>
    <t>李思凡</t>
  </si>
  <si>
    <t>王天一</t>
  </si>
  <si>
    <t>李奕璠</t>
  </si>
  <si>
    <t>左承霖</t>
  </si>
  <si>
    <t>张孙禾奥</t>
  </si>
  <si>
    <t>李思凡问题</t>
  </si>
  <si>
    <t>王天一问题</t>
  </si>
  <si>
    <t>李亦璠问题</t>
  </si>
  <si>
    <t>左承霖问题</t>
  </si>
  <si>
    <t>张孙和奥问题</t>
  </si>
  <si>
    <t>运行编号</t>
  </si>
  <si>
    <t>用户</t>
  </si>
  <si>
    <t>问题</t>
  </si>
  <si>
    <t>结果</t>
  </si>
  <si>
    <t>内存</t>
  </si>
  <si>
    <t>耗时</t>
  </si>
  <si>
    <t>代码长度</t>
  </si>
  <si>
    <t>提交时间</t>
  </si>
  <si>
    <t>判题机</t>
  </si>
  <si>
    <t>lisifan</t>
  </si>
  <si>
    <r>
      <t>正确</t>
    </r>
    <r>
      <rPr>
        <sz val="10.5"/>
        <color theme="1"/>
        <rFont val="Arial"/>
        <charset val="134"/>
      </rPr>
      <t> </t>
    </r>
    <r>
      <rPr>
        <sz val="9"/>
        <color rgb="FFFFFFFF"/>
        <rFont val="Arial"/>
        <charset val="134"/>
      </rPr>
      <t>¥</t>
    </r>
    <r>
      <rPr>
        <sz val="10.5"/>
        <color theme="1"/>
        <rFont val="Arial"/>
        <charset val="134"/>
      </rPr>
      <t>1</t>
    </r>
  </si>
  <si>
    <t>313 B</t>
  </si>
  <si>
    <t>172.16.30.243</t>
  </si>
  <si>
    <t>236 B</t>
  </si>
  <si>
    <t>316 B</t>
  </si>
  <si>
    <t>220 B</t>
  </si>
  <si>
    <t>229 B</t>
  </si>
  <si>
    <t>216 B</t>
  </si>
  <si>
    <t>241 B</t>
  </si>
  <si>
    <t>221 B</t>
  </si>
  <si>
    <t>194 B</t>
  </si>
  <si>
    <t>181 B</t>
  </si>
  <si>
    <t>240 B</t>
  </si>
  <si>
    <t>173 B</t>
  </si>
  <si>
    <t>116 B</t>
  </si>
  <si>
    <t>117 B</t>
  </si>
  <si>
    <t>144 B</t>
  </si>
  <si>
    <t>115 B</t>
  </si>
  <si>
    <t>wangtianyi</t>
  </si>
  <si>
    <t>219 B</t>
  </si>
  <si>
    <t>662 B</t>
  </si>
  <si>
    <t>正确</t>
  </si>
  <si>
    <t>345 B</t>
  </si>
  <si>
    <t>314 B</t>
  </si>
  <si>
    <t>247 B</t>
  </si>
  <si>
    <t>237 B</t>
  </si>
  <si>
    <t>231 B</t>
  </si>
  <si>
    <t>228 B</t>
  </si>
  <si>
    <t>168 B</t>
  </si>
  <si>
    <t>160 B</t>
  </si>
  <si>
    <t>149 B</t>
  </si>
  <si>
    <t>217 B</t>
  </si>
  <si>
    <t>210 B</t>
  </si>
  <si>
    <t>199 B</t>
  </si>
  <si>
    <t>211 B</t>
  </si>
  <si>
    <t>187 B</t>
  </si>
  <si>
    <t>118 B</t>
  </si>
  <si>
    <t>liyifan189</t>
  </si>
  <si>
    <t>136 B</t>
  </si>
  <si>
    <t>165 B</t>
  </si>
  <si>
    <t>300 B</t>
  </si>
  <si>
    <t>150 B</t>
  </si>
  <si>
    <t>191 B</t>
  </si>
  <si>
    <t>353 B</t>
  </si>
  <si>
    <t>321 B</t>
  </si>
  <si>
    <t>225 B</t>
  </si>
  <si>
    <t>293 B</t>
  </si>
  <si>
    <t>262 B</t>
  </si>
  <si>
    <t>248 B</t>
  </si>
  <si>
    <t>223 B</t>
  </si>
  <si>
    <t>224 B</t>
  </si>
  <si>
    <t>208 B</t>
  </si>
  <si>
    <t>235 B</t>
  </si>
  <si>
    <t>139 B</t>
  </si>
  <si>
    <t>zuochenglin</t>
  </si>
  <si>
    <t>154 B</t>
  </si>
  <si>
    <t>287 B</t>
  </si>
  <si>
    <t>355 B</t>
  </si>
  <si>
    <t>338 B</t>
  </si>
  <si>
    <t>299 B</t>
  </si>
  <si>
    <t>403 B</t>
  </si>
  <si>
    <t>245 B</t>
  </si>
  <si>
    <t>835 B</t>
  </si>
  <si>
    <t>183 B</t>
  </si>
  <si>
    <t>230 B</t>
  </si>
  <si>
    <t>227 B</t>
  </si>
  <si>
    <t>204 B</t>
  </si>
  <si>
    <t>196 B</t>
  </si>
  <si>
    <t>198 B</t>
  </si>
  <si>
    <t>185 B</t>
  </si>
  <si>
    <t>102 B</t>
  </si>
  <si>
    <t>155 B</t>
  </si>
  <si>
    <t>zhangsunheao</t>
  </si>
  <si>
    <t>174 B</t>
  </si>
  <si>
    <t>226 B</t>
  </si>
  <si>
    <t>209 B</t>
  </si>
  <si>
    <t>101 B</t>
  </si>
  <si>
    <t>104 B</t>
  </si>
  <si>
    <t>140 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</si>
</sst>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0.5"/>
      <color theme="1"/>
      <name val="Arial"/>
      <charset val="134"/>
    </font>
    <font>
      <sz val="10.5"/>
      <color theme="1"/>
      <name val="Arial"/>
      <charset val="134"/>
    </font>
    <font>
      <sz val="10.5"/>
      <color rgb="FF4183C4"/>
      <name val="Arial"/>
      <charset val="134"/>
    </font>
    <font>
      <sz val="10.5"/>
      <color rgb="FFFFFFFF"/>
      <name val="Arial"/>
      <charset val="134"/>
    </font>
    <font>
      <sz val="11"/>
      <color rgb="FFFF0000"/>
      <name val="宋体"/>
      <charset val="134"/>
      <scheme val="minor"/>
    </font>
    <font>
      <b/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FFFFFF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3" fillId="35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vertical="top" wrapText="1"/>
    </xf>
    <xf numFmtId="22" fontId="2" fillId="3" borderId="2" xfId="0" applyNumberFormat="1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22" fontId="2" fillId="4" borderId="2" xfId="0" applyNumberFormat="1" applyFont="1" applyFill="1" applyBorder="1" applyAlignment="1">
      <alignment vertical="top" wrapText="1"/>
    </xf>
    <xf numFmtId="0" fontId="5" fillId="5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027" TargetMode="External"/><Relationship Id="rId8" Type="http://schemas.openxmlformats.org/officeDocument/2006/relationships/hyperlink" Target="http://oj.czos.cn/problem.php?id=1028" TargetMode="External"/><Relationship Id="rId7" Type="http://schemas.openxmlformats.org/officeDocument/2006/relationships/hyperlink" Target="http://oj.czos.cn/problem.php?id=1390" TargetMode="External"/><Relationship Id="rId6" Type="http://schemas.openxmlformats.org/officeDocument/2006/relationships/hyperlink" Target="http://oj.czos.cn/problem.php?id=1303" TargetMode="External"/><Relationship Id="rId5" Type="http://schemas.openxmlformats.org/officeDocument/2006/relationships/hyperlink" Target="http://oj.czos.cn/problem.php?id=1043" TargetMode="External"/><Relationship Id="rId4" Type="http://schemas.openxmlformats.org/officeDocument/2006/relationships/hyperlink" Target="http://oj.czos.cn/problem.php?id=1037" TargetMode="External"/><Relationship Id="rId32" Type="http://schemas.openxmlformats.org/officeDocument/2006/relationships/hyperlink" Target="http://oj.czos.cn/problem.php?id=1033" TargetMode="External"/><Relationship Id="rId31" Type="http://schemas.openxmlformats.org/officeDocument/2006/relationships/hyperlink" Target="http://oj.czos.cn/problem.php?id=1035" TargetMode="External"/><Relationship Id="rId30" Type="http://schemas.openxmlformats.org/officeDocument/2006/relationships/hyperlink" Target="http://oj.czos.cn/problem.php?id=1305" TargetMode="External"/><Relationship Id="rId3" Type="http://schemas.openxmlformats.org/officeDocument/2006/relationships/hyperlink" Target="http://oj.czos.cn/problem.php?id=1304" TargetMode="External"/><Relationship Id="rId29" Type="http://schemas.openxmlformats.org/officeDocument/2006/relationships/hyperlink" Target="http://oj.czos.cn/problem.php?id=1039" TargetMode="External"/><Relationship Id="rId28" Type="http://schemas.openxmlformats.org/officeDocument/2006/relationships/hyperlink" Target="http://oj.czos.cn/problem.php?id=1029" TargetMode="External"/><Relationship Id="rId27" Type="http://schemas.openxmlformats.org/officeDocument/2006/relationships/hyperlink" Target="http://oj.czos.cn/problem.php?id=1302" TargetMode="External"/><Relationship Id="rId26" Type="http://schemas.openxmlformats.org/officeDocument/2006/relationships/hyperlink" Target="http://oj.czos.cn/problem.php?id=1301" TargetMode="External"/><Relationship Id="rId25" Type="http://schemas.openxmlformats.org/officeDocument/2006/relationships/hyperlink" Target="http://oj.czos.cn/problem.php?id=1300" TargetMode="External"/><Relationship Id="rId24" Type="http://schemas.openxmlformats.org/officeDocument/2006/relationships/hyperlink" Target="http://oj.czos.cn/problem.php?id=1109" TargetMode="External"/><Relationship Id="rId23" Type="http://schemas.openxmlformats.org/officeDocument/2006/relationships/hyperlink" Target="http://oj.czos.cn/problem.php?id=1034" TargetMode="External"/><Relationship Id="rId22" Type="http://schemas.openxmlformats.org/officeDocument/2006/relationships/hyperlink" Target="http://oj.czos.cn/problem.php?id=1030" TargetMode="External"/><Relationship Id="rId21" Type="http://schemas.openxmlformats.org/officeDocument/2006/relationships/hyperlink" Target="http://oj.czos.cn/problem.php?id=1324" TargetMode="External"/><Relationship Id="rId20" Type="http://schemas.openxmlformats.org/officeDocument/2006/relationships/hyperlink" Target="http://oj.czos.cn/problem.php?id=1049" TargetMode="External"/><Relationship Id="rId2" Type="http://schemas.openxmlformats.org/officeDocument/2006/relationships/hyperlink" Target="http://oj.czos.cn/problem.php?id=1045" TargetMode="External"/><Relationship Id="rId19" Type="http://schemas.openxmlformats.org/officeDocument/2006/relationships/hyperlink" Target="http://oj.czos.cn/problem.php?id=1031" TargetMode="External"/><Relationship Id="rId18" Type="http://schemas.openxmlformats.org/officeDocument/2006/relationships/hyperlink" Target="http://oj.czos.cn/problem.php?id=1000" TargetMode="External"/><Relationship Id="rId17" Type="http://schemas.openxmlformats.org/officeDocument/2006/relationships/hyperlink" Target="http://oj.czos.cn/problem.php?id=1416" TargetMode="External"/><Relationship Id="rId16" Type="http://schemas.openxmlformats.org/officeDocument/2006/relationships/hyperlink" Target="http://oj.czos.cn/problem.php?id=1320" TargetMode="External"/><Relationship Id="rId15" Type="http://schemas.openxmlformats.org/officeDocument/2006/relationships/hyperlink" Target="http://oj.czos.cn/problem.php?id=1417" TargetMode="External"/><Relationship Id="rId14" Type="http://schemas.openxmlformats.org/officeDocument/2006/relationships/hyperlink" Target="http://oj.czos.cn/problem.php?id=1317" TargetMode="External"/><Relationship Id="rId13" Type="http://schemas.openxmlformats.org/officeDocument/2006/relationships/hyperlink" Target="http://oj.czos.cn/problem.php?id=1005" TargetMode="External"/><Relationship Id="rId12" Type="http://schemas.openxmlformats.org/officeDocument/2006/relationships/hyperlink" Target="http://oj.czos.cn/problem.php?id=1329" TargetMode="External"/><Relationship Id="rId11" Type="http://schemas.openxmlformats.org/officeDocument/2006/relationships/hyperlink" Target="http://oj.czos.cn/problem.php?id=1338" TargetMode="External"/><Relationship Id="rId10" Type="http://schemas.openxmlformats.org/officeDocument/2006/relationships/hyperlink" Target="http://oj.czos.cn/problem.php?id=1337" TargetMode="External"/><Relationship Id="rId1" Type="http://schemas.openxmlformats.org/officeDocument/2006/relationships/hyperlink" Target="http://oj.czos.cn/problem.php?id=1044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028" TargetMode="External"/><Relationship Id="rId8" Type="http://schemas.openxmlformats.org/officeDocument/2006/relationships/hyperlink" Target="http://oj.czos.cn/problem.php?id=1390" TargetMode="External"/><Relationship Id="rId7" Type="http://schemas.openxmlformats.org/officeDocument/2006/relationships/hyperlink" Target="http://oj.czos.cn/problem.php?id=1303" TargetMode="External"/><Relationship Id="rId6" Type="http://schemas.openxmlformats.org/officeDocument/2006/relationships/hyperlink" Target="http://oj.czos.cn/problem.php?id=1043" TargetMode="External"/><Relationship Id="rId5" Type="http://schemas.openxmlformats.org/officeDocument/2006/relationships/hyperlink" Target="http://oj.czos.cn/problem.php?id=1037" TargetMode="External"/><Relationship Id="rId4" Type="http://schemas.openxmlformats.org/officeDocument/2006/relationships/hyperlink" Target="http://oj.czos.cn/problem.php?id=1304" TargetMode="External"/><Relationship Id="rId3" Type="http://schemas.openxmlformats.org/officeDocument/2006/relationships/hyperlink" Target="http://oj.czos.cn/problem.php?id=1045" TargetMode="External"/><Relationship Id="rId2" Type="http://schemas.openxmlformats.org/officeDocument/2006/relationships/hyperlink" Target="http://oj.czos.cn/problem.php?id=1044" TargetMode="External"/><Relationship Id="rId19" Type="http://schemas.openxmlformats.org/officeDocument/2006/relationships/hyperlink" Target="http://oj.czos.cn/problem.php?id=1000" TargetMode="External"/><Relationship Id="rId18" Type="http://schemas.openxmlformats.org/officeDocument/2006/relationships/hyperlink" Target="http://oj.czos.cn/problem.php?id=1416" TargetMode="External"/><Relationship Id="rId17" Type="http://schemas.openxmlformats.org/officeDocument/2006/relationships/hyperlink" Target="http://oj.czos.cn/problem.php?id=1320" TargetMode="External"/><Relationship Id="rId16" Type="http://schemas.openxmlformats.org/officeDocument/2006/relationships/hyperlink" Target="http://oj.czos.cn/problem.php?id=1417" TargetMode="External"/><Relationship Id="rId15" Type="http://schemas.openxmlformats.org/officeDocument/2006/relationships/hyperlink" Target="http://oj.czos.cn/problem.php?id=1317" TargetMode="External"/><Relationship Id="rId14" Type="http://schemas.openxmlformats.org/officeDocument/2006/relationships/hyperlink" Target="http://oj.czos.cn/problem.php?id=1005" TargetMode="External"/><Relationship Id="rId13" Type="http://schemas.openxmlformats.org/officeDocument/2006/relationships/hyperlink" Target="http://oj.czos.cn/problem.php?id=1329" TargetMode="External"/><Relationship Id="rId12" Type="http://schemas.openxmlformats.org/officeDocument/2006/relationships/hyperlink" Target="http://oj.czos.cn/problem.php?id=1338" TargetMode="External"/><Relationship Id="rId11" Type="http://schemas.openxmlformats.org/officeDocument/2006/relationships/hyperlink" Target="http://oj.czos.cn/problem.php?id=1337" TargetMode="External"/><Relationship Id="rId10" Type="http://schemas.openxmlformats.org/officeDocument/2006/relationships/hyperlink" Target="http://oj.czos.cn/problem.php?id=1027" TargetMode="External"/><Relationship Id="rId1" Type="http://schemas.openxmlformats.org/officeDocument/2006/relationships/hyperlink" Target="http://oj.czos.cn/userinfo.php?user=lisifan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043" TargetMode="External"/><Relationship Id="rId8" Type="http://schemas.openxmlformats.org/officeDocument/2006/relationships/hyperlink" Target="http://oj.czos.cn/problem.php?id=1034" TargetMode="External"/><Relationship Id="rId7" Type="http://schemas.openxmlformats.org/officeDocument/2006/relationships/hyperlink" Target="http://oj.czos.cn/problem.php?id=1030" TargetMode="External"/><Relationship Id="rId6" Type="http://schemas.openxmlformats.org/officeDocument/2006/relationships/hyperlink" Target="http://oj.czos.cn/problem.php?id=1324" TargetMode="External"/><Relationship Id="rId5" Type="http://schemas.openxmlformats.org/officeDocument/2006/relationships/hyperlink" Target="http://oj.czos.cn/problem.php?id=1304" TargetMode="External"/><Relationship Id="rId4" Type="http://schemas.openxmlformats.org/officeDocument/2006/relationships/hyperlink" Target="http://oj.czos.cn/problem.php?id=1044" TargetMode="External"/><Relationship Id="rId3" Type="http://schemas.openxmlformats.org/officeDocument/2006/relationships/hyperlink" Target="http://oj.czos.cn/problem.php?id=1049" TargetMode="External"/><Relationship Id="rId21" Type="http://schemas.openxmlformats.org/officeDocument/2006/relationships/hyperlink" Target="http://oj.czos.cn/problem.php?id=1320" TargetMode="External"/><Relationship Id="rId20" Type="http://schemas.openxmlformats.org/officeDocument/2006/relationships/hyperlink" Target="http://oj.czos.cn/problem.php?id=1417" TargetMode="External"/><Relationship Id="rId2" Type="http://schemas.openxmlformats.org/officeDocument/2006/relationships/hyperlink" Target="http://oj.czos.cn/problem.php?id=1031" TargetMode="External"/><Relationship Id="rId19" Type="http://schemas.openxmlformats.org/officeDocument/2006/relationships/hyperlink" Target="http://oj.czos.cn/problem.php?id=1317" TargetMode="External"/><Relationship Id="rId18" Type="http://schemas.openxmlformats.org/officeDocument/2006/relationships/hyperlink" Target="http://oj.czos.cn/problem.php?id=1005" TargetMode="External"/><Relationship Id="rId17" Type="http://schemas.openxmlformats.org/officeDocument/2006/relationships/hyperlink" Target="http://oj.czos.cn/problem.php?id=1329" TargetMode="External"/><Relationship Id="rId16" Type="http://schemas.openxmlformats.org/officeDocument/2006/relationships/hyperlink" Target="http://oj.czos.cn/problem.php?id=1338" TargetMode="External"/><Relationship Id="rId15" Type="http://schemas.openxmlformats.org/officeDocument/2006/relationships/hyperlink" Target="http://oj.czos.cn/problem.php?id=1337" TargetMode="External"/><Relationship Id="rId14" Type="http://schemas.openxmlformats.org/officeDocument/2006/relationships/hyperlink" Target="http://oj.czos.cn/problem.php?id=1027" TargetMode="External"/><Relationship Id="rId13" Type="http://schemas.openxmlformats.org/officeDocument/2006/relationships/hyperlink" Target="http://oj.czos.cn/problem.php?id=1028" TargetMode="External"/><Relationship Id="rId12" Type="http://schemas.openxmlformats.org/officeDocument/2006/relationships/hyperlink" Target="http://oj.czos.cn/problem.php?id=1390" TargetMode="External"/><Relationship Id="rId11" Type="http://schemas.openxmlformats.org/officeDocument/2006/relationships/hyperlink" Target="http://oj.czos.cn/problem.php?id=1109" TargetMode="External"/><Relationship Id="rId10" Type="http://schemas.openxmlformats.org/officeDocument/2006/relationships/hyperlink" Target="http://oj.czos.cn/problem.php?id=1303" TargetMode="External"/><Relationship Id="rId1" Type="http://schemas.openxmlformats.org/officeDocument/2006/relationships/hyperlink" Target="http://oj.czos.cn/userinfo.php?user=wangtianyi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303" TargetMode="External"/><Relationship Id="rId8" Type="http://schemas.openxmlformats.org/officeDocument/2006/relationships/hyperlink" Target="http://oj.czos.cn/problem.php?id=1304" TargetMode="External"/><Relationship Id="rId7" Type="http://schemas.openxmlformats.org/officeDocument/2006/relationships/hyperlink" Target="http://oj.czos.cn/problem.php?id=1044" TargetMode="External"/><Relationship Id="rId6" Type="http://schemas.openxmlformats.org/officeDocument/2006/relationships/hyperlink" Target="http://oj.czos.cn/problem.php?id=1302" TargetMode="External"/><Relationship Id="rId5" Type="http://schemas.openxmlformats.org/officeDocument/2006/relationships/hyperlink" Target="http://oj.czos.cn/problem.php?id=1301" TargetMode="External"/><Relationship Id="rId4" Type="http://schemas.openxmlformats.org/officeDocument/2006/relationships/hyperlink" Target="http://oj.czos.cn/problem.php?id=1300" TargetMode="External"/><Relationship Id="rId3" Type="http://schemas.openxmlformats.org/officeDocument/2006/relationships/hyperlink" Target="http://oj.czos.cn/problem.php?id=1416" TargetMode="External"/><Relationship Id="rId2" Type="http://schemas.openxmlformats.org/officeDocument/2006/relationships/hyperlink" Target="http://oj.czos.cn/problem.php?id=1417" TargetMode="External"/><Relationship Id="rId19" Type="http://schemas.openxmlformats.org/officeDocument/2006/relationships/hyperlink" Target="http://oj.czos.cn/problem.php?id=1000" TargetMode="External"/><Relationship Id="rId18" Type="http://schemas.openxmlformats.org/officeDocument/2006/relationships/hyperlink" Target="http://oj.czos.cn/problem.php?id=1320" TargetMode="External"/><Relationship Id="rId17" Type="http://schemas.openxmlformats.org/officeDocument/2006/relationships/hyperlink" Target="http://oj.czos.cn/problem.php?id=1329" TargetMode="External"/><Relationship Id="rId16" Type="http://schemas.openxmlformats.org/officeDocument/2006/relationships/hyperlink" Target="http://oj.czos.cn/problem.php?id=1338" TargetMode="External"/><Relationship Id="rId15" Type="http://schemas.openxmlformats.org/officeDocument/2006/relationships/hyperlink" Target="http://oj.czos.cn/problem.php?id=1337" TargetMode="External"/><Relationship Id="rId14" Type="http://schemas.openxmlformats.org/officeDocument/2006/relationships/hyperlink" Target="http://oj.czos.cn/problem.php?id=1027" TargetMode="External"/><Relationship Id="rId13" Type="http://schemas.openxmlformats.org/officeDocument/2006/relationships/hyperlink" Target="http://oj.czos.cn/problem.php?id=1028" TargetMode="External"/><Relationship Id="rId12" Type="http://schemas.openxmlformats.org/officeDocument/2006/relationships/hyperlink" Target="http://oj.czos.cn/problem.php?id=1390" TargetMode="External"/><Relationship Id="rId11" Type="http://schemas.openxmlformats.org/officeDocument/2006/relationships/hyperlink" Target="http://oj.czos.cn/problem.php?id=1029" TargetMode="External"/><Relationship Id="rId10" Type="http://schemas.openxmlformats.org/officeDocument/2006/relationships/hyperlink" Target="http://oj.czos.cn/problem.php?id=1109" TargetMode="External"/><Relationship Id="rId1" Type="http://schemas.openxmlformats.org/officeDocument/2006/relationships/hyperlink" Target="http://oj.czos.cn/userinfo.php?user=liyifan189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304" TargetMode="External"/><Relationship Id="rId8" Type="http://schemas.openxmlformats.org/officeDocument/2006/relationships/hyperlink" Target="http://oj.czos.cn/problem.php?id=1035" TargetMode="External"/><Relationship Id="rId7" Type="http://schemas.openxmlformats.org/officeDocument/2006/relationships/hyperlink" Target="http://oj.czos.cn/problem.php?id=1305" TargetMode="External"/><Relationship Id="rId6" Type="http://schemas.openxmlformats.org/officeDocument/2006/relationships/hyperlink" Target="http://oj.czos.cn/problem.php?id=1044" TargetMode="External"/><Relationship Id="rId5" Type="http://schemas.openxmlformats.org/officeDocument/2006/relationships/hyperlink" Target="http://oj.czos.cn/problem.php?id=1039" TargetMode="External"/><Relationship Id="rId4" Type="http://schemas.openxmlformats.org/officeDocument/2006/relationships/hyperlink" Target="http://oj.czos.cn/problem.php?id=1300" TargetMode="External"/><Relationship Id="rId3" Type="http://schemas.openxmlformats.org/officeDocument/2006/relationships/hyperlink" Target="http://oj.czos.cn/problem.php?id=1317" TargetMode="External"/><Relationship Id="rId21" Type="http://schemas.openxmlformats.org/officeDocument/2006/relationships/hyperlink" Target="http://oj.czos.cn/problem.php?id=1337" TargetMode="External"/><Relationship Id="rId20" Type="http://schemas.openxmlformats.org/officeDocument/2006/relationships/hyperlink" Target="http://oj.czos.cn/problem.php?id=1338" TargetMode="External"/><Relationship Id="rId2" Type="http://schemas.openxmlformats.org/officeDocument/2006/relationships/hyperlink" Target="http://oj.czos.cn/problem.php?id=1416" TargetMode="External"/><Relationship Id="rId19" Type="http://schemas.openxmlformats.org/officeDocument/2006/relationships/hyperlink" Target="http://oj.czos.cn/problem.php?id=1027" TargetMode="External"/><Relationship Id="rId18" Type="http://schemas.openxmlformats.org/officeDocument/2006/relationships/hyperlink" Target="http://oj.czos.cn/problem.php?id=1028" TargetMode="External"/><Relationship Id="rId17" Type="http://schemas.openxmlformats.org/officeDocument/2006/relationships/hyperlink" Target="http://oj.czos.cn/problem.php?id=1390" TargetMode="External"/><Relationship Id="rId16" Type="http://schemas.openxmlformats.org/officeDocument/2006/relationships/hyperlink" Target="http://oj.czos.cn/problem.php?id=1109" TargetMode="External"/><Relationship Id="rId15" Type="http://schemas.openxmlformats.org/officeDocument/2006/relationships/hyperlink" Target="http://oj.czos.cn/problem.php?id=1303" TargetMode="External"/><Relationship Id="rId14" Type="http://schemas.openxmlformats.org/officeDocument/2006/relationships/hyperlink" Target="http://oj.czos.cn/problem.php?id=1034" TargetMode="External"/><Relationship Id="rId13" Type="http://schemas.openxmlformats.org/officeDocument/2006/relationships/hyperlink" Target="http://oj.czos.cn/problem.php?id=1033" TargetMode="External"/><Relationship Id="rId12" Type="http://schemas.openxmlformats.org/officeDocument/2006/relationships/hyperlink" Target="http://oj.czos.cn/problem.php?id=1302" TargetMode="External"/><Relationship Id="rId11" Type="http://schemas.openxmlformats.org/officeDocument/2006/relationships/hyperlink" Target="http://oj.czos.cn/problem.php?id=1043" TargetMode="External"/><Relationship Id="rId10" Type="http://schemas.openxmlformats.org/officeDocument/2006/relationships/hyperlink" Target="http://oj.czos.cn/problem.php?id=1030" TargetMode="External"/><Relationship Id="rId1" Type="http://schemas.openxmlformats.org/officeDocument/2006/relationships/hyperlink" Target="http://oj.czos.cn/userinfo.php?user=zuochenglin" TargetMode="External"/></Relationships>
</file>

<file path=xl/worksheets/_rels/sheet6.xml.rels><?xml version="1.0" encoding="UTF-8" standalone="yes"?>
<Relationships xmlns="http://schemas.openxmlformats.org/package/2006/relationships"><Relationship Id="rId6" Type="http://schemas.openxmlformats.org/officeDocument/2006/relationships/hyperlink" Target="http://oj.czos.cn/problem.php?id=1417" TargetMode="External"/><Relationship Id="rId5" Type="http://schemas.openxmlformats.org/officeDocument/2006/relationships/hyperlink" Target="http://oj.czos.cn/problem.php?id=1031" TargetMode="External"/><Relationship Id="rId4" Type="http://schemas.openxmlformats.org/officeDocument/2006/relationships/hyperlink" Target="http://oj.czos.cn/problem.php?id=1000" TargetMode="External"/><Relationship Id="rId3" Type="http://schemas.openxmlformats.org/officeDocument/2006/relationships/hyperlink" Target="http://oj.czos.cn/problem.php?id=1329" TargetMode="External"/><Relationship Id="rId2" Type="http://schemas.openxmlformats.org/officeDocument/2006/relationships/hyperlink" Target="http://oj.czos.cn/problem.php?id=1337" TargetMode="External"/><Relationship Id="rId1" Type="http://schemas.openxmlformats.org/officeDocument/2006/relationships/hyperlink" Target="http://oj.czos.cn/userinfo.php?user=zuochenglin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417" TargetMode="External"/><Relationship Id="rId8" Type="http://schemas.openxmlformats.org/officeDocument/2006/relationships/hyperlink" Target="http://oj.czos.cn/problem.php?id=1317" TargetMode="External"/><Relationship Id="rId7" Type="http://schemas.openxmlformats.org/officeDocument/2006/relationships/hyperlink" Target="http://oj.czos.cn/problem.php?id=1005" TargetMode="External"/><Relationship Id="rId6" Type="http://schemas.openxmlformats.org/officeDocument/2006/relationships/hyperlink" Target="http://oj.czos.cn/problem.php?id=1329" TargetMode="External"/><Relationship Id="rId5" Type="http://schemas.openxmlformats.org/officeDocument/2006/relationships/hyperlink" Target="http://oj.czos.cn/problem.php?id=1027" TargetMode="External"/><Relationship Id="rId4" Type="http://schemas.openxmlformats.org/officeDocument/2006/relationships/hyperlink" Target="http://oj.czos.cn/problem.php?id=1028" TargetMode="External"/><Relationship Id="rId3" Type="http://schemas.openxmlformats.org/officeDocument/2006/relationships/hyperlink" Target="http://oj.czos.cn/problem.php?id=1303" TargetMode="External"/><Relationship Id="rId2" Type="http://schemas.openxmlformats.org/officeDocument/2006/relationships/hyperlink" Target="http://oj.czos.cn/problem.php?id=1031" TargetMode="External"/><Relationship Id="rId12" Type="http://schemas.openxmlformats.org/officeDocument/2006/relationships/hyperlink" Target="http://oj.czos.cn/problem.php?id=1000" TargetMode="External"/><Relationship Id="rId11" Type="http://schemas.openxmlformats.org/officeDocument/2006/relationships/hyperlink" Target="http://oj.czos.cn/problem.php?id=1416" TargetMode="External"/><Relationship Id="rId10" Type="http://schemas.openxmlformats.org/officeDocument/2006/relationships/hyperlink" Target="http://oj.czos.cn/problem.php?id=1320" TargetMode="External"/><Relationship Id="rId1" Type="http://schemas.openxmlformats.org/officeDocument/2006/relationships/hyperlink" Target="http://oj.czos.cn/userinfo.php?user=zhangsunheao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oj.czos.cn/problem.php?id=1417" TargetMode="External"/><Relationship Id="rId8" Type="http://schemas.openxmlformats.org/officeDocument/2006/relationships/hyperlink" Target="http://oj.czos.cn/problem.php?id=1317" TargetMode="External"/><Relationship Id="rId7" Type="http://schemas.openxmlformats.org/officeDocument/2006/relationships/hyperlink" Target="http://oj.czos.cn/problem.php?id=1005" TargetMode="External"/><Relationship Id="rId6" Type="http://schemas.openxmlformats.org/officeDocument/2006/relationships/hyperlink" Target="http://oj.czos.cn/problem.php?id=1329" TargetMode="External"/><Relationship Id="rId5" Type="http://schemas.openxmlformats.org/officeDocument/2006/relationships/hyperlink" Target="http://oj.czos.cn/problem.php?id=1027" TargetMode="External"/><Relationship Id="rId4" Type="http://schemas.openxmlformats.org/officeDocument/2006/relationships/hyperlink" Target="http://oj.czos.cn/problem.php?id=1028" TargetMode="External"/><Relationship Id="rId3" Type="http://schemas.openxmlformats.org/officeDocument/2006/relationships/hyperlink" Target="http://oj.czos.cn/problem.php?id=1303" TargetMode="External"/><Relationship Id="rId2" Type="http://schemas.openxmlformats.org/officeDocument/2006/relationships/hyperlink" Target="http://oj.czos.cn/problem.php?id=1031" TargetMode="External"/><Relationship Id="rId12" Type="http://schemas.openxmlformats.org/officeDocument/2006/relationships/hyperlink" Target="http://oj.czos.cn/problem.php?id=1000" TargetMode="External"/><Relationship Id="rId11" Type="http://schemas.openxmlformats.org/officeDocument/2006/relationships/hyperlink" Target="http://oj.czos.cn/problem.php?id=1416" TargetMode="External"/><Relationship Id="rId10" Type="http://schemas.openxmlformats.org/officeDocument/2006/relationships/hyperlink" Target="http://oj.czos.cn/problem.php?id=1320" TargetMode="External"/><Relationship Id="rId1" Type="http://schemas.openxmlformats.org/officeDocument/2006/relationships/hyperlink" Target="http://oj.czos.cn/userinfo.php?user=zhangsunhe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zoomScale="120" zoomScaleNormal="120" workbookViewId="0">
      <selection activeCell="L2" sqref="L2"/>
    </sheetView>
  </sheetViews>
  <sheetFormatPr defaultColWidth="9" defaultRowHeight="13.5"/>
  <cols>
    <col min="1" max="1" width="9" style="12"/>
    <col min="2" max="4" width="9.375"/>
    <col min="5" max="6" width="11.375"/>
  </cols>
  <sheetData>
    <row r="1" ht="14.25" spans="1:13">
      <c r="A1" s="1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</row>
    <row r="2" ht="15" spans="1:13">
      <c r="A2" s="12">
        <v>1000</v>
      </c>
      <c r="B2">
        <f>VLOOKUP(A2,I:I,1,0)</f>
        <v>1000</v>
      </c>
      <c r="C2">
        <f>VLOOKUP(A2,J:J,1,0)</f>
        <v>1000</v>
      </c>
      <c r="D2">
        <f>VLOOKUP(A2,K:K,1,0)</f>
        <v>1000</v>
      </c>
      <c r="E2">
        <f>VLOOKUP(A2,L:L,1,0)</f>
        <v>1000</v>
      </c>
      <c r="F2">
        <f>VLOOKUP(A2,M:M,1,0)</f>
        <v>1000</v>
      </c>
      <c r="I2" s="4">
        <v>1044</v>
      </c>
      <c r="J2" s="4">
        <v>1031</v>
      </c>
      <c r="K2" s="4">
        <v>1417</v>
      </c>
      <c r="L2" s="4">
        <v>1416</v>
      </c>
      <c r="M2" s="4">
        <v>1031</v>
      </c>
    </row>
    <row r="3" ht="14.25" spans="1:13">
      <c r="A3" s="12">
        <v>1320</v>
      </c>
      <c r="B3">
        <f t="shared" ref="B3:B11" si="0">VLOOKUP(A3,I:I,1,0)</f>
        <v>1320</v>
      </c>
      <c r="C3">
        <f t="shared" ref="C3:C24" si="1">VLOOKUP(A3,J:J,1,0)</f>
        <v>1320</v>
      </c>
      <c r="D3">
        <f t="shared" ref="D3:D24" si="2">VLOOKUP(A3,K:K,1,0)</f>
        <v>1320</v>
      </c>
      <c r="E3">
        <f t="shared" ref="E3:E24" si="3">VLOOKUP(A3,L:L,1,0)</f>
        <v>1320</v>
      </c>
      <c r="F3">
        <f t="shared" ref="F3:F24" si="4">VLOOKUP(A3,M:M,1,0)</f>
        <v>1320</v>
      </c>
      <c r="I3" s="9">
        <v>1045</v>
      </c>
      <c r="J3" s="9">
        <v>1049</v>
      </c>
      <c r="K3" s="9">
        <v>1416</v>
      </c>
      <c r="L3" s="9">
        <v>1317</v>
      </c>
      <c r="M3" s="9">
        <v>1303</v>
      </c>
    </row>
    <row r="4" ht="14.25" spans="1:13">
      <c r="A4" s="12">
        <v>1416</v>
      </c>
      <c r="B4">
        <f t="shared" si="0"/>
        <v>1416</v>
      </c>
      <c r="C4">
        <f t="shared" si="1"/>
        <v>1416</v>
      </c>
      <c r="D4">
        <f t="shared" si="2"/>
        <v>1416</v>
      </c>
      <c r="E4">
        <f t="shared" si="3"/>
        <v>1416</v>
      </c>
      <c r="F4">
        <f t="shared" si="4"/>
        <v>1416</v>
      </c>
      <c r="I4" s="4">
        <v>1304</v>
      </c>
      <c r="J4" s="4">
        <v>1044</v>
      </c>
      <c r="K4" s="4">
        <v>1300</v>
      </c>
      <c r="L4" s="4">
        <v>1300</v>
      </c>
      <c r="M4" s="4">
        <v>1028</v>
      </c>
    </row>
    <row r="5" ht="14.25" spans="1:13">
      <c r="A5" s="12">
        <v>1417</v>
      </c>
      <c r="B5">
        <f t="shared" si="0"/>
        <v>1417</v>
      </c>
      <c r="C5">
        <f t="shared" si="1"/>
        <v>1417</v>
      </c>
      <c r="D5">
        <f t="shared" si="2"/>
        <v>1417</v>
      </c>
      <c r="E5">
        <f t="shared" si="3"/>
        <v>1417</v>
      </c>
      <c r="F5">
        <f t="shared" si="4"/>
        <v>1417</v>
      </c>
      <c r="I5" s="9">
        <v>1037</v>
      </c>
      <c r="J5" s="9">
        <v>1304</v>
      </c>
      <c r="K5" s="9">
        <v>1301</v>
      </c>
      <c r="L5" s="9">
        <v>1039</v>
      </c>
      <c r="M5" s="9">
        <v>1027</v>
      </c>
    </row>
    <row r="6" ht="14.25" spans="1:13">
      <c r="A6" s="12">
        <v>1005</v>
      </c>
      <c r="B6">
        <f t="shared" si="0"/>
        <v>1005</v>
      </c>
      <c r="C6">
        <f t="shared" si="1"/>
        <v>1005</v>
      </c>
      <c r="D6">
        <f t="shared" si="2"/>
        <v>1005</v>
      </c>
      <c r="E6">
        <f t="shared" si="3"/>
        <v>1005</v>
      </c>
      <c r="F6">
        <f t="shared" si="4"/>
        <v>1005</v>
      </c>
      <c r="I6" s="4">
        <v>1043</v>
      </c>
      <c r="J6" s="4">
        <v>1324</v>
      </c>
      <c r="K6" s="4">
        <v>1302</v>
      </c>
      <c r="L6" s="4">
        <v>1044</v>
      </c>
      <c r="M6" s="4">
        <v>1329</v>
      </c>
    </row>
    <row r="7" ht="14.25" spans="1:13">
      <c r="A7" s="12">
        <v>1031</v>
      </c>
      <c r="B7">
        <f t="shared" si="0"/>
        <v>1031</v>
      </c>
      <c r="C7">
        <f t="shared" si="1"/>
        <v>1031</v>
      </c>
      <c r="D7">
        <f t="shared" si="2"/>
        <v>1031</v>
      </c>
      <c r="E7">
        <f t="shared" si="3"/>
        <v>1031</v>
      </c>
      <c r="F7">
        <f t="shared" si="4"/>
        <v>1031</v>
      </c>
      <c r="I7" s="9">
        <v>1303</v>
      </c>
      <c r="J7" s="9">
        <v>1030</v>
      </c>
      <c r="K7" s="9">
        <v>1044</v>
      </c>
      <c r="L7" s="9">
        <v>1305</v>
      </c>
      <c r="M7" s="9">
        <v>1005</v>
      </c>
    </row>
    <row r="8" ht="14.25" spans="1:13">
      <c r="A8" s="12">
        <v>1317</v>
      </c>
      <c r="B8">
        <f t="shared" si="0"/>
        <v>1317</v>
      </c>
      <c r="C8">
        <f t="shared" si="1"/>
        <v>1317</v>
      </c>
      <c r="D8">
        <f t="shared" si="2"/>
        <v>1317</v>
      </c>
      <c r="E8">
        <f t="shared" si="3"/>
        <v>1317</v>
      </c>
      <c r="F8">
        <f t="shared" si="4"/>
        <v>1317</v>
      </c>
      <c r="I8" s="4">
        <v>1390</v>
      </c>
      <c r="J8" s="4">
        <v>1034</v>
      </c>
      <c r="K8" s="4">
        <v>1304</v>
      </c>
      <c r="L8" s="4">
        <v>1035</v>
      </c>
      <c r="M8" s="4">
        <v>1317</v>
      </c>
    </row>
    <row r="9" ht="14.25" spans="1:13">
      <c r="A9" s="12">
        <v>1329</v>
      </c>
      <c r="B9">
        <f t="shared" si="0"/>
        <v>1329</v>
      </c>
      <c r="C9">
        <f t="shared" si="1"/>
        <v>1329</v>
      </c>
      <c r="D9">
        <f t="shared" si="2"/>
        <v>1329</v>
      </c>
      <c r="E9">
        <f t="shared" si="3"/>
        <v>1329</v>
      </c>
      <c r="F9">
        <f t="shared" si="4"/>
        <v>1329</v>
      </c>
      <c r="I9" s="9">
        <v>1028</v>
      </c>
      <c r="J9" s="9">
        <v>1043</v>
      </c>
      <c r="K9" s="9">
        <v>1303</v>
      </c>
      <c r="L9" s="9">
        <v>1304</v>
      </c>
      <c r="M9" s="9">
        <v>1317</v>
      </c>
    </row>
    <row r="10" ht="14.25" spans="1:13">
      <c r="A10" s="12">
        <v>1337</v>
      </c>
      <c r="B10">
        <f t="shared" si="0"/>
        <v>1337</v>
      </c>
      <c r="C10">
        <f t="shared" si="1"/>
        <v>1337</v>
      </c>
      <c r="D10">
        <f t="shared" si="2"/>
        <v>1337</v>
      </c>
      <c r="E10">
        <f t="shared" si="3"/>
        <v>1337</v>
      </c>
      <c r="F10" t="e">
        <f t="shared" si="4"/>
        <v>#N/A</v>
      </c>
      <c r="I10" s="4">
        <v>1027</v>
      </c>
      <c r="J10" s="4">
        <v>1303</v>
      </c>
      <c r="K10" s="4">
        <v>1109</v>
      </c>
      <c r="L10" s="4">
        <v>1030</v>
      </c>
      <c r="M10" s="4">
        <v>1417</v>
      </c>
    </row>
    <row r="11" ht="14.25" spans="1:13">
      <c r="A11" s="12">
        <v>1338</v>
      </c>
      <c r="B11">
        <f t="shared" si="0"/>
        <v>1338</v>
      </c>
      <c r="C11">
        <f t="shared" si="1"/>
        <v>1338</v>
      </c>
      <c r="D11">
        <f t="shared" si="2"/>
        <v>1338</v>
      </c>
      <c r="E11">
        <f t="shared" si="3"/>
        <v>1338</v>
      </c>
      <c r="F11" t="e">
        <f t="shared" si="4"/>
        <v>#N/A</v>
      </c>
      <c r="I11" s="9">
        <v>1337</v>
      </c>
      <c r="J11" s="9">
        <v>1109</v>
      </c>
      <c r="K11" s="9">
        <v>1029</v>
      </c>
      <c r="L11" s="9">
        <v>1043</v>
      </c>
      <c r="M11" s="9">
        <v>1320</v>
      </c>
    </row>
    <row r="12" ht="14.25" spans="1:13">
      <c r="A12" s="12">
        <v>1027</v>
      </c>
      <c r="B12">
        <f t="shared" ref="B12:B24" si="5">VLOOKUP(A12,I:I,1,0)</f>
        <v>1027</v>
      </c>
      <c r="C12">
        <f t="shared" si="1"/>
        <v>1027</v>
      </c>
      <c r="D12">
        <f t="shared" si="2"/>
        <v>1027</v>
      </c>
      <c r="E12">
        <f t="shared" si="3"/>
        <v>1027</v>
      </c>
      <c r="F12">
        <f t="shared" si="4"/>
        <v>1027</v>
      </c>
      <c r="I12" s="4">
        <v>1338</v>
      </c>
      <c r="J12" s="4">
        <v>1390</v>
      </c>
      <c r="K12" s="4">
        <v>1390</v>
      </c>
      <c r="L12" s="4">
        <v>1302</v>
      </c>
      <c r="M12" s="4">
        <v>1416</v>
      </c>
    </row>
    <row r="13" ht="14.25" spans="1:13">
      <c r="A13" s="12">
        <v>1109</v>
      </c>
      <c r="B13">
        <f t="shared" si="5"/>
        <v>1109</v>
      </c>
      <c r="C13">
        <f t="shared" si="1"/>
        <v>1109</v>
      </c>
      <c r="D13">
        <f t="shared" si="2"/>
        <v>1109</v>
      </c>
      <c r="E13">
        <f t="shared" si="3"/>
        <v>1109</v>
      </c>
      <c r="F13" t="e">
        <f t="shared" si="4"/>
        <v>#N/A</v>
      </c>
      <c r="I13" s="9">
        <v>1329</v>
      </c>
      <c r="J13" s="9">
        <v>1028</v>
      </c>
      <c r="K13" s="9">
        <v>1028</v>
      </c>
      <c r="L13" s="9">
        <v>1033</v>
      </c>
      <c r="M13" s="9">
        <v>1000</v>
      </c>
    </row>
    <row r="14" ht="14.25" spans="1:13">
      <c r="A14" s="12">
        <v>1390</v>
      </c>
      <c r="B14">
        <f t="shared" si="5"/>
        <v>1390</v>
      </c>
      <c r="C14">
        <f t="shared" si="1"/>
        <v>1390</v>
      </c>
      <c r="D14">
        <f t="shared" si="2"/>
        <v>1390</v>
      </c>
      <c r="E14">
        <f t="shared" si="3"/>
        <v>1390</v>
      </c>
      <c r="F14" t="e">
        <f t="shared" si="4"/>
        <v>#N/A</v>
      </c>
      <c r="I14" s="4">
        <v>1005</v>
      </c>
      <c r="J14" s="4">
        <v>1027</v>
      </c>
      <c r="K14" s="4">
        <v>1027</v>
      </c>
      <c r="L14" s="4">
        <v>1034</v>
      </c>
      <c r="M14">
        <v>1031</v>
      </c>
    </row>
    <row r="15" ht="14.25" spans="1:13">
      <c r="A15" s="12">
        <v>1030</v>
      </c>
      <c r="B15">
        <f t="shared" si="5"/>
        <v>1030</v>
      </c>
      <c r="C15">
        <f t="shared" si="1"/>
        <v>1030</v>
      </c>
      <c r="D15">
        <v>1030</v>
      </c>
      <c r="E15">
        <f t="shared" si="3"/>
        <v>1030</v>
      </c>
      <c r="F15" t="e">
        <f t="shared" si="4"/>
        <v>#N/A</v>
      </c>
      <c r="I15" s="9">
        <v>1317</v>
      </c>
      <c r="J15" s="9">
        <v>1337</v>
      </c>
      <c r="K15" s="9">
        <v>1337</v>
      </c>
      <c r="L15" s="9">
        <v>1303</v>
      </c>
      <c r="M15">
        <v>1033</v>
      </c>
    </row>
    <row r="16" ht="14.25" spans="1:12">
      <c r="A16" s="12">
        <v>1033</v>
      </c>
      <c r="B16">
        <f t="shared" si="5"/>
        <v>1033</v>
      </c>
      <c r="C16">
        <f t="shared" si="1"/>
        <v>1033</v>
      </c>
      <c r="D16" t="e">
        <f t="shared" si="2"/>
        <v>#N/A</v>
      </c>
      <c r="E16">
        <f t="shared" si="3"/>
        <v>1033</v>
      </c>
      <c r="F16">
        <f t="shared" si="4"/>
        <v>1033</v>
      </c>
      <c r="I16" s="4">
        <v>1417</v>
      </c>
      <c r="J16" s="4">
        <v>1338</v>
      </c>
      <c r="K16" s="4">
        <v>1338</v>
      </c>
      <c r="L16" s="4">
        <v>1109</v>
      </c>
    </row>
    <row r="17" ht="14.25" spans="1:12">
      <c r="A17" s="12">
        <v>1034</v>
      </c>
      <c r="B17">
        <f t="shared" si="5"/>
        <v>1034</v>
      </c>
      <c r="C17">
        <f t="shared" si="1"/>
        <v>1034</v>
      </c>
      <c r="D17" t="e">
        <f t="shared" si="2"/>
        <v>#N/A</v>
      </c>
      <c r="E17">
        <f t="shared" si="3"/>
        <v>1034</v>
      </c>
      <c r="F17" t="e">
        <f t="shared" si="4"/>
        <v>#N/A</v>
      </c>
      <c r="I17" s="9">
        <v>1320</v>
      </c>
      <c r="J17" s="9">
        <v>1329</v>
      </c>
      <c r="K17" s="9">
        <v>1329</v>
      </c>
      <c r="L17" s="9">
        <v>1390</v>
      </c>
    </row>
    <row r="18" ht="14.25" spans="1:12">
      <c r="A18" s="12">
        <v>1037</v>
      </c>
      <c r="B18">
        <f t="shared" si="5"/>
        <v>1037</v>
      </c>
      <c r="C18">
        <f t="shared" si="1"/>
        <v>1037</v>
      </c>
      <c r="D18" t="e">
        <f t="shared" si="2"/>
        <v>#N/A</v>
      </c>
      <c r="E18">
        <f t="shared" si="3"/>
        <v>1037</v>
      </c>
      <c r="F18" t="e">
        <f t="shared" si="4"/>
        <v>#N/A</v>
      </c>
      <c r="I18" s="4">
        <v>1416</v>
      </c>
      <c r="J18" s="4">
        <v>1005</v>
      </c>
      <c r="K18" s="4">
        <v>1320</v>
      </c>
      <c r="L18" s="4">
        <v>1028</v>
      </c>
    </row>
    <row r="19" ht="14.25" spans="1:12">
      <c r="A19" s="12">
        <v>1043</v>
      </c>
      <c r="B19">
        <f t="shared" si="5"/>
        <v>1043</v>
      </c>
      <c r="C19">
        <f t="shared" si="1"/>
        <v>1043</v>
      </c>
      <c r="D19" t="e">
        <f t="shared" si="2"/>
        <v>#N/A</v>
      </c>
      <c r="E19">
        <f t="shared" si="3"/>
        <v>1043</v>
      </c>
      <c r="F19" t="e">
        <f t="shared" si="4"/>
        <v>#N/A</v>
      </c>
      <c r="I19" s="9">
        <v>1000</v>
      </c>
      <c r="J19" s="9">
        <v>1317</v>
      </c>
      <c r="K19" s="9">
        <v>1329</v>
      </c>
      <c r="L19" s="9">
        <v>1027</v>
      </c>
    </row>
    <row r="20" ht="14.25" spans="1:12">
      <c r="A20" s="12">
        <v>1045</v>
      </c>
      <c r="B20">
        <f t="shared" si="5"/>
        <v>1045</v>
      </c>
      <c r="C20">
        <f t="shared" si="1"/>
        <v>1045</v>
      </c>
      <c r="D20" t="e">
        <f t="shared" si="2"/>
        <v>#N/A</v>
      </c>
      <c r="E20" t="e">
        <f t="shared" si="3"/>
        <v>#N/A</v>
      </c>
      <c r="F20" t="e">
        <f t="shared" si="4"/>
        <v>#N/A</v>
      </c>
      <c r="I20">
        <v>1031</v>
      </c>
      <c r="J20" s="4">
        <v>1417</v>
      </c>
      <c r="K20" s="4">
        <v>1329</v>
      </c>
      <c r="L20" s="4">
        <v>1338</v>
      </c>
    </row>
    <row r="21" ht="14.25" spans="1:12">
      <c r="A21" s="12">
        <v>1302</v>
      </c>
      <c r="B21" t="e">
        <f t="shared" si="5"/>
        <v>#N/A</v>
      </c>
      <c r="C21">
        <f t="shared" si="1"/>
        <v>1302</v>
      </c>
      <c r="D21">
        <f t="shared" si="2"/>
        <v>1302</v>
      </c>
      <c r="E21">
        <f t="shared" si="3"/>
        <v>1302</v>
      </c>
      <c r="F21" t="e">
        <f t="shared" si="4"/>
        <v>#N/A</v>
      </c>
      <c r="I21">
        <v>1109</v>
      </c>
      <c r="J21" s="9">
        <v>1320</v>
      </c>
      <c r="K21" s="9">
        <v>1000</v>
      </c>
      <c r="L21" s="9">
        <v>1337</v>
      </c>
    </row>
    <row r="22" ht="14.25" spans="1:12">
      <c r="A22" s="12">
        <v>1303</v>
      </c>
      <c r="B22">
        <f t="shared" si="5"/>
        <v>1303</v>
      </c>
      <c r="C22">
        <f t="shared" si="1"/>
        <v>1303</v>
      </c>
      <c r="D22">
        <f t="shared" si="2"/>
        <v>1303</v>
      </c>
      <c r="E22">
        <f t="shared" si="3"/>
        <v>1303</v>
      </c>
      <c r="F22">
        <f t="shared" si="4"/>
        <v>1303</v>
      </c>
      <c r="I22">
        <v>1033</v>
      </c>
      <c r="J22">
        <v>1320</v>
      </c>
      <c r="K22">
        <v>1005</v>
      </c>
      <c r="L22" s="4">
        <v>1337</v>
      </c>
    </row>
    <row r="23" ht="14.25" spans="1:12">
      <c r="A23" s="12">
        <v>1309</v>
      </c>
      <c r="B23" t="e">
        <f t="shared" si="5"/>
        <v>#N/A</v>
      </c>
      <c r="C23" t="e">
        <f t="shared" si="1"/>
        <v>#N/A</v>
      </c>
      <c r="D23" t="e">
        <f t="shared" si="2"/>
        <v>#N/A</v>
      </c>
      <c r="E23" t="e">
        <f t="shared" si="3"/>
        <v>#N/A</v>
      </c>
      <c r="F23" t="e">
        <f t="shared" si="4"/>
        <v>#N/A</v>
      </c>
      <c r="I23">
        <v>1030</v>
      </c>
      <c r="J23">
        <v>1416</v>
      </c>
      <c r="K23">
        <v>1317</v>
      </c>
      <c r="L23" s="9">
        <v>1329</v>
      </c>
    </row>
    <row r="24" ht="14.25" spans="1:12">
      <c r="A24" s="12">
        <v>1324</v>
      </c>
      <c r="B24" t="e">
        <f t="shared" si="5"/>
        <v>#N/A</v>
      </c>
      <c r="C24">
        <f t="shared" si="1"/>
        <v>1324</v>
      </c>
      <c r="D24" t="e">
        <f t="shared" si="2"/>
        <v>#N/A</v>
      </c>
      <c r="E24" t="e">
        <f t="shared" si="3"/>
        <v>#N/A</v>
      </c>
      <c r="F24" t="e">
        <f t="shared" si="4"/>
        <v>#N/A</v>
      </c>
      <c r="I24">
        <v>1034</v>
      </c>
      <c r="J24">
        <v>1000</v>
      </c>
      <c r="K24">
        <v>1031</v>
      </c>
      <c r="L24" s="4">
        <v>1000</v>
      </c>
    </row>
    <row r="25" ht="14.25" spans="10:12">
      <c r="J25">
        <v>1033</v>
      </c>
      <c r="L25" s="9">
        <v>1031</v>
      </c>
    </row>
    <row r="26" spans="10:12">
      <c r="J26">
        <v>1037</v>
      </c>
      <c r="L26" s="4">
        <v>1417</v>
      </c>
    </row>
    <row r="27" spans="10:12">
      <c r="J27">
        <v>1045</v>
      </c>
      <c r="L27">
        <v>1320</v>
      </c>
    </row>
    <row r="28" spans="10:12">
      <c r="J28">
        <v>1302</v>
      </c>
      <c r="L28">
        <v>1005</v>
      </c>
    </row>
    <row r="29" spans="12:12">
      <c r="L29">
        <v>1037</v>
      </c>
    </row>
  </sheetData>
  <hyperlinks>
    <hyperlink ref="I2" r:id="rId1" display="1044" tooltip="http://oj.czos.cn/problem.php?id=1044"/>
    <hyperlink ref="I3" r:id="rId2" display="1045" tooltip="http://oj.czos.cn/problem.php?id=1045"/>
    <hyperlink ref="I4" r:id="rId3" display="1304" tooltip="http://oj.czos.cn/problem.php?id=1304"/>
    <hyperlink ref="I5" r:id="rId4" display="1037" tooltip="http://oj.czos.cn/problem.php?id=1037"/>
    <hyperlink ref="I6" r:id="rId5" display="1043" tooltip="http://oj.czos.cn/problem.php?id=1043"/>
    <hyperlink ref="I7" r:id="rId6" display="1303" tooltip="http://oj.czos.cn/problem.php?id=1303"/>
    <hyperlink ref="I8" r:id="rId7" display="1390" tooltip="http://oj.czos.cn/problem.php?id=1390"/>
    <hyperlink ref="I9" r:id="rId8" display="1028" tooltip="http://oj.czos.cn/problem.php?id=1028"/>
    <hyperlink ref="I10" r:id="rId9" display="1027" tooltip="http://oj.czos.cn/problem.php?id=1027"/>
    <hyperlink ref="I11" r:id="rId10" display="1337" tooltip="http://oj.czos.cn/problem.php?id=1337"/>
    <hyperlink ref="I12" r:id="rId11" display="1338" tooltip="http://oj.czos.cn/problem.php?id=1338"/>
    <hyperlink ref="I13" r:id="rId12" display="1329" tooltip="http://oj.czos.cn/problem.php?id=1329"/>
    <hyperlink ref="I14" r:id="rId13" display="1005" tooltip="http://oj.czos.cn/problem.php?id=1005"/>
    <hyperlink ref="I15" r:id="rId14" display="1317" tooltip="http://oj.czos.cn/problem.php?id=1317"/>
    <hyperlink ref="I16" r:id="rId15" display="1417" tooltip="http://oj.czos.cn/problem.php?id=1417"/>
    <hyperlink ref="I17" r:id="rId16" display="1320" tooltip="http://oj.czos.cn/problem.php?id=1320"/>
    <hyperlink ref="I18" r:id="rId17" display="1416" tooltip="http://oj.czos.cn/problem.php?id=1416"/>
    <hyperlink ref="I19" r:id="rId18" display="1000" tooltip="http://oj.czos.cn/problem.php?id=1000"/>
    <hyperlink ref="J2" r:id="rId19" display="1031" tooltip="http://oj.czos.cn/problem.php?id=1031"/>
    <hyperlink ref="J3" r:id="rId20" display="1049" tooltip="http://oj.czos.cn/problem.php?id=1049"/>
    <hyperlink ref="J4" r:id="rId1" display="1044" tooltip="http://oj.czos.cn/problem.php?id=1044"/>
    <hyperlink ref="J5" r:id="rId3" display="1304" tooltip="http://oj.czos.cn/problem.php?id=1304"/>
    <hyperlink ref="J6" r:id="rId21" display="1324" tooltip="http://oj.czos.cn/problem.php?id=1324"/>
    <hyperlink ref="J7" r:id="rId22" display="1030" tooltip="http://oj.czos.cn/problem.php?id=1030"/>
    <hyperlink ref="J8" r:id="rId23" display="1034" tooltip="http://oj.czos.cn/problem.php?id=1034"/>
    <hyperlink ref="J9" r:id="rId5" display="1043" tooltip="http://oj.czos.cn/problem.php?id=1043"/>
    <hyperlink ref="J10" r:id="rId6" display="1303" tooltip="http://oj.czos.cn/problem.php?id=1303"/>
    <hyperlink ref="J11" r:id="rId24" display="1109" tooltip="http://oj.czos.cn/problem.php?id=1109"/>
    <hyperlink ref="J12" r:id="rId7" display="1390" tooltip="http://oj.czos.cn/problem.php?id=1390"/>
    <hyperlink ref="J13" r:id="rId8" display="1028" tooltip="http://oj.czos.cn/problem.php?id=1028"/>
    <hyperlink ref="J14" r:id="rId9" display="1027" tooltip="http://oj.czos.cn/problem.php?id=1027"/>
    <hyperlink ref="J15" r:id="rId10" display="1337" tooltip="http://oj.czos.cn/problem.php?id=1337"/>
    <hyperlink ref="J16" r:id="rId11" display="1338" tooltip="http://oj.czos.cn/problem.php?id=1338"/>
    <hyperlink ref="J17" r:id="rId12" display="1329" tooltip="http://oj.czos.cn/problem.php?id=1329"/>
    <hyperlink ref="J18" r:id="rId13" display="1005" tooltip="http://oj.czos.cn/problem.php?id=1005"/>
    <hyperlink ref="J19" r:id="rId14" display="1317" tooltip="http://oj.czos.cn/problem.php?id=1317"/>
    <hyperlink ref="J20" r:id="rId15" display="1417" tooltip="http://oj.czos.cn/problem.php?id=1417"/>
    <hyperlink ref="J21" r:id="rId16" display="1320" tooltip="http://oj.czos.cn/problem.php?id=1320"/>
    <hyperlink ref="K2" r:id="rId15" display="1417" tooltip="http://oj.czos.cn/problem.php?id=1417"/>
    <hyperlink ref="K3" r:id="rId17" display="1416" tooltip="http://oj.czos.cn/problem.php?id=1416"/>
    <hyperlink ref="K4" r:id="rId25" display="1300" tooltip="http://oj.czos.cn/problem.php?id=1300"/>
    <hyperlink ref="K5" r:id="rId26" display="1301" tooltip="http://oj.czos.cn/problem.php?id=1301"/>
    <hyperlink ref="K6" r:id="rId27" display="1302" tooltip="http://oj.czos.cn/problem.php?id=1302"/>
    <hyperlink ref="K7" r:id="rId1" display="1044" tooltip="http://oj.czos.cn/problem.php?id=1044"/>
    <hyperlink ref="K8" r:id="rId3" display="1304" tooltip="http://oj.czos.cn/problem.php?id=1304"/>
    <hyperlink ref="K9" r:id="rId6" display="1303" tooltip="http://oj.czos.cn/problem.php?id=1303"/>
    <hyperlink ref="K10" r:id="rId24" display="1109" tooltip="http://oj.czos.cn/problem.php?id=1109"/>
    <hyperlink ref="K11" r:id="rId28" display="1029" tooltip="http://oj.czos.cn/problem.php?id=1029"/>
    <hyperlink ref="K12" r:id="rId7" display="1390" tooltip="http://oj.czos.cn/problem.php?id=1390"/>
    <hyperlink ref="K13" r:id="rId8" display="1028" tooltip="http://oj.czos.cn/problem.php?id=1028"/>
    <hyperlink ref="K14" r:id="rId9" display="1027" tooltip="http://oj.czos.cn/problem.php?id=1027"/>
    <hyperlink ref="K15" r:id="rId10" display="1337" tooltip="http://oj.czos.cn/problem.php?id=1337"/>
    <hyperlink ref="K16" r:id="rId11" display="1338" tooltip="http://oj.czos.cn/problem.php?id=1338"/>
    <hyperlink ref="K17" r:id="rId12" display="1329" tooltip="http://oj.czos.cn/problem.php?id=1329"/>
    <hyperlink ref="K18" r:id="rId16" display="1320" tooltip="http://oj.czos.cn/problem.php?id=1320"/>
    <hyperlink ref="K19" r:id="rId12" display="1329" tooltip="http://oj.czos.cn/problem.php?id=1329"/>
    <hyperlink ref="K20" r:id="rId12" display="1329" tooltip="http://oj.czos.cn/problem.php?id=1329"/>
    <hyperlink ref="K21" r:id="rId18" display="1000" tooltip="http://oj.czos.cn/problem.php?id=1000"/>
    <hyperlink ref="L2" r:id="rId17" display="1416" tooltip="http://oj.czos.cn/problem.php?id=1416"/>
    <hyperlink ref="L3" r:id="rId14" display="1317" tooltip="http://oj.czos.cn/problem.php?id=1317"/>
    <hyperlink ref="L4" r:id="rId25" display="1300" tooltip="http://oj.czos.cn/problem.php?id=1300"/>
    <hyperlink ref="L5" r:id="rId29" display="1039" tooltip="http://oj.czos.cn/problem.php?id=1039"/>
    <hyperlink ref="L6" r:id="rId1" display="1044" tooltip="http://oj.czos.cn/problem.php?id=1044"/>
    <hyperlink ref="L7" r:id="rId30" display="1305" tooltip="http://oj.czos.cn/problem.php?id=1305"/>
    <hyperlink ref="L8" r:id="rId31" display="1035" tooltip="http://oj.czos.cn/problem.php?id=1035"/>
    <hyperlink ref="L9" r:id="rId3" display="1304" tooltip="http://oj.czos.cn/problem.php?id=1304"/>
    <hyperlink ref="L10" r:id="rId22" display="1030" tooltip="http://oj.czos.cn/problem.php?id=1030"/>
    <hyperlink ref="L11" r:id="rId5" display="1043" tooltip="http://oj.czos.cn/problem.php?id=1043"/>
    <hyperlink ref="L12" r:id="rId27" display="1302" tooltip="http://oj.czos.cn/problem.php?id=1302"/>
    <hyperlink ref="L13" r:id="rId32" display="1033" tooltip="http://oj.czos.cn/problem.php?id=1033"/>
    <hyperlink ref="L14" r:id="rId23" display="1034" tooltip="http://oj.czos.cn/problem.php?id=1034"/>
    <hyperlink ref="L15" r:id="rId6" display="1303" tooltip="http://oj.czos.cn/problem.php?id=1303"/>
    <hyperlink ref="L16" r:id="rId24" display="1109" tooltip="http://oj.czos.cn/problem.php?id=1109"/>
    <hyperlink ref="L17" r:id="rId7" display="1390" tooltip="http://oj.czos.cn/problem.php?id=1390"/>
    <hyperlink ref="L18" r:id="rId8" display="1028" tooltip="http://oj.czos.cn/problem.php?id=1028"/>
    <hyperlink ref="L19" r:id="rId9" display="1027" tooltip="http://oj.czos.cn/problem.php?id=1027"/>
    <hyperlink ref="L20" r:id="rId11" display="1338" tooltip="http://oj.czos.cn/problem.php?id=1338"/>
    <hyperlink ref="L21" r:id="rId10" display="1337" tooltip="http://oj.czos.cn/problem.php?id=1337"/>
    <hyperlink ref="L22" r:id="rId10" display="1337" tooltip="http://oj.czos.cn/problem.php?id=1337"/>
    <hyperlink ref="L23" r:id="rId12" display="1329" tooltip="http://oj.czos.cn/problem.php?id=1329"/>
    <hyperlink ref="L24" r:id="rId18" display="1000" tooltip="http://oj.czos.cn/problem.php?id=1000"/>
    <hyperlink ref="L25" r:id="rId19" display="1031" tooltip="http://oj.czos.cn/problem.php?id=1031"/>
    <hyperlink ref="L26" r:id="rId15" display="1417" tooltip="http://oj.czos.cn/problem.php?id=1417"/>
    <hyperlink ref="M2" r:id="rId19" display="1031" tooltip="http://oj.czos.cn/problem.php?id=1031"/>
    <hyperlink ref="M3" r:id="rId6" display="1303" tooltip="http://oj.czos.cn/problem.php?id=1303"/>
    <hyperlink ref="M4" r:id="rId8" display="1028" tooltip="http://oj.czos.cn/problem.php?id=1028"/>
    <hyperlink ref="M5" r:id="rId9" display="1027" tooltip="http://oj.czos.cn/problem.php?id=1027"/>
    <hyperlink ref="M6" r:id="rId12" display="1329" tooltip="http://oj.czos.cn/problem.php?id=1329"/>
    <hyperlink ref="M7" r:id="rId13" display="1005" tooltip="http://oj.czos.cn/problem.php?id=1005"/>
    <hyperlink ref="M8" r:id="rId14" display="1317" tooltip="http://oj.czos.cn/problem.php?id=1317"/>
    <hyperlink ref="M9" r:id="rId14" display="1317" tooltip="http://oj.czos.cn/problem.php?id=1317"/>
    <hyperlink ref="M10" r:id="rId15" display="1417" tooltip="http://oj.czos.cn/problem.php?id=1417"/>
    <hyperlink ref="M11" r:id="rId16" display="1320" tooltip="http://oj.czos.cn/problem.php?id=1320"/>
    <hyperlink ref="M12" r:id="rId17" display="1416" tooltip="http://oj.czos.cn/problem.php?id=1416"/>
    <hyperlink ref="M13" r:id="rId18" display="1000" tooltip="http://oj.czos.cn/problem.php?id=1000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C1" sqref="C$1:C$1048576"/>
    </sheetView>
  </sheetViews>
  <sheetFormatPr defaultColWidth="9" defaultRowHeight="13.5"/>
  <sheetData>
    <row r="1" ht="14.25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ht="28.5" spans="1:9">
      <c r="A2" s="2">
        <v>149455</v>
      </c>
      <c r="B2" s="3" t="s">
        <v>20</v>
      </c>
      <c r="C2" s="4">
        <v>1044</v>
      </c>
      <c r="D2" s="5" t="s">
        <v>21</v>
      </c>
      <c r="E2" s="2">
        <v>1544</v>
      </c>
      <c r="F2" s="2">
        <v>0</v>
      </c>
      <c r="G2" s="2" t="s">
        <v>22</v>
      </c>
      <c r="H2" s="6">
        <v>43799.6352777778</v>
      </c>
      <c r="I2" s="2" t="s">
        <v>23</v>
      </c>
    </row>
    <row r="3" ht="27.75" spans="1:9">
      <c r="A3" s="7">
        <v>149273</v>
      </c>
      <c r="B3" s="8" t="s">
        <v>20</v>
      </c>
      <c r="C3" s="9">
        <v>1045</v>
      </c>
      <c r="D3" s="10" t="s">
        <v>21</v>
      </c>
      <c r="E3" s="7">
        <v>1544</v>
      </c>
      <c r="F3" s="7">
        <v>0</v>
      </c>
      <c r="G3" s="7" t="s">
        <v>24</v>
      </c>
      <c r="H3" s="11">
        <v>43799.6022222222</v>
      </c>
      <c r="I3" s="7" t="s">
        <v>23</v>
      </c>
    </row>
    <row r="4" ht="27.75" spans="1:9">
      <c r="A4" s="2">
        <v>149232</v>
      </c>
      <c r="B4" s="3" t="s">
        <v>20</v>
      </c>
      <c r="C4" s="4">
        <v>1304</v>
      </c>
      <c r="D4" s="5" t="s">
        <v>21</v>
      </c>
      <c r="E4" s="2">
        <v>1544</v>
      </c>
      <c r="F4" s="2">
        <v>0</v>
      </c>
      <c r="G4" s="2" t="s">
        <v>25</v>
      </c>
      <c r="H4" s="6">
        <v>43799.5953819444</v>
      </c>
      <c r="I4" s="2" t="s">
        <v>23</v>
      </c>
    </row>
    <row r="5" ht="27.75" spans="1:9">
      <c r="A5" s="7">
        <v>148045</v>
      </c>
      <c r="B5" s="8" t="s">
        <v>20</v>
      </c>
      <c r="C5" s="9">
        <v>1037</v>
      </c>
      <c r="D5" s="10" t="s">
        <v>21</v>
      </c>
      <c r="E5" s="7">
        <v>1544</v>
      </c>
      <c r="F5" s="7">
        <v>0</v>
      </c>
      <c r="G5" s="7" t="s">
        <v>26</v>
      </c>
      <c r="H5" s="11">
        <v>43797.9040277778</v>
      </c>
      <c r="I5" s="7" t="s">
        <v>23</v>
      </c>
    </row>
    <row r="6" ht="27.75" spans="1:9">
      <c r="A6" s="2">
        <v>148033</v>
      </c>
      <c r="B6" s="3" t="s">
        <v>20</v>
      </c>
      <c r="C6" s="4">
        <v>1043</v>
      </c>
      <c r="D6" s="5" t="s">
        <v>21</v>
      </c>
      <c r="E6" s="2">
        <v>1544</v>
      </c>
      <c r="F6" s="2">
        <v>0</v>
      </c>
      <c r="G6" s="2" t="s">
        <v>27</v>
      </c>
      <c r="H6" s="6">
        <v>43797.8972916667</v>
      </c>
      <c r="I6" s="2" t="s">
        <v>23</v>
      </c>
    </row>
    <row r="7" ht="27.75" spans="1:9">
      <c r="A7" s="7">
        <v>145232</v>
      </c>
      <c r="B7" s="8" t="s">
        <v>20</v>
      </c>
      <c r="C7" s="9">
        <v>1303</v>
      </c>
      <c r="D7" s="10" t="s">
        <v>21</v>
      </c>
      <c r="E7" s="7">
        <v>1544</v>
      </c>
      <c r="F7" s="7">
        <v>0</v>
      </c>
      <c r="G7" s="7" t="s">
        <v>26</v>
      </c>
      <c r="H7" s="11">
        <v>43792.6280671296</v>
      </c>
      <c r="I7" s="7" t="s">
        <v>23</v>
      </c>
    </row>
    <row r="8" ht="27.75" spans="1:9">
      <c r="A8" s="2">
        <v>135514</v>
      </c>
      <c r="B8" s="3" t="s">
        <v>20</v>
      </c>
      <c r="C8" s="4">
        <v>1390</v>
      </c>
      <c r="D8" s="5" t="s">
        <v>21</v>
      </c>
      <c r="E8" s="2">
        <v>1544</v>
      </c>
      <c r="F8" s="2">
        <v>0</v>
      </c>
      <c r="G8" s="2" t="s">
        <v>28</v>
      </c>
      <c r="H8" s="6">
        <v>43771.6423263889</v>
      </c>
      <c r="I8" s="2" t="s">
        <v>23</v>
      </c>
    </row>
    <row r="9" ht="27.75" spans="1:9">
      <c r="A9" s="7">
        <v>135450</v>
      </c>
      <c r="B9" s="8" t="s">
        <v>20</v>
      </c>
      <c r="C9" s="9">
        <v>1028</v>
      </c>
      <c r="D9" s="10" t="s">
        <v>21</v>
      </c>
      <c r="E9" s="7">
        <v>1544</v>
      </c>
      <c r="F9" s="7">
        <v>0</v>
      </c>
      <c r="G9" s="7" t="s">
        <v>29</v>
      </c>
      <c r="H9" s="11">
        <v>43771.6249884259</v>
      </c>
      <c r="I9" s="7" t="s">
        <v>23</v>
      </c>
    </row>
    <row r="10" ht="27.75" spans="1:9">
      <c r="A10" s="2">
        <v>135387</v>
      </c>
      <c r="B10" s="3" t="s">
        <v>20</v>
      </c>
      <c r="C10" s="4">
        <v>1027</v>
      </c>
      <c r="D10" s="5" t="s">
        <v>21</v>
      </c>
      <c r="E10" s="2">
        <v>1544</v>
      </c>
      <c r="F10" s="2">
        <v>0</v>
      </c>
      <c r="G10" s="2" t="s">
        <v>30</v>
      </c>
      <c r="H10" s="6">
        <v>43771.6165972222</v>
      </c>
      <c r="I10" s="2" t="s">
        <v>23</v>
      </c>
    </row>
    <row r="11" ht="27.75" spans="1:9">
      <c r="A11" s="7">
        <v>132953</v>
      </c>
      <c r="B11" s="8" t="s">
        <v>20</v>
      </c>
      <c r="C11" s="9">
        <v>1337</v>
      </c>
      <c r="D11" s="10" t="s">
        <v>21</v>
      </c>
      <c r="E11" s="7">
        <v>1544</v>
      </c>
      <c r="F11" s="7">
        <v>0</v>
      </c>
      <c r="G11" s="7" t="s">
        <v>24</v>
      </c>
      <c r="H11" s="11">
        <v>43765.4196990741</v>
      </c>
      <c r="I11" s="7" t="s">
        <v>23</v>
      </c>
    </row>
    <row r="12" ht="27.75" spans="1:9">
      <c r="A12" s="2">
        <v>132801</v>
      </c>
      <c r="B12" s="3" t="s">
        <v>20</v>
      </c>
      <c r="C12" s="4">
        <v>1338</v>
      </c>
      <c r="D12" s="5" t="s">
        <v>21</v>
      </c>
      <c r="E12" s="2">
        <v>1544</v>
      </c>
      <c r="F12" s="2">
        <v>0</v>
      </c>
      <c r="G12" s="2" t="s">
        <v>31</v>
      </c>
      <c r="H12" s="6">
        <v>43764.8778472222</v>
      </c>
      <c r="I12" s="2" t="s">
        <v>23</v>
      </c>
    </row>
    <row r="13" ht="27.75" spans="1:9">
      <c r="A13" s="7">
        <v>132788</v>
      </c>
      <c r="B13" s="8" t="s">
        <v>20</v>
      </c>
      <c r="C13" s="9">
        <v>1329</v>
      </c>
      <c r="D13" s="10" t="s">
        <v>21</v>
      </c>
      <c r="E13" s="7">
        <v>1544</v>
      </c>
      <c r="F13" s="7">
        <v>0</v>
      </c>
      <c r="G13" s="7" t="s">
        <v>32</v>
      </c>
      <c r="H13" s="11">
        <v>43764.8682407407</v>
      </c>
      <c r="I13" s="7" t="s">
        <v>23</v>
      </c>
    </row>
    <row r="14" ht="27.75" spans="1:9">
      <c r="A14" s="2">
        <v>132531</v>
      </c>
      <c r="B14" s="3" t="s">
        <v>20</v>
      </c>
      <c r="C14" s="4">
        <v>1005</v>
      </c>
      <c r="D14" s="5" t="s">
        <v>21</v>
      </c>
      <c r="E14" s="2">
        <v>1544</v>
      </c>
      <c r="F14" s="2">
        <v>0</v>
      </c>
      <c r="G14" s="2" t="s">
        <v>33</v>
      </c>
      <c r="H14" s="6">
        <v>43764.6341203704</v>
      </c>
      <c r="I14" s="2" t="s">
        <v>23</v>
      </c>
    </row>
    <row r="15" ht="27.75" spans="1:9">
      <c r="A15" s="7">
        <v>132330</v>
      </c>
      <c r="B15" s="8" t="s">
        <v>20</v>
      </c>
      <c r="C15" s="9">
        <v>1317</v>
      </c>
      <c r="D15" s="10" t="s">
        <v>21</v>
      </c>
      <c r="E15" s="7">
        <v>1544</v>
      </c>
      <c r="F15" s="7">
        <v>0</v>
      </c>
      <c r="G15" s="7" t="s">
        <v>34</v>
      </c>
      <c r="H15" s="11">
        <v>43764.6012384259</v>
      </c>
      <c r="I15" s="7" t="s">
        <v>23</v>
      </c>
    </row>
    <row r="16" ht="27.75" spans="1:9">
      <c r="A16" s="2">
        <v>131664</v>
      </c>
      <c r="B16" s="3" t="s">
        <v>20</v>
      </c>
      <c r="C16" s="4">
        <v>1417</v>
      </c>
      <c r="D16" s="5" t="s">
        <v>21</v>
      </c>
      <c r="E16" s="2">
        <v>1544</v>
      </c>
      <c r="F16" s="2">
        <v>0</v>
      </c>
      <c r="G16" s="2" t="s">
        <v>35</v>
      </c>
      <c r="H16" s="6">
        <v>43763.8902083333</v>
      </c>
      <c r="I16" s="2" t="s">
        <v>23</v>
      </c>
    </row>
    <row r="17" ht="27.75" spans="1:9">
      <c r="A17" s="7">
        <v>129354</v>
      </c>
      <c r="B17" s="8" t="s">
        <v>20</v>
      </c>
      <c r="C17" s="9">
        <v>1320</v>
      </c>
      <c r="D17" s="10" t="s">
        <v>21</v>
      </c>
      <c r="E17" s="7">
        <v>1544</v>
      </c>
      <c r="F17" s="7">
        <v>0</v>
      </c>
      <c r="G17" s="7" t="s">
        <v>36</v>
      </c>
      <c r="H17" s="11">
        <v>43757.6373958333</v>
      </c>
      <c r="I17" s="7" t="s">
        <v>23</v>
      </c>
    </row>
    <row r="18" ht="27.75" spans="1:9">
      <c r="A18" s="2">
        <v>129219</v>
      </c>
      <c r="B18" s="3" t="s">
        <v>20</v>
      </c>
      <c r="C18" s="4">
        <v>1416</v>
      </c>
      <c r="D18" s="5" t="s">
        <v>21</v>
      </c>
      <c r="E18" s="2">
        <v>1544</v>
      </c>
      <c r="F18" s="2">
        <v>0</v>
      </c>
      <c r="G18" s="2" t="s">
        <v>37</v>
      </c>
      <c r="H18" s="6">
        <v>43757.6139930556</v>
      </c>
      <c r="I18" s="2" t="s">
        <v>23</v>
      </c>
    </row>
    <row r="19" ht="27" spans="1:9">
      <c r="A19" s="7">
        <v>129154</v>
      </c>
      <c r="B19" s="8" t="s">
        <v>20</v>
      </c>
      <c r="C19" s="9">
        <v>1000</v>
      </c>
      <c r="D19" s="10" t="s">
        <v>21</v>
      </c>
      <c r="E19" s="7">
        <v>1544</v>
      </c>
      <c r="F19" s="7">
        <v>0</v>
      </c>
      <c r="G19" s="7" t="s">
        <v>38</v>
      </c>
      <c r="H19" s="11">
        <v>43757.5985648148</v>
      </c>
      <c r="I19" s="7" t="s">
        <v>23</v>
      </c>
    </row>
  </sheetData>
  <hyperlinks>
    <hyperlink ref="B2" r:id="rId1" display="lisifan" tooltip="http://oj.czos.cn/userinfo.php?user=lisifan"/>
    <hyperlink ref="C2" r:id="rId2" display="1044" tooltip="http://oj.czos.cn/problem.php?id=1044"/>
    <hyperlink ref="B3" r:id="rId1" display="lisifan" tooltip="http://oj.czos.cn/userinfo.php?user=lisifan"/>
    <hyperlink ref="C3" r:id="rId3" display="1045" tooltip="http://oj.czos.cn/problem.php?id=1045"/>
    <hyperlink ref="B4" r:id="rId1" display="lisifan" tooltip="http://oj.czos.cn/userinfo.php?user=lisifan"/>
    <hyperlink ref="C4" r:id="rId4" display="1304" tooltip="http://oj.czos.cn/problem.php?id=1304"/>
    <hyperlink ref="B5" r:id="rId1" display="lisifan" tooltip="http://oj.czos.cn/userinfo.php?user=lisifan"/>
    <hyperlink ref="C5" r:id="rId5" display="1037" tooltip="http://oj.czos.cn/problem.php?id=1037"/>
    <hyperlink ref="B6" r:id="rId1" display="lisifan" tooltip="http://oj.czos.cn/userinfo.php?user=lisifan"/>
    <hyperlink ref="C6" r:id="rId6" display="1043" tooltip="http://oj.czos.cn/problem.php?id=1043"/>
    <hyperlink ref="B7" r:id="rId1" display="lisifan" tooltip="http://oj.czos.cn/userinfo.php?user=lisifan"/>
    <hyperlink ref="C7" r:id="rId7" display="1303" tooltip="http://oj.czos.cn/problem.php?id=1303"/>
    <hyperlink ref="B8" r:id="rId1" display="lisifan" tooltip="http://oj.czos.cn/userinfo.php?user=lisifan"/>
    <hyperlink ref="C8" r:id="rId8" display="1390" tooltip="http://oj.czos.cn/problem.php?id=1390"/>
    <hyperlink ref="B9" r:id="rId1" display="lisifan" tooltip="http://oj.czos.cn/userinfo.php?user=lisifan"/>
    <hyperlink ref="C9" r:id="rId9" display="1028" tooltip="http://oj.czos.cn/problem.php?id=1028"/>
    <hyperlink ref="B10" r:id="rId1" display="lisifan" tooltip="http://oj.czos.cn/userinfo.php?user=lisifan"/>
    <hyperlink ref="C10" r:id="rId10" display="1027" tooltip="http://oj.czos.cn/problem.php?id=1027"/>
    <hyperlink ref="B11" r:id="rId1" display="lisifan" tooltip="http://oj.czos.cn/userinfo.php?user=lisifan"/>
    <hyperlink ref="C11" r:id="rId11" display="1337" tooltip="http://oj.czos.cn/problem.php?id=1337"/>
    <hyperlink ref="B12" r:id="rId1" display="lisifan" tooltip="http://oj.czos.cn/userinfo.php?user=lisifan"/>
    <hyperlink ref="C12" r:id="rId12" display="1338" tooltip="http://oj.czos.cn/problem.php?id=1338"/>
    <hyperlink ref="B13" r:id="rId1" display="lisifan" tooltip="http://oj.czos.cn/userinfo.php?user=lisifan"/>
    <hyperlink ref="C13" r:id="rId13" display="1329" tooltip="http://oj.czos.cn/problem.php?id=1329"/>
    <hyperlink ref="B14" r:id="rId1" display="lisifan" tooltip="http://oj.czos.cn/userinfo.php?user=lisifan"/>
    <hyperlink ref="C14" r:id="rId14" display="1005" tooltip="http://oj.czos.cn/problem.php?id=1005"/>
    <hyperlink ref="B15" r:id="rId1" display="lisifan" tooltip="http://oj.czos.cn/userinfo.php?user=lisifan"/>
    <hyperlink ref="C15" r:id="rId15" display="1317" tooltip="http://oj.czos.cn/problem.php?id=1317"/>
    <hyperlink ref="B16" r:id="rId1" display="lisifan" tooltip="http://oj.czos.cn/userinfo.php?user=lisifan"/>
    <hyperlink ref="C16" r:id="rId16" display="1417" tooltip="http://oj.czos.cn/problem.php?id=1417"/>
    <hyperlink ref="B17" r:id="rId1" display="lisifan" tooltip="http://oj.czos.cn/userinfo.php?user=lisifan"/>
    <hyperlink ref="C17" r:id="rId17" display="1320" tooltip="http://oj.czos.cn/problem.php?id=1320"/>
    <hyperlink ref="B18" r:id="rId1" display="lisifan" tooltip="http://oj.czos.cn/userinfo.php?user=lisifan"/>
    <hyperlink ref="C18" r:id="rId18" display="1416" tooltip="http://oj.czos.cn/problem.php?id=1416"/>
    <hyperlink ref="B19" r:id="rId1" display="lisifan" tooltip="http://oj.czos.cn/userinfo.php?user=lisifan"/>
    <hyperlink ref="C19" r:id="rId19" display="1000" tooltip="http://oj.czos.cn/problem.php?id=10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1"/>
    </sheetView>
  </sheetViews>
  <sheetFormatPr defaultColWidth="9" defaultRowHeight="13.5"/>
  <sheetData>
    <row r="1" ht="14.25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ht="28.5" spans="1:9">
      <c r="A2" s="2">
        <v>153352</v>
      </c>
      <c r="B2" s="3" t="s">
        <v>39</v>
      </c>
      <c r="C2" s="4">
        <v>1031</v>
      </c>
      <c r="D2" s="5" t="s">
        <v>21</v>
      </c>
      <c r="E2" s="2">
        <v>1544</v>
      </c>
      <c r="F2" s="2">
        <v>0</v>
      </c>
      <c r="G2" s="2" t="s">
        <v>40</v>
      </c>
      <c r="H2" s="6">
        <v>43806.5896759259</v>
      </c>
      <c r="I2" s="2" t="s">
        <v>23</v>
      </c>
    </row>
    <row r="3" ht="27.75" spans="1:9">
      <c r="A3" s="7">
        <v>153178</v>
      </c>
      <c r="B3" s="8" t="s">
        <v>39</v>
      </c>
      <c r="C3" s="9">
        <v>1049</v>
      </c>
      <c r="D3" s="10" t="s">
        <v>21</v>
      </c>
      <c r="E3" s="7">
        <v>1544</v>
      </c>
      <c r="F3" s="7">
        <v>0</v>
      </c>
      <c r="G3" s="7" t="s">
        <v>41</v>
      </c>
      <c r="H3" s="11">
        <v>43806.5638310185</v>
      </c>
      <c r="I3" s="7" t="s">
        <v>23</v>
      </c>
    </row>
    <row r="4" ht="27.75" spans="1:9">
      <c r="A4" s="2">
        <v>149466</v>
      </c>
      <c r="B4" s="3" t="s">
        <v>39</v>
      </c>
      <c r="C4" s="4">
        <v>1044</v>
      </c>
      <c r="D4" s="5" t="s">
        <v>42</v>
      </c>
      <c r="E4" s="2">
        <v>1544</v>
      </c>
      <c r="F4" s="2">
        <v>0</v>
      </c>
      <c r="G4" s="2" t="s">
        <v>43</v>
      </c>
      <c r="H4" s="6">
        <v>43799.6408333333</v>
      </c>
      <c r="I4" s="2" t="s">
        <v>23</v>
      </c>
    </row>
    <row r="5" ht="27.75" spans="1:9">
      <c r="A5" s="7">
        <v>149276</v>
      </c>
      <c r="B5" s="8" t="s">
        <v>39</v>
      </c>
      <c r="C5" s="9">
        <v>1304</v>
      </c>
      <c r="D5" s="10" t="s">
        <v>21</v>
      </c>
      <c r="E5" s="7">
        <v>1544</v>
      </c>
      <c r="F5" s="7">
        <v>0</v>
      </c>
      <c r="G5" s="7" t="s">
        <v>44</v>
      </c>
      <c r="H5" s="11">
        <v>43799.6029976852</v>
      </c>
      <c r="I5" s="7" t="s">
        <v>23</v>
      </c>
    </row>
    <row r="6" ht="27.75" spans="1:9">
      <c r="A6" s="2">
        <v>146792</v>
      </c>
      <c r="B6" s="3" t="s">
        <v>39</v>
      </c>
      <c r="C6" s="4">
        <v>1324</v>
      </c>
      <c r="D6" s="5" t="s">
        <v>21</v>
      </c>
      <c r="E6" s="2">
        <v>1544</v>
      </c>
      <c r="F6" s="2">
        <v>0</v>
      </c>
      <c r="G6" s="2" t="s">
        <v>45</v>
      </c>
      <c r="H6" s="6">
        <v>43793.8931712963</v>
      </c>
      <c r="I6" s="2" t="s">
        <v>23</v>
      </c>
    </row>
    <row r="7" ht="27.75" spans="1:9">
      <c r="A7" s="7">
        <v>146777</v>
      </c>
      <c r="B7" s="8" t="s">
        <v>39</v>
      </c>
      <c r="C7" s="9">
        <v>1030</v>
      </c>
      <c r="D7" s="10" t="s">
        <v>21</v>
      </c>
      <c r="E7" s="7">
        <v>1544</v>
      </c>
      <c r="F7" s="7">
        <v>0</v>
      </c>
      <c r="G7" s="7" t="s">
        <v>46</v>
      </c>
      <c r="H7" s="11">
        <v>43793.8857291667</v>
      </c>
      <c r="I7" s="7" t="s">
        <v>23</v>
      </c>
    </row>
    <row r="8" ht="27.75" spans="1:9">
      <c r="A8" s="2">
        <v>146766</v>
      </c>
      <c r="B8" s="3" t="s">
        <v>39</v>
      </c>
      <c r="C8" s="4">
        <v>1034</v>
      </c>
      <c r="D8" s="5" t="s">
        <v>21</v>
      </c>
      <c r="E8" s="2">
        <v>1544</v>
      </c>
      <c r="F8" s="2">
        <v>0</v>
      </c>
      <c r="G8" s="2" t="s">
        <v>47</v>
      </c>
      <c r="H8" s="6">
        <v>43793.8735069444</v>
      </c>
      <c r="I8" s="2" t="s">
        <v>23</v>
      </c>
    </row>
    <row r="9" ht="27.75" spans="1:9">
      <c r="A9" s="7">
        <v>146760</v>
      </c>
      <c r="B9" s="8" t="s">
        <v>39</v>
      </c>
      <c r="C9" s="9">
        <v>1043</v>
      </c>
      <c r="D9" s="10" t="s">
        <v>21</v>
      </c>
      <c r="E9" s="7">
        <v>1544</v>
      </c>
      <c r="F9" s="7">
        <v>0</v>
      </c>
      <c r="G9" s="7" t="s">
        <v>33</v>
      </c>
      <c r="H9" s="11">
        <v>43793.8704050926</v>
      </c>
      <c r="I9" s="7" t="s">
        <v>23</v>
      </c>
    </row>
    <row r="10" ht="27.75" spans="1:9">
      <c r="A10" s="2">
        <v>145257</v>
      </c>
      <c r="B10" s="3" t="s">
        <v>39</v>
      </c>
      <c r="C10" s="4">
        <v>1303</v>
      </c>
      <c r="D10" s="5" t="s">
        <v>21</v>
      </c>
      <c r="E10" s="2">
        <v>1544</v>
      </c>
      <c r="F10" s="2">
        <v>0</v>
      </c>
      <c r="G10" s="2" t="s">
        <v>48</v>
      </c>
      <c r="H10" s="6">
        <v>43792.6352430556</v>
      </c>
      <c r="I10" s="2" t="s">
        <v>23</v>
      </c>
    </row>
    <row r="11" ht="27.75" spans="1:9">
      <c r="A11" s="7">
        <v>135615</v>
      </c>
      <c r="B11" s="8" t="s">
        <v>39</v>
      </c>
      <c r="C11" s="9">
        <v>1109</v>
      </c>
      <c r="D11" s="10" t="s">
        <v>21</v>
      </c>
      <c r="E11" s="7">
        <v>1544</v>
      </c>
      <c r="F11" s="7">
        <v>0</v>
      </c>
      <c r="G11" s="7" t="s">
        <v>28</v>
      </c>
      <c r="H11" s="11">
        <v>43771.6833101852</v>
      </c>
      <c r="I11" s="7" t="s">
        <v>23</v>
      </c>
    </row>
    <row r="12" ht="27.75" spans="1:9">
      <c r="A12" s="2">
        <v>135488</v>
      </c>
      <c r="B12" s="3" t="s">
        <v>39</v>
      </c>
      <c r="C12" s="4">
        <v>1390</v>
      </c>
      <c r="D12" s="5" t="s">
        <v>21</v>
      </c>
      <c r="E12" s="2">
        <v>1544</v>
      </c>
      <c r="F12" s="2">
        <v>0</v>
      </c>
      <c r="G12" s="2" t="s">
        <v>49</v>
      </c>
      <c r="H12" s="6">
        <v>43771.632337963</v>
      </c>
      <c r="I12" s="2" t="s">
        <v>23</v>
      </c>
    </row>
    <row r="13" ht="27.75" spans="1:9">
      <c r="A13" s="7">
        <v>135462</v>
      </c>
      <c r="B13" s="8" t="s">
        <v>39</v>
      </c>
      <c r="C13" s="9">
        <v>1028</v>
      </c>
      <c r="D13" s="10" t="s">
        <v>21</v>
      </c>
      <c r="E13" s="7">
        <v>1544</v>
      </c>
      <c r="F13" s="7">
        <v>0</v>
      </c>
      <c r="G13" s="7" t="s">
        <v>50</v>
      </c>
      <c r="H13" s="11">
        <v>43771.6277314815</v>
      </c>
      <c r="I13" s="7" t="s">
        <v>23</v>
      </c>
    </row>
    <row r="14" ht="27.75" spans="1:9">
      <c r="A14" s="2">
        <v>135408</v>
      </c>
      <c r="B14" s="3" t="s">
        <v>39</v>
      </c>
      <c r="C14" s="4">
        <v>1027</v>
      </c>
      <c r="D14" s="5" t="s">
        <v>21</v>
      </c>
      <c r="E14" s="2">
        <v>1544</v>
      </c>
      <c r="F14" s="2">
        <v>0</v>
      </c>
      <c r="G14" s="2" t="s">
        <v>51</v>
      </c>
      <c r="H14" s="6">
        <v>43771.6202314815</v>
      </c>
      <c r="I14" s="2" t="s">
        <v>23</v>
      </c>
    </row>
    <row r="15" ht="27.75" spans="1:9">
      <c r="A15" s="7">
        <v>133692</v>
      </c>
      <c r="B15" s="8" t="s">
        <v>39</v>
      </c>
      <c r="C15" s="9">
        <v>1337</v>
      </c>
      <c r="D15" s="10" t="s">
        <v>21</v>
      </c>
      <c r="E15" s="7">
        <v>1544</v>
      </c>
      <c r="F15" s="7">
        <v>0</v>
      </c>
      <c r="G15" s="7" t="s">
        <v>52</v>
      </c>
      <c r="H15" s="11">
        <v>43765.8444675926</v>
      </c>
      <c r="I15" s="7" t="s">
        <v>23</v>
      </c>
    </row>
    <row r="16" ht="27.75" spans="1:9">
      <c r="A16" s="2">
        <v>132604</v>
      </c>
      <c r="B16" s="3" t="s">
        <v>39</v>
      </c>
      <c r="C16" s="4">
        <v>1338</v>
      </c>
      <c r="D16" s="5" t="s">
        <v>21</v>
      </c>
      <c r="E16" s="2">
        <v>1544</v>
      </c>
      <c r="F16" s="2">
        <v>0</v>
      </c>
      <c r="G16" s="2" t="s">
        <v>53</v>
      </c>
      <c r="H16" s="6">
        <v>43764.6777083333</v>
      </c>
      <c r="I16" s="2" t="s">
        <v>23</v>
      </c>
    </row>
    <row r="17" ht="27.75" spans="1:9">
      <c r="A17" s="7">
        <v>132592</v>
      </c>
      <c r="B17" s="8" t="s">
        <v>39</v>
      </c>
      <c r="C17" s="9">
        <v>1329</v>
      </c>
      <c r="D17" s="10" t="s">
        <v>21</v>
      </c>
      <c r="E17" s="7">
        <v>1544</v>
      </c>
      <c r="F17" s="7">
        <v>0</v>
      </c>
      <c r="G17" s="7" t="s">
        <v>54</v>
      </c>
      <c r="H17" s="11">
        <v>43764.6723263889</v>
      </c>
      <c r="I17" s="7" t="s">
        <v>23</v>
      </c>
    </row>
    <row r="18" ht="27.75" spans="1:9">
      <c r="A18" s="2">
        <v>132548</v>
      </c>
      <c r="B18" s="3" t="s">
        <v>39</v>
      </c>
      <c r="C18" s="4">
        <v>1005</v>
      </c>
      <c r="D18" s="5" t="s">
        <v>21</v>
      </c>
      <c r="E18" s="2">
        <v>1544</v>
      </c>
      <c r="F18" s="2">
        <v>0</v>
      </c>
      <c r="G18" s="2" t="s">
        <v>55</v>
      </c>
      <c r="H18" s="6">
        <v>43764.6403472222</v>
      </c>
      <c r="I18" s="2" t="s">
        <v>23</v>
      </c>
    </row>
    <row r="19" ht="27.75" spans="1:9">
      <c r="A19" s="7">
        <v>132377</v>
      </c>
      <c r="B19" s="8" t="s">
        <v>39</v>
      </c>
      <c r="C19" s="9">
        <v>1317</v>
      </c>
      <c r="D19" s="10" t="s">
        <v>21</v>
      </c>
      <c r="E19" s="7">
        <v>1544</v>
      </c>
      <c r="F19" s="7">
        <v>0</v>
      </c>
      <c r="G19" s="7" t="s">
        <v>56</v>
      </c>
      <c r="H19" s="11">
        <v>43764.6084259259</v>
      </c>
      <c r="I19" s="7" t="s">
        <v>23</v>
      </c>
    </row>
    <row r="20" ht="27.75" spans="1:9">
      <c r="A20" s="2">
        <v>131403</v>
      </c>
      <c r="B20" s="3" t="s">
        <v>39</v>
      </c>
      <c r="C20" s="4">
        <v>1417</v>
      </c>
      <c r="D20" s="5" t="s">
        <v>21</v>
      </c>
      <c r="E20" s="2">
        <v>1544</v>
      </c>
      <c r="F20" s="2">
        <v>0</v>
      </c>
      <c r="G20" s="2" t="s">
        <v>38</v>
      </c>
      <c r="H20" s="6">
        <v>43762.7978587963</v>
      </c>
      <c r="I20" s="2" t="s">
        <v>23</v>
      </c>
    </row>
    <row r="21" ht="27" spans="1:9">
      <c r="A21" s="7">
        <v>129331</v>
      </c>
      <c r="B21" s="8" t="s">
        <v>39</v>
      </c>
      <c r="C21" s="9">
        <v>1320</v>
      </c>
      <c r="D21" s="10" t="s">
        <v>21</v>
      </c>
      <c r="E21" s="7">
        <v>1544</v>
      </c>
      <c r="F21" s="7">
        <v>0</v>
      </c>
      <c r="G21" s="7" t="s">
        <v>57</v>
      </c>
      <c r="H21" s="11">
        <v>43757.6314699074</v>
      </c>
      <c r="I21" s="7" t="s">
        <v>23</v>
      </c>
    </row>
  </sheetData>
  <hyperlinks>
    <hyperlink ref="B2" r:id="rId1" display="wangtianyi" tooltip="http://oj.czos.cn/userinfo.php?user=wangtianyi"/>
    <hyperlink ref="C2" r:id="rId2" display="1031" tooltip="http://oj.czos.cn/problem.php?id=1031"/>
    <hyperlink ref="B3" r:id="rId1" display="wangtianyi" tooltip="http://oj.czos.cn/userinfo.php?user=wangtianyi"/>
    <hyperlink ref="C3" r:id="rId3" display="1049" tooltip="http://oj.czos.cn/problem.php?id=1049"/>
    <hyperlink ref="B4" r:id="rId1" display="wangtianyi" tooltip="http://oj.czos.cn/userinfo.php?user=wangtianyi"/>
    <hyperlink ref="C4" r:id="rId4" display="1044" tooltip="http://oj.czos.cn/problem.php?id=1044"/>
    <hyperlink ref="B5" r:id="rId1" display="wangtianyi" tooltip="http://oj.czos.cn/userinfo.php?user=wangtianyi"/>
    <hyperlink ref="C5" r:id="rId5" display="1304" tooltip="http://oj.czos.cn/problem.php?id=1304"/>
    <hyperlink ref="B6" r:id="rId1" display="wangtianyi" tooltip="http://oj.czos.cn/userinfo.php?user=wangtianyi"/>
    <hyperlink ref="C6" r:id="rId6" display="1324" tooltip="http://oj.czos.cn/problem.php?id=1324"/>
    <hyperlink ref="B7" r:id="rId1" display="wangtianyi" tooltip="http://oj.czos.cn/userinfo.php?user=wangtianyi"/>
    <hyperlink ref="C7" r:id="rId7" display="1030" tooltip="http://oj.czos.cn/problem.php?id=1030"/>
    <hyperlink ref="B8" r:id="rId1" display="wangtianyi" tooltip="http://oj.czos.cn/userinfo.php?user=wangtianyi"/>
    <hyperlink ref="C8" r:id="rId8" display="1034" tooltip="http://oj.czos.cn/problem.php?id=1034"/>
    <hyperlink ref="B9" r:id="rId1" display="wangtianyi" tooltip="http://oj.czos.cn/userinfo.php?user=wangtianyi"/>
    <hyperlink ref="C9" r:id="rId9" display="1043" tooltip="http://oj.czos.cn/problem.php?id=1043"/>
    <hyperlink ref="B10" r:id="rId1" display="wangtianyi" tooltip="http://oj.czos.cn/userinfo.php?user=wangtianyi"/>
    <hyperlink ref="C10" r:id="rId10" display="1303" tooltip="http://oj.czos.cn/problem.php?id=1303"/>
    <hyperlink ref="B11" r:id="rId1" display="wangtianyi" tooltip="http://oj.czos.cn/userinfo.php?user=wangtianyi"/>
    <hyperlink ref="C11" r:id="rId11" display="1109" tooltip="http://oj.czos.cn/problem.php?id=1109"/>
    <hyperlink ref="B12" r:id="rId1" display="wangtianyi" tooltip="http://oj.czos.cn/userinfo.php?user=wangtianyi"/>
    <hyperlink ref="C12" r:id="rId12" display="1390" tooltip="http://oj.czos.cn/problem.php?id=1390"/>
    <hyperlink ref="B13" r:id="rId1" display="wangtianyi" tooltip="http://oj.czos.cn/userinfo.php?user=wangtianyi"/>
    <hyperlink ref="C13" r:id="rId13" display="1028" tooltip="http://oj.czos.cn/problem.php?id=1028"/>
    <hyperlink ref="B14" r:id="rId1" display="wangtianyi" tooltip="http://oj.czos.cn/userinfo.php?user=wangtianyi"/>
    <hyperlink ref="C14" r:id="rId14" display="1027" tooltip="http://oj.czos.cn/problem.php?id=1027"/>
    <hyperlink ref="B15" r:id="rId1" display="wangtianyi" tooltip="http://oj.czos.cn/userinfo.php?user=wangtianyi"/>
    <hyperlink ref="C15" r:id="rId15" display="1337" tooltip="http://oj.czos.cn/problem.php?id=1337"/>
    <hyperlink ref="B16" r:id="rId1" display="wangtianyi" tooltip="http://oj.czos.cn/userinfo.php?user=wangtianyi"/>
    <hyperlink ref="C16" r:id="rId16" display="1338" tooltip="http://oj.czos.cn/problem.php?id=1338"/>
    <hyperlink ref="B17" r:id="rId1" display="wangtianyi" tooltip="http://oj.czos.cn/userinfo.php?user=wangtianyi"/>
    <hyperlink ref="C17" r:id="rId17" display="1329" tooltip="http://oj.czos.cn/problem.php?id=1329"/>
    <hyperlink ref="B18" r:id="rId1" display="wangtianyi" tooltip="http://oj.czos.cn/userinfo.php?user=wangtianyi"/>
    <hyperlink ref="C18" r:id="rId18" display="1005" tooltip="http://oj.czos.cn/problem.php?id=1005"/>
    <hyperlink ref="B19" r:id="rId1" display="wangtianyi" tooltip="http://oj.czos.cn/userinfo.php?user=wangtianyi"/>
    <hyperlink ref="C19" r:id="rId19" display="1317" tooltip="http://oj.czos.cn/problem.php?id=1317"/>
    <hyperlink ref="B20" r:id="rId1" display="wangtianyi" tooltip="http://oj.czos.cn/userinfo.php?user=wangtianyi"/>
    <hyperlink ref="C20" r:id="rId20" display="1417" tooltip="http://oj.czos.cn/problem.php?id=1417"/>
    <hyperlink ref="B21" r:id="rId1" display="wangtianyi" tooltip="http://oj.czos.cn/userinfo.php?user=wangtianyi"/>
    <hyperlink ref="C21" r:id="rId21" display="1320" tooltip="http://oj.czos.cn/problem.php?id=1320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C1" sqref="C$1:C$1048576"/>
    </sheetView>
  </sheetViews>
  <sheetFormatPr defaultColWidth="9" defaultRowHeight="13.5"/>
  <sheetData>
    <row r="1" ht="14.25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ht="28.5" spans="1:9">
      <c r="A2" s="2">
        <v>153399</v>
      </c>
      <c r="B2" s="3" t="s">
        <v>58</v>
      </c>
      <c r="C2" s="4">
        <v>1417</v>
      </c>
      <c r="D2" s="5" t="s">
        <v>21</v>
      </c>
      <c r="E2" s="2">
        <v>1544</v>
      </c>
      <c r="F2" s="2">
        <v>0</v>
      </c>
      <c r="G2" s="2" t="s">
        <v>59</v>
      </c>
      <c r="H2" s="6">
        <v>43806.5952662037</v>
      </c>
      <c r="I2" s="2" t="s">
        <v>23</v>
      </c>
    </row>
    <row r="3" ht="27.75" spans="1:9">
      <c r="A3" s="7">
        <v>153367</v>
      </c>
      <c r="B3" s="8" t="s">
        <v>58</v>
      </c>
      <c r="C3" s="9">
        <v>1416</v>
      </c>
      <c r="D3" s="10" t="s">
        <v>21</v>
      </c>
      <c r="E3" s="7">
        <v>1544</v>
      </c>
      <c r="F3" s="7">
        <v>0</v>
      </c>
      <c r="G3" s="7" t="s">
        <v>60</v>
      </c>
      <c r="H3" s="11">
        <v>43806.5915509259</v>
      </c>
      <c r="I3" s="7" t="s">
        <v>23</v>
      </c>
    </row>
    <row r="4" ht="27.75" spans="1:9">
      <c r="A4" s="2">
        <v>152522</v>
      </c>
      <c r="B4" s="3" t="s">
        <v>58</v>
      </c>
      <c r="C4" s="4">
        <v>1300</v>
      </c>
      <c r="D4" s="5" t="s">
        <v>21</v>
      </c>
      <c r="E4" s="2">
        <v>1544</v>
      </c>
      <c r="F4" s="2">
        <v>0</v>
      </c>
      <c r="G4" s="2" t="s">
        <v>61</v>
      </c>
      <c r="H4" s="6">
        <v>43805.895775463</v>
      </c>
      <c r="I4" s="2" t="s">
        <v>23</v>
      </c>
    </row>
    <row r="5" ht="27.75" spans="1:9">
      <c r="A5" s="7">
        <v>152518</v>
      </c>
      <c r="B5" s="8" t="s">
        <v>58</v>
      </c>
      <c r="C5" s="9">
        <v>1301</v>
      </c>
      <c r="D5" s="10" t="s">
        <v>21</v>
      </c>
      <c r="E5" s="7">
        <v>1544</v>
      </c>
      <c r="F5" s="7">
        <v>0</v>
      </c>
      <c r="G5" s="7" t="s">
        <v>62</v>
      </c>
      <c r="H5" s="11">
        <v>43805.8920949074</v>
      </c>
      <c r="I5" s="7" t="s">
        <v>23</v>
      </c>
    </row>
    <row r="6" ht="27.75" spans="1:9">
      <c r="A6" s="2">
        <v>152512</v>
      </c>
      <c r="B6" s="3" t="s">
        <v>58</v>
      </c>
      <c r="C6" s="4">
        <v>1302</v>
      </c>
      <c r="D6" s="5" t="s">
        <v>21</v>
      </c>
      <c r="E6" s="2">
        <v>1544</v>
      </c>
      <c r="F6" s="2">
        <v>0</v>
      </c>
      <c r="G6" s="2" t="s">
        <v>63</v>
      </c>
      <c r="H6" s="6">
        <v>43805.8899768519</v>
      </c>
      <c r="I6" s="2" t="s">
        <v>23</v>
      </c>
    </row>
    <row r="7" ht="27.75" spans="1:9">
      <c r="A7" s="7">
        <v>149468</v>
      </c>
      <c r="B7" s="8" t="s">
        <v>58</v>
      </c>
      <c r="C7" s="9">
        <v>1044</v>
      </c>
      <c r="D7" s="10" t="s">
        <v>21</v>
      </c>
      <c r="E7" s="7">
        <v>1544</v>
      </c>
      <c r="F7" s="7">
        <v>0</v>
      </c>
      <c r="G7" s="7" t="s">
        <v>64</v>
      </c>
      <c r="H7" s="11">
        <v>43799.6409143519</v>
      </c>
      <c r="I7" s="7" t="s">
        <v>23</v>
      </c>
    </row>
    <row r="8" ht="27.75" spans="1:9">
      <c r="A8" s="2">
        <v>149268</v>
      </c>
      <c r="B8" s="3" t="s">
        <v>58</v>
      </c>
      <c r="C8" s="4">
        <v>1304</v>
      </c>
      <c r="D8" s="5" t="s">
        <v>21</v>
      </c>
      <c r="E8" s="2">
        <v>1544</v>
      </c>
      <c r="F8" s="2">
        <v>0</v>
      </c>
      <c r="G8" s="2" t="s">
        <v>65</v>
      </c>
      <c r="H8" s="6">
        <v>43799.5999884259</v>
      </c>
      <c r="I8" s="2" t="s">
        <v>23</v>
      </c>
    </row>
    <row r="9" ht="27.75" spans="1:9">
      <c r="A9" s="7">
        <v>145247</v>
      </c>
      <c r="B9" s="8" t="s">
        <v>58</v>
      </c>
      <c r="C9" s="9">
        <v>1303</v>
      </c>
      <c r="D9" s="10" t="s">
        <v>21</v>
      </c>
      <c r="E9" s="7">
        <v>1544</v>
      </c>
      <c r="F9" s="7">
        <v>0</v>
      </c>
      <c r="G9" s="7" t="s">
        <v>66</v>
      </c>
      <c r="H9" s="11">
        <v>43792.6324074074</v>
      </c>
      <c r="I9" s="7" t="s">
        <v>23</v>
      </c>
    </row>
    <row r="10" ht="27.75" spans="1:9">
      <c r="A10" s="2">
        <v>135804</v>
      </c>
      <c r="B10" s="3" t="s">
        <v>58</v>
      </c>
      <c r="C10" s="4">
        <v>1109</v>
      </c>
      <c r="D10" s="5" t="s">
        <v>21</v>
      </c>
      <c r="E10" s="2">
        <v>1544</v>
      </c>
      <c r="F10" s="2">
        <v>0</v>
      </c>
      <c r="G10" s="2" t="s">
        <v>67</v>
      </c>
      <c r="H10" s="6">
        <v>43771.8914351852</v>
      </c>
      <c r="I10" s="2" t="s">
        <v>23</v>
      </c>
    </row>
    <row r="11" ht="27.75" spans="1:9">
      <c r="A11" s="7">
        <v>135773</v>
      </c>
      <c r="B11" s="8" t="s">
        <v>58</v>
      </c>
      <c r="C11" s="9">
        <v>1029</v>
      </c>
      <c r="D11" s="10" t="s">
        <v>21</v>
      </c>
      <c r="E11" s="7">
        <v>1544</v>
      </c>
      <c r="F11" s="7">
        <v>0</v>
      </c>
      <c r="G11" s="7" t="s">
        <v>68</v>
      </c>
      <c r="H11" s="11">
        <v>43771.8271296296</v>
      </c>
      <c r="I11" s="7" t="s">
        <v>23</v>
      </c>
    </row>
    <row r="12" ht="27.75" spans="1:9">
      <c r="A12" s="2">
        <v>135768</v>
      </c>
      <c r="B12" s="3" t="s">
        <v>58</v>
      </c>
      <c r="C12" s="4">
        <v>1390</v>
      </c>
      <c r="D12" s="5" t="s">
        <v>21</v>
      </c>
      <c r="E12" s="2">
        <v>1544</v>
      </c>
      <c r="F12" s="2">
        <v>0</v>
      </c>
      <c r="G12" s="2" t="s">
        <v>69</v>
      </c>
      <c r="H12" s="6">
        <v>43771.8175810185</v>
      </c>
      <c r="I12" s="2" t="s">
        <v>23</v>
      </c>
    </row>
    <row r="13" ht="27.75" spans="1:9">
      <c r="A13" s="7">
        <v>135500</v>
      </c>
      <c r="B13" s="8" t="s">
        <v>58</v>
      </c>
      <c r="C13" s="9">
        <v>1028</v>
      </c>
      <c r="D13" s="10" t="s">
        <v>21</v>
      </c>
      <c r="E13" s="7">
        <v>1544</v>
      </c>
      <c r="F13" s="7">
        <v>0</v>
      </c>
      <c r="G13" s="7" t="s">
        <v>53</v>
      </c>
      <c r="H13" s="11">
        <v>43771.6375578704</v>
      </c>
      <c r="I13" s="7" t="s">
        <v>23</v>
      </c>
    </row>
    <row r="14" ht="27.75" spans="1:9">
      <c r="A14" s="2">
        <v>135453</v>
      </c>
      <c r="B14" s="3" t="s">
        <v>58</v>
      </c>
      <c r="C14" s="4">
        <v>1027</v>
      </c>
      <c r="D14" s="5" t="s">
        <v>21</v>
      </c>
      <c r="E14" s="2">
        <v>1544</v>
      </c>
      <c r="F14" s="2">
        <v>0</v>
      </c>
      <c r="G14" s="2" t="s">
        <v>40</v>
      </c>
      <c r="H14" s="6">
        <v>43771.6252314815</v>
      </c>
      <c r="I14" s="2" t="s">
        <v>23</v>
      </c>
    </row>
    <row r="15" ht="27.75" spans="1:9">
      <c r="A15" s="7">
        <v>134629</v>
      </c>
      <c r="B15" s="8" t="s">
        <v>58</v>
      </c>
      <c r="C15" s="9">
        <v>1337</v>
      </c>
      <c r="D15" s="10" t="s">
        <v>21</v>
      </c>
      <c r="E15" s="7">
        <v>1544</v>
      </c>
      <c r="F15" s="7">
        <v>0</v>
      </c>
      <c r="G15" s="7" t="s">
        <v>70</v>
      </c>
      <c r="H15" s="11">
        <v>43770.8593518519</v>
      </c>
      <c r="I15" s="7" t="s">
        <v>23</v>
      </c>
    </row>
    <row r="16" ht="27.75" spans="1:9">
      <c r="A16" s="2">
        <v>134613</v>
      </c>
      <c r="B16" s="3" t="s">
        <v>58</v>
      </c>
      <c r="C16" s="4">
        <v>1338</v>
      </c>
      <c r="D16" s="5" t="s">
        <v>21</v>
      </c>
      <c r="E16" s="2">
        <v>1544</v>
      </c>
      <c r="F16" s="2">
        <v>0</v>
      </c>
      <c r="G16" s="2" t="s">
        <v>71</v>
      </c>
      <c r="H16" s="6">
        <v>43770.8466203704</v>
      </c>
      <c r="I16" s="2" t="s">
        <v>23</v>
      </c>
    </row>
    <row r="17" ht="27.75" spans="1:9">
      <c r="A17" s="7">
        <v>134612</v>
      </c>
      <c r="B17" s="8" t="s">
        <v>58</v>
      </c>
      <c r="C17" s="9">
        <v>1329</v>
      </c>
      <c r="D17" s="10" t="s">
        <v>42</v>
      </c>
      <c r="E17" s="7">
        <v>1544</v>
      </c>
      <c r="F17" s="7">
        <v>0</v>
      </c>
      <c r="G17" s="7" t="s">
        <v>47</v>
      </c>
      <c r="H17" s="11">
        <v>43770.8436921296</v>
      </c>
      <c r="I17" s="7" t="s">
        <v>23</v>
      </c>
    </row>
    <row r="18" ht="27.75" spans="1:9">
      <c r="A18" s="2">
        <v>133052</v>
      </c>
      <c r="B18" s="3" t="s">
        <v>58</v>
      </c>
      <c r="C18" s="4">
        <v>1320</v>
      </c>
      <c r="D18" s="5" t="s">
        <v>21</v>
      </c>
      <c r="E18" s="2">
        <v>1544</v>
      </c>
      <c r="F18" s="2">
        <v>0</v>
      </c>
      <c r="G18" s="2" t="s">
        <v>72</v>
      </c>
      <c r="H18" s="6">
        <v>43765.4810300926</v>
      </c>
      <c r="I18" s="2" t="s">
        <v>23</v>
      </c>
    </row>
    <row r="19" ht="27.75" spans="1:9">
      <c r="A19" s="7">
        <v>133046</v>
      </c>
      <c r="B19" s="8" t="s">
        <v>58</v>
      </c>
      <c r="C19" s="9">
        <v>1329</v>
      </c>
      <c r="D19" s="10" t="s">
        <v>42</v>
      </c>
      <c r="E19" s="7">
        <v>1544</v>
      </c>
      <c r="F19" s="7">
        <v>0</v>
      </c>
      <c r="G19" s="7" t="s">
        <v>73</v>
      </c>
      <c r="H19" s="11">
        <v>43765.4769675926</v>
      </c>
      <c r="I19" s="7" t="s">
        <v>23</v>
      </c>
    </row>
    <row r="20" ht="27.75" spans="1:9">
      <c r="A20" s="2">
        <v>133036</v>
      </c>
      <c r="B20" s="3" t="s">
        <v>58</v>
      </c>
      <c r="C20" s="4">
        <v>1329</v>
      </c>
      <c r="D20" s="5" t="s">
        <v>21</v>
      </c>
      <c r="E20" s="2">
        <v>1544</v>
      </c>
      <c r="F20" s="2">
        <v>0</v>
      </c>
      <c r="G20" s="2" t="s">
        <v>73</v>
      </c>
      <c r="H20" s="6">
        <v>43765.4703703704</v>
      </c>
      <c r="I20" s="2" t="s">
        <v>23</v>
      </c>
    </row>
    <row r="21" ht="27" spans="1:9">
      <c r="A21" s="7">
        <v>132559</v>
      </c>
      <c r="B21" s="8" t="s">
        <v>58</v>
      </c>
      <c r="C21" s="9">
        <v>1000</v>
      </c>
      <c r="D21" s="10" t="s">
        <v>21</v>
      </c>
      <c r="E21" s="7">
        <v>1544</v>
      </c>
      <c r="F21" s="7">
        <v>0</v>
      </c>
      <c r="G21" s="7" t="s">
        <v>74</v>
      </c>
      <c r="H21" s="11">
        <v>43764.6546990741</v>
      </c>
      <c r="I21" s="7" t="s">
        <v>23</v>
      </c>
    </row>
  </sheetData>
  <hyperlinks>
    <hyperlink ref="B2" r:id="rId1" display="liyifan189" tooltip="http://oj.czos.cn/userinfo.php?user=liyifan189"/>
    <hyperlink ref="C2" r:id="rId2" display="1417" tooltip="http://oj.czos.cn/problem.php?id=1417"/>
    <hyperlink ref="B3" r:id="rId1" display="liyifan189" tooltip="http://oj.czos.cn/userinfo.php?user=liyifan189"/>
    <hyperlink ref="C3" r:id="rId3" display="1416" tooltip="http://oj.czos.cn/problem.php?id=1416"/>
    <hyperlink ref="B4" r:id="rId1" display="liyifan189" tooltip="http://oj.czos.cn/userinfo.php?user=liyifan189"/>
    <hyperlink ref="C4" r:id="rId4" display="1300" tooltip="http://oj.czos.cn/problem.php?id=1300"/>
    <hyperlink ref="B5" r:id="rId1" display="liyifan189" tooltip="http://oj.czos.cn/userinfo.php?user=liyifan189"/>
    <hyperlink ref="C5" r:id="rId5" display="1301" tooltip="http://oj.czos.cn/problem.php?id=1301"/>
    <hyperlink ref="B6" r:id="rId1" display="liyifan189" tooltip="http://oj.czos.cn/userinfo.php?user=liyifan189"/>
    <hyperlink ref="C6" r:id="rId6" display="1302" tooltip="http://oj.czos.cn/problem.php?id=1302"/>
    <hyperlink ref="B7" r:id="rId1" display="liyifan189" tooltip="http://oj.czos.cn/userinfo.php?user=liyifan189"/>
    <hyperlink ref="C7" r:id="rId7" display="1044" tooltip="http://oj.czos.cn/problem.php?id=1044"/>
    <hyperlink ref="B8" r:id="rId1" display="liyifan189" tooltip="http://oj.czos.cn/userinfo.php?user=liyifan189"/>
    <hyperlink ref="C8" r:id="rId8" display="1304" tooltip="http://oj.czos.cn/problem.php?id=1304"/>
    <hyperlink ref="B9" r:id="rId1" display="liyifan189" tooltip="http://oj.czos.cn/userinfo.php?user=liyifan189"/>
    <hyperlink ref="C9" r:id="rId9" display="1303" tooltip="http://oj.czos.cn/problem.php?id=1303"/>
    <hyperlink ref="B10" r:id="rId1" display="liyifan189" tooltip="http://oj.czos.cn/userinfo.php?user=liyifan189"/>
    <hyperlink ref="C10" r:id="rId10" display="1109" tooltip="http://oj.czos.cn/problem.php?id=1109"/>
    <hyperlink ref="B11" r:id="rId1" display="liyifan189" tooltip="http://oj.czos.cn/userinfo.php?user=liyifan189"/>
    <hyperlink ref="C11" r:id="rId11" display="1029" tooltip="http://oj.czos.cn/problem.php?id=1029"/>
    <hyperlink ref="B12" r:id="rId1" display="liyifan189" tooltip="http://oj.czos.cn/userinfo.php?user=liyifan189"/>
    <hyperlink ref="C12" r:id="rId12" display="1390" tooltip="http://oj.czos.cn/problem.php?id=1390"/>
    <hyperlink ref="B13" r:id="rId1" display="liyifan189" tooltip="http://oj.czos.cn/userinfo.php?user=liyifan189"/>
    <hyperlink ref="C13" r:id="rId13" display="1028" tooltip="http://oj.czos.cn/problem.php?id=1028"/>
    <hyperlink ref="B14" r:id="rId1" display="liyifan189" tooltip="http://oj.czos.cn/userinfo.php?user=liyifan189"/>
    <hyperlink ref="C14" r:id="rId14" display="1027" tooltip="http://oj.czos.cn/problem.php?id=1027"/>
    <hyperlink ref="B15" r:id="rId1" display="liyifan189" tooltip="http://oj.czos.cn/userinfo.php?user=liyifan189"/>
    <hyperlink ref="C15" r:id="rId15" display="1337" tooltip="http://oj.czos.cn/problem.php?id=1337"/>
    <hyperlink ref="B16" r:id="rId1" display="liyifan189" tooltip="http://oj.czos.cn/userinfo.php?user=liyifan189"/>
    <hyperlink ref="C16" r:id="rId16" display="1338" tooltip="http://oj.czos.cn/problem.php?id=1338"/>
    <hyperlink ref="B17" r:id="rId1" display="liyifan189" tooltip="http://oj.czos.cn/userinfo.php?user=liyifan189"/>
    <hyperlink ref="C17" r:id="rId17" display="1329" tooltip="http://oj.czos.cn/problem.php?id=1329"/>
    <hyperlink ref="B18" r:id="rId1" display="liyifan189" tooltip="http://oj.czos.cn/userinfo.php?user=liyifan189"/>
    <hyperlink ref="C18" r:id="rId18" display="1320" tooltip="http://oj.czos.cn/problem.php?id=1320"/>
    <hyperlink ref="B19" r:id="rId1" display="liyifan189" tooltip="http://oj.czos.cn/userinfo.php?user=liyifan189"/>
    <hyperlink ref="C19" r:id="rId17" display="1329" tooltip="http://oj.czos.cn/problem.php?id=1329"/>
    <hyperlink ref="B20" r:id="rId1" display="liyifan189" tooltip="http://oj.czos.cn/userinfo.php?user=liyifan189"/>
    <hyperlink ref="C20" r:id="rId17" display="1329" tooltip="http://oj.czos.cn/problem.php?id=1329"/>
    <hyperlink ref="B21" r:id="rId1" display="liyifan189" tooltip="http://oj.czos.cn/userinfo.php?user=liyifan189"/>
    <hyperlink ref="C21" r:id="rId19" display="1000" tooltip="http://oj.czos.cn/problem.php?id=1000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C1" sqref="C$1:C$1048576"/>
    </sheetView>
  </sheetViews>
  <sheetFormatPr defaultColWidth="9" defaultRowHeight="13.5"/>
  <sheetData>
    <row r="1" ht="14.25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ht="28.5" spans="1:9">
      <c r="A2" s="2">
        <v>153374</v>
      </c>
      <c r="B2" s="3" t="s">
        <v>75</v>
      </c>
      <c r="C2" s="4">
        <v>1416</v>
      </c>
      <c r="D2" s="5" t="s">
        <v>21</v>
      </c>
      <c r="E2" s="2">
        <v>1544</v>
      </c>
      <c r="F2" s="2">
        <v>0</v>
      </c>
      <c r="G2" s="2" t="s">
        <v>51</v>
      </c>
      <c r="H2" s="6">
        <v>43806.5925115741</v>
      </c>
      <c r="I2" s="2" t="s">
        <v>23</v>
      </c>
    </row>
    <row r="3" ht="27.75" spans="1:9">
      <c r="A3" s="7">
        <v>153350</v>
      </c>
      <c r="B3" s="8" t="s">
        <v>75</v>
      </c>
      <c r="C3" s="9">
        <v>1317</v>
      </c>
      <c r="D3" s="10" t="s">
        <v>21</v>
      </c>
      <c r="E3" s="7">
        <v>1544</v>
      </c>
      <c r="F3" s="7">
        <v>0</v>
      </c>
      <c r="G3" s="7" t="s">
        <v>76</v>
      </c>
      <c r="H3" s="11">
        <v>43806.5892361111</v>
      </c>
      <c r="I3" s="7" t="s">
        <v>23</v>
      </c>
    </row>
    <row r="4" ht="27.75" spans="1:9">
      <c r="A4" s="2">
        <v>152584</v>
      </c>
      <c r="B4" s="3" t="s">
        <v>75</v>
      </c>
      <c r="C4" s="4">
        <v>1300</v>
      </c>
      <c r="D4" s="5" t="s">
        <v>21</v>
      </c>
      <c r="E4" s="2">
        <v>1544</v>
      </c>
      <c r="F4" s="2">
        <v>0</v>
      </c>
      <c r="G4" s="2" t="s">
        <v>77</v>
      </c>
      <c r="H4" s="6">
        <v>43805.9203472222</v>
      </c>
      <c r="I4" s="2" t="s">
        <v>23</v>
      </c>
    </row>
    <row r="5" ht="27.75" spans="1:9">
      <c r="A5" s="7">
        <v>152546</v>
      </c>
      <c r="B5" s="8" t="s">
        <v>75</v>
      </c>
      <c r="C5" s="9">
        <v>1039</v>
      </c>
      <c r="D5" s="10" t="s">
        <v>21</v>
      </c>
      <c r="E5" s="7">
        <v>1544</v>
      </c>
      <c r="F5" s="7">
        <v>0</v>
      </c>
      <c r="G5" s="7" t="s">
        <v>45</v>
      </c>
      <c r="H5" s="11">
        <v>43805.9055671296</v>
      </c>
      <c r="I5" s="7" t="s">
        <v>23</v>
      </c>
    </row>
    <row r="6" ht="27.75" spans="1:9">
      <c r="A6" s="2">
        <v>152542</v>
      </c>
      <c r="B6" s="3" t="s">
        <v>75</v>
      </c>
      <c r="C6" s="4">
        <v>1044</v>
      </c>
      <c r="D6" s="5" t="s">
        <v>21</v>
      </c>
      <c r="E6" s="2">
        <v>1544</v>
      </c>
      <c r="F6" s="2">
        <v>0</v>
      </c>
      <c r="G6" s="2" t="s">
        <v>78</v>
      </c>
      <c r="H6" s="6">
        <v>43805.9032060185</v>
      </c>
      <c r="I6" s="2" t="s">
        <v>23</v>
      </c>
    </row>
    <row r="7" ht="27.75" spans="1:9">
      <c r="A7" s="7">
        <v>152527</v>
      </c>
      <c r="B7" s="8" t="s">
        <v>75</v>
      </c>
      <c r="C7" s="9">
        <v>1305</v>
      </c>
      <c r="D7" s="10" t="s">
        <v>21</v>
      </c>
      <c r="E7" s="7">
        <v>1544</v>
      </c>
      <c r="F7" s="7">
        <v>0</v>
      </c>
      <c r="G7" s="7" t="s">
        <v>79</v>
      </c>
      <c r="H7" s="11">
        <v>43805.8983101852</v>
      </c>
      <c r="I7" s="7" t="s">
        <v>23</v>
      </c>
    </row>
    <row r="8" ht="27.75" spans="1:9">
      <c r="A8" s="2">
        <v>152499</v>
      </c>
      <c r="B8" s="3" t="s">
        <v>75</v>
      </c>
      <c r="C8" s="4">
        <v>1035</v>
      </c>
      <c r="D8" s="5" t="s">
        <v>21</v>
      </c>
      <c r="E8" s="2">
        <v>1544</v>
      </c>
      <c r="F8" s="2">
        <v>0</v>
      </c>
      <c r="G8" s="2" t="s">
        <v>80</v>
      </c>
      <c r="H8" s="6">
        <v>43805.8741666667</v>
      </c>
      <c r="I8" s="2" t="s">
        <v>23</v>
      </c>
    </row>
    <row r="9" ht="27.75" spans="1:9">
      <c r="A9" s="7">
        <v>152414</v>
      </c>
      <c r="B9" s="8" t="s">
        <v>75</v>
      </c>
      <c r="C9" s="9">
        <v>1304</v>
      </c>
      <c r="D9" s="10" t="s">
        <v>21</v>
      </c>
      <c r="E9" s="7">
        <v>1544</v>
      </c>
      <c r="F9" s="7">
        <v>0</v>
      </c>
      <c r="G9" s="7" t="s">
        <v>81</v>
      </c>
      <c r="H9" s="11">
        <v>43805.7949189815</v>
      </c>
      <c r="I9" s="7" t="s">
        <v>23</v>
      </c>
    </row>
    <row r="10" ht="27.75" spans="1:9">
      <c r="A10" s="2">
        <v>148319</v>
      </c>
      <c r="B10" s="3" t="s">
        <v>75</v>
      </c>
      <c r="C10" s="4">
        <v>1030</v>
      </c>
      <c r="D10" s="5" t="s">
        <v>21</v>
      </c>
      <c r="E10" s="2">
        <v>1544</v>
      </c>
      <c r="F10" s="2">
        <v>0</v>
      </c>
      <c r="G10" s="2" t="s">
        <v>31</v>
      </c>
      <c r="H10" s="6">
        <v>43798.8035648148</v>
      </c>
      <c r="I10" s="2" t="s">
        <v>23</v>
      </c>
    </row>
    <row r="11" ht="27.75" spans="1:9">
      <c r="A11" s="7">
        <v>148302</v>
      </c>
      <c r="B11" s="8" t="s">
        <v>75</v>
      </c>
      <c r="C11" s="9">
        <v>1043</v>
      </c>
      <c r="D11" s="10" t="s">
        <v>21</v>
      </c>
      <c r="E11" s="7">
        <v>1544</v>
      </c>
      <c r="F11" s="7">
        <v>0</v>
      </c>
      <c r="G11" s="7" t="s">
        <v>82</v>
      </c>
      <c r="H11" s="11">
        <v>43798.7941319444</v>
      </c>
      <c r="I11" s="7" t="s">
        <v>23</v>
      </c>
    </row>
    <row r="12" ht="27.75" spans="1:9">
      <c r="A12" s="2">
        <v>147930</v>
      </c>
      <c r="B12" s="3" t="s">
        <v>75</v>
      </c>
      <c r="C12" s="4">
        <v>1302</v>
      </c>
      <c r="D12" s="5" t="s">
        <v>21</v>
      </c>
      <c r="E12" s="2">
        <v>1544</v>
      </c>
      <c r="F12" s="2">
        <v>0</v>
      </c>
      <c r="G12" s="2" t="s">
        <v>83</v>
      </c>
      <c r="H12" s="6">
        <v>43797.8188888889</v>
      </c>
      <c r="I12" s="2" t="s">
        <v>23</v>
      </c>
    </row>
    <row r="13" ht="27.75" spans="1:9">
      <c r="A13" s="7">
        <v>147929</v>
      </c>
      <c r="B13" s="8" t="s">
        <v>75</v>
      </c>
      <c r="C13" s="9">
        <v>1033</v>
      </c>
      <c r="D13" s="10" t="s">
        <v>21</v>
      </c>
      <c r="E13" s="7">
        <v>1544</v>
      </c>
      <c r="F13" s="7">
        <v>0</v>
      </c>
      <c r="G13" s="7" t="s">
        <v>63</v>
      </c>
      <c r="H13" s="11">
        <v>43797.8154861111</v>
      </c>
      <c r="I13" s="7" t="s">
        <v>23</v>
      </c>
    </row>
    <row r="14" ht="27.75" spans="1:9">
      <c r="A14" s="2">
        <v>147927</v>
      </c>
      <c r="B14" s="3" t="s">
        <v>75</v>
      </c>
      <c r="C14" s="4">
        <v>1034</v>
      </c>
      <c r="D14" s="5" t="s">
        <v>21</v>
      </c>
      <c r="E14" s="2">
        <v>1544</v>
      </c>
      <c r="F14" s="2">
        <v>0</v>
      </c>
      <c r="G14" s="2" t="s">
        <v>84</v>
      </c>
      <c r="H14" s="6">
        <v>43797.8136458333</v>
      </c>
      <c r="I14" s="2" t="s">
        <v>23</v>
      </c>
    </row>
    <row r="15" ht="27.75" spans="1:9">
      <c r="A15" s="7">
        <v>145218</v>
      </c>
      <c r="B15" s="8" t="s">
        <v>75</v>
      </c>
      <c r="C15" s="9">
        <v>1303</v>
      </c>
      <c r="D15" s="10" t="s">
        <v>21</v>
      </c>
      <c r="E15" s="7">
        <v>1544</v>
      </c>
      <c r="F15" s="7">
        <v>0</v>
      </c>
      <c r="G15" s="7" t="s">
        <v>85</v>
      </c>
      <c r="H15" s="11">
        <v>43792.6243055556</v>
      </c>
      <c r="I15" s="7" t="s">
        <v>23</v>
      </c>
    </row>
    <row r="16" ht="27.75" spans="1:9">
      <c r="A16" s="2">
        <v>139011</v>
      </c>
      <c r="B16" s="3" t="s">
        <v>75</v>
      </c>
      <c r="C16" s="4">
        <v>1109</v>
      </c>
      <c r="D16" s="5" t="s">
        <v>21</v>
      </c>
      <c r="E16" s="2">
        <v>1544</v>
      </c>
      <c r="F16" s="2">
        <v>0</v>
      </c>
      <c r="G16" s="2" t="s">
        <v>66</v>
      </c>
      <c r="H16" s="6">
        <v>43778.6861921296</v>
      </c>
      <c r="I16" s="2" t="s">
        <v>23</v>
      </c>
    </row>
    <row r="17" ht="27.75" spans="1:9">
      <c r="A17" s="7">
        <v>137571</v>
      </c>
      <c r="B17" s="8" t="s">
        <v>75</v>
      </c>
      <c r="C17" s="9">
        <v>1390</v>
      </c>
      <c r="D17" s="10" t="s">
        <v>21</v>
      </c>
      <c r="E17" s="7">
        <v>1544</v>
      </c>
      <c r="F17" s="7">
        <v>0</v>
      </c>
      <c r="G17" s="7" t="s">
        <v>50</v>
      </c>
      <c r="H17" s="11">
        <v>43776.8765393519</v>
      </c>
      <c r="I17" s="7" t="s">
        <v>23</v>
      </c>
    </row>
    <row r="18" ht="27.75" spans="1:9">
      <c r="A18" s="2">
        <v>135476</v>
      </c>
      <c r="B18" s="3" t="s">
        <v>75</v>
      </c>
      <c r="C18" s="4">
        <v>1028</v>
      </c>
      <c r="D18" s="5" t="s">
        <v>21</v>
      </c>
      <c r="E18" s="2">
        <v>1544</v>
      </c>
      <c r="F18" s="2">
        <v>0</v>
      </c>
      <c r="G18" s="2" t="s">
        <v>86</v>
      </c>
      <c r="H18" s="6">
        <v>43771.6300694444</v>
      </c>
      <c r="I18" s="2" t="s">
        <v>23</v>
      </c>
    </row>
    <row r="19" ht="27.75" spans="1:9">
      <c r="A19" s="7">
        <v>135416</v>
      </c>
      <c r="B19" s="8" t="s">
        <v>75</v>
      </c>
      <c r="C19" s="9">
        <v>1027</v>
      </c>
      <c r="D19" s="10" t="s">
        <v>21</v>
      </c>
      <c r="E19" s="7">
        <v>1544</v>
      </c>
      <c r="F19" s="7">
        <v>0</v>
      </c>
      <c r="G19" s="7" t="s">
        <v>87</v>
      </c>
      <c r="H19" s="11">
        <v>43771.6216319444</v>
      </c>
      <c r="I19" s="7" t="s">
        <v>23</v>
      </c>
    </row>
    <row r="20" ht="27.75" spans="1:9">
      <c r="A20" s="2">
        <v>134670</v>
      </c>
      <c r="B20" s="3" t="s">
        <v>75</v>
      </c>
      <c r="C20" s="4">
        <v>1338</v>
      </c>
      <c r="D20" s="5" t="s">
        <v>21</v>
      </c>
      <c r="E20" s="2">
        <v>1544</v>
      </c>
      <c r="F20" s="2">
        <v>0</v>
      </c>
      <c r="G20" s="2" t="s">
        <v>88</v>
      </c>
      <c r="H20" s="6">
        <v>43770.8851388889</v>
      </c>
      <c r="I20" s="2" t="s">
        <v>23</v>
      </c>
    </row>
    <row r="21" ht="27" spans="1:9">
      <c r="A21" s="7">
        <v>134660</v>
      </c>
      <c r="B21" s="8" t="s">
        <v>75</v>
      </c>
      <c r="C21" s="9">
        <v>1337</v>
      </c>
      <c r="D21" s="10" t="s">
        <v>21</v>
      </c>
      <c r="E21" s="7">
        <v>1544</v>
      </c>
      <c r="F21" s="7">
        <v>0</v>
      </c>
      <c r="G21" s="7" t="s">
        <v>89</v>
      </c>
      <c r="H21" s="11">
        <v>43770.8781365741</v>
      </c>
      <c r="I21" s="7" t="s">
        <v>23</v>
      </c>
    </row>
  </sheetData>
  <hyperlinks>
    <hyperlink ref="B2" r:id="rId1" display="zuochenglin" tooltip="http://oj.czos.cn/userinfo.php?user=zuochenglin"/>
    <hyperlink ref="C2" r:id="rId2" display="1416" tooltip="http://oj.czos.cn/problem.php?id=1416"/>
    <hyperlink ref="B3" r:id="rId1" display="zuochenglin" tooltip="http://oj.czos.cn/userinfo.php?user=zuochenglin"/>
    <hyperlink ref="C3" r:id="rId3" display="1317" tooltip="http://oj.czos.cn/problem.php?id=1317"/>
    <hyperlink ref="B4" r:id="rId1" display="zuochenglin" tooltip="http://oj.czos.cn/userinfo.php?user=zuochenglin"/>
    <hyperlink ref="C4" r:id="rId4" display="1300" tooltip="http://oj.czos.cn/problem.php?id=1300"/>
    <hyperlink ref="B5" r:id="rId1" display="zuochenglin" tooltip="http://oj.czos.cn/userinfo.php?user=zuochenglin"/>
    <hyperlink ref="C5" r:id="rId5" display="1039" tooltip="http://oj.czos.cn/problem.php?id=1039"/>
    <hyperlink ref="B6" r:id="rId1" display="zuochenglin" tooltip="http://oj.czos.cn/userinfo.php?user=zuochenglin"/>
    <hyperlink ref="C6" r:id="rId6" display="1044" tooltip="http://oj.czos.cn/problem.php?id=1044"/>
    <hyperlink ref="B7" r:id="rId1" display="zuochenglin" tooltip="http://oj.czos.cn/userinfo.php?user=zuochenglin"/>
    <hyperlink ref="C7" r:id="rId7" display="1305" tooltip="http://oj.czos.cn/problem.php?id=1305"/>
    <hyperlink ref="B8" r:id="rId1" display="zuochenglin" tooltip="http://oj.czos.cn/userinfo.php?user=zuochenglin"/>
    <hyperlink ref="C8" r:id="rId8" display="1035" tooltip="http://oj.czos.cn/problem.php?id=1035"/>
    <hyperlink ref="B9" r:id="rId1" display="zuochenglin" tooltip="http://oj.czos.cn/userinfo.php?user=zuochenglin"/>
    <hyperlink ref="C9" r:id="rId9" display="1304" tooltip="http://oj.czos.cn/problem.php?id=1304"/>
    <hyperlink ref="B10" r:id="rId1" display="zuochenglin" tooltip="http://oj.czos.cn/userinfo.php?user=zuochenglin"/>
    <hyperlink ref="C10" r:id="rId10" display="1030" tooltip="http://oj.czos.cn/problem.php?id=1030"/>
    <hyperlink ref="B11" r:id="rId1" display="zuochenglin" tooltip="http://oj.czos.cn/userinfo.php?user=zuochenglin"/>
    <hyperlink ref="C11" r:id="rId11" display="1043" tooltip="http://oj.czos.cn/problem.php?id=1043"/>
    <hyperlink ref="B12" r:id="rId1" display="zuochenglin" tooltip="http://oj.czos.cn/userinfo.php?user=zuochenglin"/>
    <hyperlink ref="C12" r:id="rId12" display="1302" tooltip="http://oj.czos.cn/problem.php?id=1302"/>
    <hyperlink ref="B13" r:id="rId1" display="zuochenglin" tooltip="http://oj.czos.cn/userinfo.php?user=zuochenglin"/>
    <hyperlink ref="C13" r:id="rId13" display="1033" tooltip="http://oj.czos.cn/problem.php?id=1033"/>
    <hyperlink ref="B14" r:id="rId1" display="zuochenglin" tooltip="http://oj.czos.cn/userinfo.php?user=zuochenglin"/>
    <hyperlink ref="C14" r:id="rId14" display="1034" tooltip="http://oj.czos.cn/problem.php?id=1034"/>
    <hyperlink ref="B15" r:id="rId1" display="zuochenglin" tooltip="http://oj.czos.cn/userinfo.php?user=zuochenglin"/>
    <hyperlink ref="C15" r:id="rId15" display="1303" tooltip="http://oj.czos.cn/problem.php?id=1303"/>
    <hyperlink ref="B16" r:id="rId1" display="zuochenglin" tooltip="http://oj.czos.cn/userinfo.php?user=zuochenglin"/>
    <hyperlink ref="C16" r:id="rId16" display="1109" tooltip="http://oj.czos.cn/problem.php?id=1109"/>
    <hyperlink ref="B17" r:id="rId1" display="zuochenglin" tooltip="http://oj.czos.cn/userinfo.php?user=zuochenglin"/>
    <hyperlink ref="C17" r:id="rId17" display="1390" tooltip="http://oj.czos.cn/problem.php?id=1390"/>
    <hyperlink ref="B18" r:id="rId1" display="zuochenglin" tooltip="http://oj.czos.cn/userinfo.php?user=zuochenglin"/>
    <hyperlink ref="C18" r:id="rId18" display="1028" tooltip="http://oj.czos.cn/problem.php?id=1028"/>
    <hyperlink ref="B19" r:id="rId1" display="zuochenglin" tooltip="http://oj.czos.cn/userinfo.php?user=zuochenglin"/>
    <hyperlink ref="C19" r:id="rId19" display="1027" tooltip="http://oj.czos.cn/problem.php?id=1027"/>
    <hyperlink ref="B20" r:id="rId1" display="zuochenglin" tooltip="http://oj.czos.cn/userinfo.php?user=zuochenglin"/>
    <hyperlink ref="C20" r:id="rId20" display="1338" tooltip="http://oj.czos.cn/problem.php?id=1338"/>
    <hyperlink ref="B21" r:id="rId1" display="zuochenglin" tooltip="http://oj.czos.cn/userinfo.php?user=zuochenglin"/>
    <hyperlink ref="C21" r:id="rId21" display="1337" tooltip="http://oj.czos.cn/problem.php?id=1337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7" sqref="C2:C7"/>
    </sheetView>
  </sheetViews>
  <sheetFormatPr defaultColWidth="9" defaultRowHeight="13.5" outlineLevelRow="5"/>
  <sheetData>
    <row r="1" ht="14.25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ht="28.5" spans="1:9">
      <c r="A2" s="2">
        <v>134660</v>
      </c>
      <c r="B2" s="3" t="s">
        <v>75</v>
      </c>
      <c r="C2" s="4">
        <v>1337</v>
      </c>
      <c r="D2" s="5" t="s">
        <v>21</v>
      </c>
      <c r="E2" s="2">
        <v>1544</v>
      </c>
      <c r="F2" s="2">
        <v>0</v>
      </c>
      <c r="G2" s="2" t="s">
        <v>89</v>
      </c>
      <c r="H2" s="6">
        <v>43770.8781365741</v>
      </c>
      <c r="I2" s="2" t="s">
        <v>23</v>
      </c>
    </row>
    <row r="3" ht="27.75" spans="1:9">
      <c r="A3" s="7">
        <v>134638</v>
      </c>
      <c r="B3" s="8" t="s">
        <v>75</v>
      </c>
      <c r="C3" s="9">
        <v>1329</v>
      </c>
      <c r="D3" s="10" t="s">
        <v>21</v>
      </c>
      <c r="E3" s="7">
        <v>1544</v>
      </c>
      <c r="F3" s="7">
        <v>0</v>
      </c>
      <c r="G3" s="7" t="s">
        <v>90</v>
      </c>
      <c r="H3" s="11">
        <v>43770.8671875</v>
      </c>
      <c r="I3" s="7" t="s">
        <v>23</v>
      </c>
    </row>
    <row r="4" ht="27.75" spans="1:9">
      <c r="A4" s="2">
        <v>134407</v>
      </c>
      <c r="B4" s="3" t="s">
        <v>75</v>
      </c>
      <c r="C4" s="4">
        <v>1000</v>
      </c>
      <c r="D4" s="5" t="s">
        <v>21</v>
      </c>
      <c r="E4" s="2">
        <v>1544</v>
      </c>
      <c r="F4" s="2">
        <v>0</v>
      </c>
      <c r="G4" s="2" t="s">
        <v>91</v>
      </c>
      <c r="H4" s="6">
        <v>43769.8903703704</v>
      </c>
      <c r="I4" s="2" t="s">
        <v>23</v>
      </c>
    </row>
    <row r="5" ht="27.75" spans="1:9">
      <c r="A5" s="7">
        <v>132541</v>
      </c>
      <c r="B5" s="8" t="s">
        <v>75</v>
      </c>
      <c r="C5" s="9">
        <v>1031</v>
      </c>
      <c r="D5" s="10" t="s">
        <v>21</v>
      </c>
      <c r="E5" s="7">
        <v>1544</v>
      </c>
      <c r="F5" s="7">
        <v>0</v>
      </c>
      <c r="G5" s="7" t="s">
        <v>34</v>
      </c>
      <c r="H5" s="11">
        <v>43764.6371527778</v>
      </c>
      <c r="I5" s="7" t="s">
        <v>23</v>
      </c>
    </row>
    <row r="6" ht="27" spans="1:9">
      <c r="A6" s="2">
        <v>131542</v>
      </c>
      <c r="B6" s="3" t="s">
        <v>75</v>
      </c>
      <c r="C6" s="4">
        <v>1417</v>
      </c>
      <c r="D6" s="5" t="s">
        <v>21</v>
      </c>
      <c r="E6" s="2">
        <v>1544</v>
      </c>
      <c r="F6" s="2">
        <v>0</v>
      </c>
      <c r="G6" s="2" t="s">
        <v>92</v>
      </c>
      <c r="H6" s="6">
        <v>43763.7349074074</v>
      </c>
      <c r="I6" s="2" t="s">
        <v>23</v>
      </c>
    </row>
  </sheetData>
  <hyperlinks>
    <hyperlink ref="B2" r:id="rId1" display="zuochenglin" tooltip="http://oj.czos.cn/userinfo.php?user=zuochenglin"/>
    <hyperlink ref="C2" r:id="rId2" display="1337" tooltip="http://oj.czos.cn/problem.php?id=1337"/>
    <hyperlink ref="B3" r:id="rId1" display="zuochenglin" tooltip="http://oj.czos.cn/userinfo.php?user=zuochenglin"/>
    <hyperlink ref="C3" r:id="rId3" display="1329" tooltip="http://oj.czos.cn/problem.php?id=1329"/>
    <hyperlink ref="B4" r:id="rId1" display="zuochenglin" tooltip="http://oj.czos.cn/userinfo.php?user=zuochenglin"/>
    <hyperlink ref="C4" r:id="rId4" display="1000" tooltip="http://oj.czos.cn/problem.php?id=1000"/>
    <hyperlink ref="B5" r:id="rId1" display="zuochenglin" tooltip="http://oj.czos.cn/userinfo.php?user=zuochenglin"/>
    <hyperlink ref="C5" r:id="rId5" display="1031" tooltip="http://oj.czos.cn/problem.php?id=1031"/>
    <hyperlink ref="B6" r:id="rId1" display="zuochenglin" tooltip="http://oj.czos.cn/userinfo.php?user=zuochenglin"/>
    <hyperlink ref="C6" r:id="rId6" display="1417" tooltip="http://oj.czos.cn/problem.php?id=1417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C1" sqref="C$1:C$1048576"/>
    </sheetView>
  </sheetViews>
  <sheetFormatPr defaultColWidth="9" defaultRowHeight="13.5"/>
  <sheetData>
    <row r="1" ht="14.25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ht="28.5" spans="1:9">
      <c r="A2" s="2">
        <v>153378</v>
      </c>
      <c r="B2" s="3" t="s">
        <v>93</v>
      </c>
      <c r="C2" s="4">
        <v>1031</v>
      </c>
      <c r="D2" s="5" t="s">
        <v>21</v>
      </c>
      <c r="E2" s="2">
        <v>1544</v>
      </c>
      <c r="F2" s="2">
        <v>0</v>
      </c>
      <c r="G2" s="2" t="s">
        <v>94</v>
      </c>
      <c r="H2" s="6">
        <v>43806.5929050926</v>
      </c>
      <c r="I2" s="2" t="s">
        <v>23</v>
      </c>
    </row>
    <row r="3" ht="27.75" spans="1:9">
      <c r="A3" s="7">
        <v>145260</v>
      </c>
      <c r="B3" s="8" t="s">
        <v>93</v>
      </c>
      <c r="C3" s="9">
        <v>1303</v>
      </c>
      <c r="D3" s="10" t="s">
        <v>21</v>
      </c>
      <c r="E3" s="7">
        <v>1544</v>
      </c>
      <c r="F3" s="7">
        <v>0</v>
      </c>
      <c r="G3" s="7" t="s">
        <v>95</v>
      </c>
      <c r="H3" s="11">
        <v>43792.6356018518</v>
      </c>
      <c r="I3" s="7" t="s">
        <v>23</v>
      </c>
    </row>
    <row r="4" ht="27.75" spans="1:9">
      <c r="A4" s="2">
        <v>135498</v>
      </c>
      <c r="B4" s="3" t="s">
        <v>93</v>
      </c>
      <c r="C4" s="4">
        <v>1028</v>
      </c>
      <c r="D4" s="5" t="s">
        <v>21</v>
      </c>
      <c r="E4" s="2">
        <v>1544</v>
      </c>
      <c r="F4" s="2">
        <v>0</v>
      </c>
      <c r="G4" s="2" t="s">
        <v>87</v>
      </c>
      <c r="H4" s="6">
        <v>43771.6356481481</v>
      </c>
      <c r="I4" s="2" t="s">
        <v>23</v>
      </c>
    </row>
    <row r="5" ht="27.75" spans="1:9">
      <c r="A5" s="7">
        <v>135484</v>
      </c>
      <c r="B5" s="8" t="s">
        <v>93</v>
      </c>
      <c r="C5" s="9">
        <v>1027</v>
      </c>
      <c r="D5" s="10" t="s">
        <v>21</v>
      </c>
      <c r="E5" s="7">
        <v>1544</v>
      </c>
      <c r="F5" s="7">
        <v>0</v>
      </c>
      <c r="G5" s="7" t="s">
        <v>96</v>
      </c>
      <c r="H5" s="11">
        <v>43771.6314467593</v>
      </c>
      <c r="I5" s="7" t="s">
        <v>23</v>
      </c>
    </row>
    <row r="6" ht="27.75" spans="1:9">
      <c r="A6" s="2">
        <v>135251</v>
      </c>
      <c r="B6" s="3" t="s">
        <v>93</v>
      </c>
      <c r="C6" s="4">
        <v>1329</v>
      </c>
      <c r="D6" s="5" t="s">
        <v>21</v>
      </c>
      <c r="E6" s="2">
        <v>1544</v>
      </c>
      <c r="F6" s="2">
        <v>0</v>
      </c>
      <c r="G6" s="2" t="s">
        <v>95</v>
      </c>
      <c r="H6" s="6">
        <v>43771.5733101852</v>
      </c>
      <c r="I6" s="2" t="s">
        <v>23</v>
      </c>
    </row>
    <row r="7" ht="27.75" spans="1:9">
      <c r="A7" s="7">
        <v>132550</v>
      </c>
      <c r="B7" s="8" t="s">
        <v>93</v>
      </c>
      <c r="C7" s="9">
        <v>1005</v>
      </c>
      <c r="D7" s="10" t="s">
        <v>21</v>
      </c>
      <c r="E7" s="7">
        <v>1544</v>
      </c>
      <c r="F7" s="7">
        <v>0</v>
      </c>
      <c r="G7" s="7" t="s">
        <v>86</v>
      </c>
      <c r="H7" s="11">
        <v>43764.6412847222</v>
      </c>
      <c r="I7" s="7" t="s">
        <v>23</v>
      </c>
    </row>
    <row r="8" ht="27.75" spans="1:9">
      <c r="A8" s="2">
        <v>132429</v>
      </c>
      <c r="B8" s="3" t="s">
        <v>93</v>
      </c>
      <c r="C8" s="4">
        <v>1317</v>
      </c>
      <c r="D8" s="5" t="s">
        <v>42</v>
      </c>
      <c r="E8" s="2">
        <v>1544</v>
      </c>
      <c r="F8" s="2">
        <v>0</v>
      </c>
      <c r="G8" s="2" t="s">
        <v>94</v>
      </c>
      <c r="H8" s="6">
        <v>43764.6170138889</v>
      </c>
      <c r="I8" s="2" t="s">
        <v>23</v>
      </c>
    </row>
    <row r="9" ht="27.75" spans="1:9">
      <c r="A9" s="7">
        <v>132393</v>
      </c>
      <c r="B9" s="8" t="s">
        <v>93</v>
      </c>
      <c r="C9" s="9">
        <v>1317</v>
      </c>
      <c r="D9" s="10" t="s">
        <v>21</v>
      </c>
      <c r="E9" s="7">
        <v>1544</v>
      </c>
      <c r="F9" s="7">
        <v>0</v>
      </c>
      <c r="G9" s="7" t="s">
        <v>94</v>
      </c>
      <c r="H9" s="11">
        <v>43764.610775463</v>
      </c>
      <c r="I9" s="7" t="s">
        <v>23</v>
      </c>
    </row>
    <row r="10" ht="27.75" spans="1:9">
      <c r="A10" s="2">
        <v>129397</v>
      </c>
      <c r="B10" s="3" t="s">
        <v>93</v>
      </c>
      <c r="C10" s="4">
        <v>1417</v>
      </c>
      <c r="D10" s="5" t="s">
        <v>21</v>
      </c>
      <c r="E10" s="2">
        <v>1544</v>
      </c>
      <c r="F10" s="2">
        <v>0</v>
      </c>
      <c r="G10" s="2" t="s">
        <v>97</v>
      </c>
      <c r="H10" s="6">
        <v>43757.6631134259</v>
      </c>
      <c r="I10" s="2" t="s">
        <v>23</v>
      </c>
    </row>
    <row r="11" ht="27.75" spans="1:9">
      <c r="A11" s="7">
        <v>129344</v>
      </c>
      <c r="B11" s="8" t="s">
        <v>93</v>
      </c>
      <c r="C11" s="9">
        <v>1320</v>
      </c>
      <c r="D11" s="10" t="s">
        <v>21</v>
      </c>
      <c r="E11" s="7">
        <v>1544</v>
      </c>
      <c r="F11" s="7">
        <v>0</v>
      </c>
      <c r="G11" s="7" t="s">
        <v>98</v>
      </c>
      <c r="H11" s="11">
        <v>43757.6340856481</v>
      </c>
      <c r="I11" s="7" t="s">
        <v>23</v>
      </c>
    </row>
    <row r="12" ht="27.75" spans="1:9">
      <c r="A12" s="2">
        <v>129232</v>
      </c>
      <c r="B12" s="3" t="s">
        <v>93</v>
      </c>
      <c r="C12" s="4">
        <v>1416</v>
      </c>
      <c r="D12" s="5" t="s">
        <v>21</v>
      </c>
      <c r="E12" s="2">
        <v>1544</v>
      </c>
      <c r="F12" s="2">
        <v>0</v>
      </c>
      <c r="G12" s="2" t="s">
        <v>74</v>
      </c>
      <c r="H12" s="6">
        <v>43757.6207175926</v>
      </c>
      <c r="I12" s="2" t="s">
        <v>23</v>
      </c>
    </row>
    <row r="13" ht="27" spans="1:9">
      <c r="A13" s="7">
        <v>129156</v>
      </c>
      <c r="B13" s="8" t="s">
        <v>93</v>
      </c>
      <c r="C13" s="9">
        <v>1000</v>
      </c>
      <c r="D13" s="10" t="s">
        <v>21</v>
      </c>
      <c r="E13" s="7">
        <v>1544</v>
      </c>
      <c r="F13" s="7">
        <v>0</v>
      </c>
      <c r="G13" s="7" t="s">
        <v>99</v>
      </c>
      <c r="H13" s="11">
        <v>43757.6002083333</v>
      </c>
      <c r="I13" s="7" t="s">
        <v>23</v>
      </c>
    </row>
  </sheetData>
  <hyperlinks>
    <hyperlink ref="B2" r:id="rId1" display="zhangsunheao" tooltip="http://oj.czos.cn/userinfo.php?user=zhangsunheao"/>
    <hyperlink ref="C2" r:id="rId2" display="1031" tooltip="http://oj.czos.cn/problem.php?id=1031"/>
    <hyperlink ref="B3" r:id="rId1" display="zhangsunheao" tooltip="http://oj.czos.cn/userinfo.php?user=zhangsunheao"/>
    <hyperlink ref="C3" r:id="rId3" display="1303" tooltip="http://oj.czos.cn/problem.php?id=1303"/>
    <hyperlink ref="B4" r:id="rId1" display="zhangsunheao" tooltip="http://oj.czos.cn/userinfo.php?user=zhangsunheao"/>
    <hyperlink ref="C4" r:id="rId4" display="1028" tooltip="http://oj.czos.cn/problem.php?id=1028"/>
    <hyperlink ref="B5" r:id="rId1" display="zhangsunheao" tooltip="http://oj.czos.cn/userinfo.php?user=zhangsunheao"/>
    <hyperlink ref="C5" r:id="rId5" display="1027" tooltip="http://oj.czos.cn/problem.php?id=1027"/>
    <hyperlink ref="B6" r:id="rId1" display="zhangsunheao" tooltip="http://oj.czos.cn/userinfo.php?user=zhangsunheao"/>
    <hyperlink ref="C6" r:id="rId6" display="1329" tooltip="http://oj.czos.cn/problem.php?id=1329"/>
    <hyperlink ref="B7" r:id="rId1" display="zhangsunheao" tooltip="http://oj.czos.cn/userinfo.php?user=zhangsunheao"/>
    <hyperlink ref="C7" r:id="rId7" display="1005" tooltip="http://oj.czos.cn/problem.php?id=1005"/>
    <hyperlink ref="B8" r:id="rId1" display="zhangsunheao" tooltip="http://oj.czos.cn/userinfo.php?user=zhangsunheao"/>
    <hyperlink ref="C8" r:id="rId8" display="1317" tooltip="http://oj.czos.cn/problem.php?id=1317"/>
    <hyperlink ref="B9" r:id="rId1" display="zhangsunheao" tooltip="http://oj.czos.cn/userinfo.php?user=zhangsunheao"/>
    <hyperlink ref="C9" r:id="rId8" display="1317" tooltip="http://oj.czos.cn/problem.php?id=1317"/>
    <hyperlink ref="B10" r:id="rId1" display="zhangsunheao" tooltip="http://oj.czos.cn/userinfo.php?user=zhangsunheao"/>
    <hyperlink ref="C10" r:id="rId9" display="1417" tooltip="http://oj.czos.cn/problem.php?id=1417"/>
    <hyperlink ref="B11" r:id="rId1" display="zhangsunheao" tooltip="http://oj.czos.cn/userinfo.php?user=zhangsunheao"/>
    <hyperlink ref="C11" r:id="rId10" display="1320" tooltip="http://oj.czos.cn/problem.php?id=1320"/>
    <hyperlink ref="B12" r:id="rId1" display="zhangsunheao" tooltip="http://oj.czos.cn/userinfo.php?user=zhangsunheao"/>
    <hyperlink ref="C12" r:id="rId11" display="1416" tooltip="http://oj.czos.cn/problem.php?id=1416"/>
    <hyperlink ref="B13" r:id="rId1" display="zhangsunheao" tooltip="http://oj.czos.cn/userinfo.php?user=zhangsunheao"/>
    <hyperlink ref="C13" r:id="rId12" display="1000" tooltip="http://oj.czos.cn/problem.php?id=1000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C1" sqref="C$1:C$1048576"/>
    </sheetView>
  </sheetViews>
  <sheetFormatPr defaultColWidth="9" defaultRowHeight="13.5"/>
  <sheetData>
    <row r="1" ht="14.25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ht="28.5" spans="1:9">
      <c r="A2" s="2">
        <v>153378</v>
      </c>
      <c r="B2" s="3" t="s">
        <v>93</v>
      </c>
      <c r="C2" s="4">
        <v>1031</v>
      </c>
      <c r="D2" s="5" t="s">
        <v>21</v>
      </c>
      <c r="E2" s="2">
        <v>1544</v>
      </c>
      <c r="F2" s="2">
        <v>0</v>
      </c>
      <c r="G2" s="2" t="s">
        <v>94</v>
      </c>
      <c r="H2" s="6">
        <v>43806.5929050926</v>
      </c>
      <c r="I2" s="2" t="s">
        <v>23</v>
      </c>
    </row>
    <row r="3" ht="27.75" spans="1:9">
      <c r="A3" s="7">
        <v>145260</v>
      </c>
      <c r="B3" s="8" t="s">
        <v>93</v>
      </c>
      <c r="C3" s="9">
        <v>1303</v>
      </c>
      <c r="D3" s="10" t="s">
        <v>21</v>
      </c>
      <c r="E3" s="7">
        <v>1544</v>
      </c>
      <c r="F3" s="7">
        <v>0</v>
      </c>
      <c r="G3" s="7" t="s">
        <v>95</v>
      </c>
      <c r="H3" s="11">
        <v>43792.6356018518</v>
      </c>
      <c r="I3" s="7" t="s">
        <v>23</v>
      </c>
    </row>
    <row r="4" ht="27.75" spans="1:9">
      <c r="A4" s="2">
        <v>135498</v>
      </c>
      <c r="B4" s="3" t="s">
        <v>93</v>
      </c>
      <c r="C4" s="4">
        <v>1028</v>
      </c>
      <c r="D4" s="5" t="s">
        <v>21</v>
      </c>
      <c r="E4" s="2">
        <v>1544</v>
      </c>
      <c r="F4" s="2">
        <v>0</v>
      </c>
      <c r="G4" s="2" t="s">
        <v>87</v>
      </c>
      <c r="H4" s="6">
        <v>43771.6356481481</v>
      </c>
      <c r="I4" s="2" t="s">
        <v>23</v>
      </c>
    </row>
    <row r="5" ht="27.75" spans="1:9">
      <c r="A5" s="7">
        <v>135484</v>
      </c>
      <c r="B5" s="8" t="s">
        <v>93</v>
      </c>
      <c r="C5" s="9">
        <v>1027</v>
      </c>
      <c r="D5" s="10" t="s">
        <v>21</v>
      </c>
      <c r="E5" s="7">
        <v>1544</v>
      </c>
      <c r="F5" s="7">
        <v>0</v>
      </c>
      <c r="G5" s="7" t="s">
        <v>96</v>
      </c>
      <c r="H5" s="11">
        <v>43771.6314467593</v>
      </c>
      <c r="I5" s="7" t="s">
        <v>23</v>
      </c>
    </row>
    <row r="6" ht="27.75" spans="1:9">
      <c r="A6" s="2">
        <v>135251</v>
      </c>
      <c r="B6" s="3" t="s">
        <v>93</v>
      </c>
      <c r="C6" s="4">
        <v>1329</v>
      </c>
      <c r="D6" s="5" t="s">
        <v>21</v>
      </c>
      <c r="E6" s="2">
        <v>1544</v>
      </c>
      <c r="F6" s="2">
        <v>0</v>
      </c>
      <c r="G6" s="2" t="s">
        <v>95</v>
      </c>
      <c r="H6" s="6">
        <v>43771.5733101852</v>
      </c>
      <c r="I6" s="2" t="s">
        <v>23</v>
      </c>
    </row>
    <row r="7" ht="27.75" spans="1:9">
      <c r="A7" s="7">
        <v>132550</v>
      </c>
      <c r="B7" s="8" t="s">
        <v>93</v>
      </c>
      <c r="C7" s="9">
        <v>1005</v>
      </c>
      <c r="D7" s="10" t="s">
        <v>21</v>
      </c>
      <c r="E7" s="7">
        <v>1544</v>
      </c>
      <c r="F7" s="7">
        <v>0</v>
      </c>
      <c r="G7" s="7" t="s">
        <v>86</v>
      </c>
      <c r="H7" s="11">
        <v>43764.6412847222</v>
      </c>
      <c r="I7" s="7" t="s">
        <v>23</v>
      </c>
    </row>
    <row r="8" ht="27.75" spans="1:9">
      <c r="A8" s="2">
        <v>132429</v>
      </c>
      <c r="B8" s="3" t="s">
        <v>93</v>
      </c>
      <c r="C8" s="4">
        <v>1317</v>
      </c>
      <c r="D8" s="5" t="s">
        <v>42</v>
      </c>
      <c r="E8" s="2">
        <v>1544</v>
      </c>
      <c r="F8" s="2">
        <v>0</v>
      </c>
      <c r="G8" s="2" t="s">
        <v>94</v>
      </c>
      <c r="H8" s="6">
        <v>43764.6170138889</v>
      </c>
      <c r="I8" s="2" t="s">
        <v>23</v>
      </c>
    </row>
    <row r="9" ht="27.75" spans="1:9">
      <c r="A9" s="7">
        <v>132393</v>
      </c>
      <c r="B9" s="8" t="s">
        <v>93</v>
      </c>
      <c r="C9" s="9">
        <v>1317</v>
      </c>
      <c r="D9" s="10" t="s">
        <v>21</v>
      </c>
      <c r="E9" s="7">
        <v>1544</v>
      </c>
      <c r="F9" s="7">
        <v>0</v>
      </c>
      <c r="G9" s="7" t="s">
        <v>94</v>
      </c>
      <c r="H9" s="11">
        <v>43764.610775463</v>
      </c>
      <c r="I9" s="7" t="s">
        <v>23</v>
      </c>
    </row>
    <row r="10" ht="27.75" spans="1:9">
      <c r="A10" s="2">
        <v>129397</v>
      </c>
      <c r="B10" s="3" t="s">
        <v>93</v>
      </c>
      <c r="C10" s="4">
        <v>1417</v>
      </c>
      <c r="D10" s="5" t="s">
        <v>21</v>
      </c>
      <c r="E10" s="2">
        <v>1544</v>
      </c>
      <c r="F10" s="2">
        <v>0</v>
      </c>
      <c r="G10" s="2" t="s">
        <v>97</v>
      </c>
      <c r="H10" s="6">
        <v>43757.6631134259</v>
      </c>
      <c r="I10" s="2" t="s">
        <v>23</v>
      </c>
    </row>
    <row r="11" ht="27.75" spans="1:9">
      <c r="A11" s="7">
        <v>129344</v>
      </c>
      <c r="B11" s="8" t="s">
        <v>93</v>
      </c>
      <c r="C11" s="9">
        <v>1320</v>
      </c>
      <c r="D11" s="10" t="s">
        <v>21</v>
      </c>
      <c r="E11" s="7">
        <v>1544</v>
      </c>
      <c r="F11" s="7">
        <v>0</v>
      </c>
      <c r="G11" s="7" t="s">
        <v>98</v>
      </c>
      <c r="H11" s="11">
        <v>43757.6340856481</v>
      </c>
      <c r="I11" s="7" t="s">
        <v>23</v>
      </c>
    </row>
    <row r="12" ht="27.75" spans="1:9">
      <c r="A12" s="2">
        <v>129232</v>
      </c>
      <c r="B12" s="3" t="s">
        <v>93</v>
      </c>
      <c r="C12" s="4">
        <v>1416</v>
      </c>
      <c r="D12" s="5" t="s">
        <v>21</v>
      </c>
      <c r="E12" s="2">
        <v>1544</v>
      </c>
      <c r="F12" s="2">
        <v>0</v>
      </c>
      <c r="G12" s="2" t="s">
        <v>74</v>
      </c>
      <c r="H12" s="6">
        <v>43757.6207175926</v>
      </c>
      <c r="I12" s="2" t="s">
        <v>23</v>
      </c>
    </row>
    <row r="13" ht="27" spans="1:9">
      <c r="A13" s="7">
        <v>129156</v>
      </c>
      <c r="B13" s="8" t="s">
        <v>93</v>
      </c>
      <c r="C13" s="9">
        <v>1000</v>
      </c>
      <c r="D13" s="10" t="s">
        <v>21</v>
      </c>
      <c r="E13" s="7">
        <v>1544</v>
      </c>
      <c r="F13" s="7">
        <v>0</v>
      </c>
      <c r="G13" s="7" t="s">
        <v>99</v>
      </c>
      <c r="H13" s="11">
        <v>43757.6002083333</v>
      </c>
      <c r="I13" s="7" t="s">
        <v>23</v>
      </c>
    </row>
  </sheetData>
  <hyperlinks>
    <hyperlink ref="B2" r:id="rId1" display="zhangsunheao" tooltip="http://oj.czos.cn/userinfo.php?user=zhangsunheao"/>
    <hyperlink ref="C2" r:id="rId2" display="1031" tooltip="http://oj.czos.cn/problem.php?id=1031"/>
    <hyperlink ref="B3" r:id="rId1" display="zhangsunheao" tooltip="http://oj.czos.cn/userinfo.php?user=zhangsunheao"/>
    <hyperlink ref="C3" r:id="rId3" display="1303" tooltip="http://oj.czos.cn/problem.php?id=1303"/>
    <hyperlink ref="B4" r:id="rId1" display="zhangsunheao" tooltip="http://oj.czos.cn/userinfo.php?user=zhangsunheao"/>
    <hyperlink ref="C4" r:id="rId4" display="1028" tooltip="http://oj.czos.cn/problem.php?id=1028"/>
    <hyperlink ref="B5" r:id="rId1" display="zhangsunheao" tooltip="http://oj.czos.cn/userinfo.php?user=zhangsunheao"/>
    <hyperlink ref="C5" r:id="rId5" display="1027" tooltip="http://oj.czos.cn/problem.php?id=1027"/>
    <hyperlink ref="B6" r:id="rId1" display="zhangsunheao" tooltip="http://oj.czos.cn/userinfo.php?user=zhangsunheao"/>
    <hyperlink ref="C6" r:id="rId6" display="1329" tooltip="http://oj.czos.cn/problem.php?id=1329"/>
    <hyperlink ref="B7" r:id="rId1" display="zhangsunheao" tooltip="http://oj.czos.cn/userinfo.php?user=zhangsunheao"/>
    <hyperlink ref="C7" r:id="rId7" display="1005" tooltip="http://oj.czos.cn/problem.php?id=1005"/>
    <hyperlink ref="B8" r:id="rId1" display="zhangsunheao" tooltip="http://oj.czos.cn/userinfo.php?user=zhangsunheao"/>
    <hyperlink ref="C8" r:id="rId8" display="1317" tooltip="http://oj.czos.cn/problem.php?id=1317"/>
    <hyperlink ref="B9" r:id="rId1" display="zhangsunheao" tooltip="http://oj.czos.cn/userinfo.php?user=zhangsunheao"/>
    <hyperlink ref="C9" r:id="rId8" display="1317" tooltip="http://oj.czos.cn/problem.php?id=1317"/>
    <hyperlink ref="B10" r:id="rId1" display="zhangsunheao" tooltip="http://oj.czos.cn/userinfo.php?user=zhangsunheao"/>
    <hyperlink ref="C10" r:id="rId9" display="1417" tooltip="http://oj.czos.cn/problem.php?id=1417"/>
    <hyperlink ref="B11" r:id="rId1" display="zhangsunheao" tooltip="http://oj.czos.cn/userinfo.php?user=zhangsunheao"/>
    <hyperlink ref="C11" r:id="rId10" display="1320" tooltip="http://oj.czos.cn/problem.php?id=1320"/>
    <hyperlink ref="B12" r:id="rId1" display="zhangsunheao" tooltip="http://oj.czos.cn/userinfo.php?user=zhangsunheao"/>
    <hyperlink ref="C12" r:id="rId11" display="1416" tooltip="http://oj.czos.cn/problem.php?id=1416"/>
    <hyperlink ref="B13" r:id="rId1" display="zhangsunheao" tooltip="http://oj.czos.cn/userinfo.php?user=zhangsunheao"/>
    <hyperlink ref="C13" r:id="rId12" display="1000" tooltip="http://oj.czos.cn/problem.php?id=100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2019-12-07T06:11:20Z</dcterms:created>
  <dcterms:modified xsi:type="dcterms:W3CDTF">2019-12-07T07:29:52Z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