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ophie\Documents\MATLAB\HeartRate\HR_Data\"/>
    </mc:Choice>
  </mc:AlternateContent>
  <bookViews>
    <workbookView xWindow="2850" yWindow="0" windowWidth="30720" windowHeight="13410"/>
  </bookViews>
  <sheets>
    <sheet name="In Lab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1" l="1"/>
</calcChain>
</file>

<file path=xl/sharedStrings.xml><?xml version="1.0" encoding="utf-8"?>
<sst xmlns="http://schemas.openxmlformats.org/spreadsheetml/2006/main" count="112" uniqueCount="90">
  <si>
    <t>Event</t>
  </si>
  <si>
    <t>T3</t>
  </si>
  <si>
    <t>E3</t>
  </si>
  <si>
    <t>S2</t>
  </si>
  <si>
    <t>R3</t>
  </si>
  <si>
    <t>T4</t>
  </si>
  <si>
    <t>E4</t>
  </si>
  <si>
    <t>S3</t>
  </si>
  <si>
    <t>S4</t>
  </si>
  <si>
    <t>T5</t>
  </si>
  <si>
    <t>E5</t>
  </si>
  <si>
    <t>S5</t>
  </si>
  <si>
    <t>Session 1 End</t>
  </si>
  <si>
    <t>Event Description</t>
  </si>
  <si>
    <t>Date</t>
  </si>
  <si>
    <t>Start Time</t>
  </si>
  <si>
    <t>R1</t>
  </si>
  <si>
    <t>T1</t>
  </si>
  <si>
    <t>E1</t>
  </si>
  <si>
    <t>S1</t>
  </si>
  <si>
    <t>T2</t>
  </si>
  <si>
    <t>E2</t>
  </si>
  <si>
    <t>R2</t>
  </si>
  <si>
    <t>Start of Lab Session Study</t>
  </si>
  <si>
    <t>Relaxing Music</t>
  </si>
  <si>
    <t>Describe relaxing picture</t>
  </si>
  <si>
    <t>IAPS</t>
  </si>
  <si>
    <t>Describe stressful pictures</t>
  </si>
  <si>
    <t>EMA</t>
  </si>
  <si>
    <t>Biking with arms still stress task</t>
  </si>
  <si>
    <t>Describe Neutral Picture</t>
  </si>
  <si>
    <t>Mental Math</t>
  </si>
  <si>
    <t>Stroop Test</t>
  </si>
  <si>
    <t>March in place swinging arms</t>
  </si>
  <si>
    <t>Right Hand MSBAND ID</t>
  </si>
  <si>
    <t>Left Hand MSBAND ID (ending part)</t>
  </si>
  <si>
    <t>EMA survey results</t>
  </si>
  <si>
    <t>Pic</t>
  </si>
  <si>
    <t>IAPS results (reverse controlled)</t>
  </si>
  <si>
    <t>58:82:A8:CF:B9:59</t>
  </si>
  <si>
    <t>58:82:A8:CE:A8:E4</t>
  </si>
  <si>
    <t>Right Dominant</t>
  </si>
  <si>
    <t>3,2,3</t>
  </si>
  <si>
    <t>2,4,2</t>
  </si>
  <si>
    <t>3,4,3</t>
  </si>
  <si>
    <t>1,4,2</t>
  </si>
  <si>
    <t>h,a,c (only c is increasing L to R, representing increasing feeling in control)</t>
  </si>
  <si>
    <t>4,2,3</t>
  </si>
  <si>
    <t>3,3,3</t>
  </si>
  <si>
    <t>3,2,2</t>
  </si>
  <si>
    <t>LWP2_0013</t>
  </si>
  <si>
    <t>na</t>
  </si>
  <si>
    <r>
      <t xml:space="preserve">H3, A2, C4, stress level 1,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</si>
  <si>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2, </t>
    </r>
    <r>
      <rPr>
        <sz val="11"/>
        <color rgb="FFFF0000"/>
        <rFont val="Calibri"/>
        <family val="2"/>
        <scheme val="minor"/>
      </rPr>
      <t>no</t>
    </r>
  </si>
  <si>
    <r>
      <t xml:space="preserve">H4, A2, C3, stress level 1, </t>
    </r>
    <r>
      <rPr>
        <sz val="11"/>
        <color rgb="FFFF0000"/>
        <rFont val="Calibri"/>
        <family val="2"/>
        <scheme val="minor"/>
      </rPr>
      <t>no</t>
    </r>
  </si>
  <si>
    <t>3,2,4</t>
  </si>
  <si>
    <t>5,2,4</t>
  </si>
  <si>
    <t>3,3,1</t>
  </si>
  <si>
    <t>2,3,3</t>
  </si>
  <si>
    <t>1,3,2</t>
  </si>
  <si>
    <t>4,3,4</t>
  </si>
  <si>
    <t>1,2,4</t>
  </si>
  <si>
    <t>2,3,2</t>
  </si>
  <si>
    <t>1,4,na</t>
  </si>
  <si>
    <t>Describe stressful pictures *17:43:02 first view</t>
  </si>
  <si>
    <t>Participant Info</t>
  </si>
  <si>
    <t>AGE (YEARS)</t>
  </si>
  <si>
    <t xml:space="preserve">GENDER </t>
  </si>
  <si>
    <t>M</t>
  </si>
  <si>
    <t>HEIGHT (FEET/INCHES)</t>
  </si>
  <si>
    <t>WEIGHT (LB)</t>
  </si>
  <si>
    <t>SKIN COLOR (MUNSELL)</t>
  </si>
  <si>
    <t>Right</t>
  </si>
  <si>
    <t>Left</t>
  </si>
  <si>
    <t>Top</t>
  </si>
  <si>
    <t>7.5 6/4</t>
  </si>
  <si>
    <t>Bottom</t>
  </si>
  <si>
    <t>7.5 7/4</t>
  </si>
  <si>
    <t>WRIST CIRCUMFERENCE (INCHES)</t>
  </si>
  <si>
    <t xml:space="preserve">DOMINANT HAND </t>
  </si>
  <si>
    <t>RIGHT</t>
  </si>
  <si>
    <t>5' 10.5''</t>
  </si>
  <si>
    <t>LEFT 7 IN</t>
  </si>
  <si>
    <t>RIGHT 7 IN</t>
  </si>
  <si>
    <t>5 YR 7/3</t>
  </si>
  <si>
    <t xml:space="preserve">E4 </t>
  </si>
  <si>
    <t>LEFT</t>
  </si>
  <si>
    <t>A00D43</t>
  </si>
  <si>
    <t>A00A7A</t>
  </si>
  <si>
    <t>Task/Event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</si>
</sst>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14" fontId="0" fillId="2" borderId="0" xfId="0" applyNumberFormat="1" applyFill="1"/>
    <xf numFmtId="21" fontId="0" fillId="2" borderId="0" xfId="0" applyNumberFormat="1" applyFill="1"/>
    <xf numFmtId="21" fontId="0" fillId="0" borderId="0" xfId="0" applyNumberFormat="1"/>
    <xf numFmtId="21" fontId="0" fillId="0" borderId="0" xfId="0" applyNumberFormat="1" applyAlignment="1">
      <alignment horizontal="right"/>
    </xf>
    <xf numFmtId="0" fontId="2" fillId="0" borderId="0" xfId="0" applyFont="1"/>
    <xf numFmtId="12" fontId="0" fillId="0" borderId="0" xfId="0" applyNumberFormat="1"/>
    <xf numFmtId="21" fontId="2" fillId="2" borderId="0" xfId="0" applyNumberFormat="1" applyFon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topLeftCell="D1" workbookViewId="0">
      <selection activeCell="L11" sqref="L11"/>
    </sheetView>
  </sheetViews>
  <sheetFormatPr defaultRowHeight="15" x14ac:dyDescent="0.25"/>
  <cols>
    <col min="1" max="1" width="36.42578125" customWidth="1"/>
    <col min="2" max="3" width="28.85546875" style="2" customWidth="1"/>
    <col min="4" max="4" width="42" customWidth="1"/>
    <col min="5" max="5" width="36.28515625" customWidth="1"/>
    <col min="6" max="6" width="25.42578125" customWidth="1"/>
    <col min="7" max="7" width="33.140625" customWidth="1"/>
    <col min="8" max="8" width="35" customWidth="1"/>
    <col min="9" max="9" width="9.28515625" customWidth="1"/>
    <col min="11" max="11" width="32.7109375" customWidth="1"/>
    <col min="12" max="12" width="16.28515625" customWidth="1"/>
    <col min="13" max="13" width="12.85546875" customWidth="1"/>
  </cols>
  <sheetData>
    <row r="1" spans="1:14" x14ac:dyDescent="0.25">
      <c r="D1" t="s">
        <v>13</v>
      </c>
      <c r="E1" t="s">
        <v>36</v>
      </c>
      <c r="G1" t="s">
        <v>38</v>
      </c>
      <c r="K1" s="7" t="s">
        <v>65</v>
      </c>
    </row>
    <row r="2" spans="1:14" x14ac:dyDescent="0.25">
      <c r="A2" t="s">
        <v>0</v>
      </c>
      <c r="B2" s="2" t="s">
        <v>50</v>
      </c>
      <c r="F2" s="1" t="s">
        <v>37</v>
      </c>
      <c r="G2" t="s">
        <v>46</v>
      </c>
    </row>
    <row r="3" spans="1:14" x14ac:dyDescent="0.25">
      <c r="A3" t="s">
        <v>35</v>
      </c>
      <c r="B3" s="2" t="s">
        <v>39</v>
      </c>
      <c r="F3">
        <v>1</v>
      </c>
      <c r="G3" t="s">
        <v>42</v>
      </c>
      <c r="H3" s="5">
        <v>0.70240740740740737</v>
      </c>
      <c r="I3" s="5"/>
      <c r="K3" t="s">
        <v>66</v>
      </c>
      <c r="L3">
        <v>18</v>
      </c>
    </row>
    <row r="4" spans="1:14" x14ac:dyDescent="0.25">
      <c r="A4" t="s">
        <v>34</v>
      </c>
      <c r="B4" s="2" t="s">
        <v>40</v>
      </c>
      <c r="F4">
        <v>2</v>
      </c>
      <c r="G4" t="s">
        <v>48</v>
      </c>
      <c r="H4" s="5">
        <v>0.70268518518518519</v>
      </c>
      <c r="I4" s="5"/>
      <c r="K4" t="s">
        <v>67</v>
      </c>
      <c r="L4" t="s">
        <v>68</v>
      </c>
    </row>
    <row r="5" spans="1:14" x14ac:dyDescent="0.25">
      <c r="A5" t="s">
        <v>14</v>
      </c>
      <c r="B5" s="3">
        <v>42674</v>
      </c>
      <c r="C5" s="3" t="s">
        <v>89</v>
      </c>
      <c r="F5">
        <v>3</v>
      </c>
      <c r="G5" t="s">
        <v>44</v>
      </c>
      <c r="H5" s="6">
        <v>0.70295138888888886</v>
      </c>
      <c r="I5" s="6"/>
      <c r="K5" t="s">
        <v>69</v>
      </c>
      <c r="L5" t="s">
        <v>81</v>
      </c>
    </row>
    <row r="6" spans="1:14" x14ac:dyDescent="0.25">
      <c r="A6" t="s">
        <v>15</v>
      </c>
      <c r="B6" s="4">
        <v>0.69065972222222216</v>
      </c>
      <c r="C6" s="10"/>
      <c r="D6" t="s">
        <v>23</v>
      </c>
      <c r="F6">
        <v>4</v>
      </c>
      <c r="G6" t="s">
        <v>48</v>
      </c>
      <c r="H6" s="5">
        <v>0.70321759259259264</v>
      </c>
      <c r="I6" s="5"/>
      <c r="K6" t="s">
        <v>70</v>
      </c>
      <c r="L6">
        <v>190</v>
      </c>
    </row>
    <row r="7" spans="1:14" x14ac:dyDescent="0.25">
      <c r="A7" t="s">
        <v>16</v>
      </c>
      <c r="B7" s="4">
        <v>0.69146990740740744</v>
      </c>
      <c r="C7" s="10">
        <v>1</v>
      </c>
      <c r="D7" t="s">
        <v>24</v>
      </c>
      <c r="F7">
        <v>5</v>
      </c>
      <c r="G7" t="s">
        <v>48</v>
      </c>
      <c r="H7" s="5">
        <v>0.70348379629629632</v>
      </c>
      <c r="I7" s="5"/>
      <c r="K7" t="s">
        <v>71</v>
      </c>
      <c r="M7" s="7" t="s">
        <v>72</v>
      </c>
      <c r="N7" s="7" t="s">
        <v>73</v>
      </c>
    </row>
    <row r="8" spans="1:14" x14ac:dyDescent="0.25">
      <c r="A8" t="s">
        <v>17</v>
      </c>
      <c r="B8" s="4">
        <v>0.6997916666666667</v>
      </c>
      <c r="C8" s="10">
        <v>2</v>
      </c>
      <c r="D8" t="s">
        <v>25</v>
      </c>
      <c r="F8">
        <v>6</v>
      </c>
      <c r="G8" t="s">
        <v>43</v>
      </c>
      <c r="H8" s="5">
        <v>0.70376157407407414</v>
      </c>
      <c r="I8" s="5"/>
      <c r="L8" s="7" t="s">
        <v>74</v>
      </c>
      <c r="M8" t="s">
        <v>75</v>
      </c>
      <c r="N8" s="8" t="s">
        <v>84</v>
      </c>
    </row>
    <row r="9" spans="1:14" x14ac:dyDescent="0.25">
      <c r="A9" t="s">
        <v>18</v>
      </c>
      <c r="B9" s="4">
        <v>0.70104166666666667</v>
      </c>
      <c r="C9" s="10">
        <v>3</v>
      </c>
      <c r="D9" t="s">
        <v>28</v>
      </c>
      <c r="E9" t="s">
        <v>52</v>
      </c>
      <c r="F9">
        <v>7</v>
      </c>
      <c r="G9" t="s">
        <v>55</v>
      </c>
      <c r="H9" s="5">
        <v>0.70402777777777781</v>
      </c>
      <c r="I9" s="5"/>
      <c r="L9" s="7" t="s">
        <v>76</v>
      </c>
      <c r="M9" t="s">
        <v>77</v>
      </c>
      <c r="N9" t="s">
        <v>84</v>
      </c>
    </row>
    <row r="10" spans="1:14" x14ac:dyDescent="0.25">
      <c r="A10" t="s">
        <v>19</v>
      </c>
      <c r="B10" s="4">
        <v>0.70240740740740737</v>
      </c>
      <c r="C10" s="10">
        <v>4</v>
      </c>
      <c r="D10" t="s">
        <v>26</v>
      </c>
      <c r="F10">
        <v>8</v>
      </c>
      <c r="G10" t="s">
        <v>56</v>
      </c>
      <c r="H10" s="5">
        <v>0.70429398148148137</v>
      </c>
      <c r="I10" s="5"/>
      <c r="K10" t="s">
        <v>78</v>
      </c>
      <c r="L10" t="s">
        <v>82</v>
      </c>
      <c r="M10" t="s">
        <v>83</v>
      </c>
    </row>
    <row r="11" spans="1:14" x14ac:dyDescent="0.25">
      <c r="A11" t="s">
        <v>20</v>
      </c>
      <c r="B11" s="4">
        <v>0.71042824074074085</v>
      </c>
      <c r="C11" s="10">
        <v>5</v>
      </c>
      <c r="D11" t="s">
        <v>27</v>
      </c>
      <c r="F11">
        <v>9</v>
      </c>
      <c r="G11" t="s">
        <v>57</v>
      </c>
      <c r="H11" s="5">
        <v>0.70457175925925919</v>
      </c>
      <c r="I11" s="5"/>
      <c r="K11" t="s">
        <v>79</v>
      </c>
      <c r="L11" t="s">
        <v>80</v>
      </c>
    </row>
    <row r="12" spans="1:14" x14ac:dyDescent="0.25">
      <c r="A12" t="s">
        <v>21</v>
      </c>
      <c r="B12" s="4">
        <v>0.71165509259259263</v>
      </c>
      <c r="C12" s="10">
        <v>6</v>
      </c>
      <c r="D12" t="s">
        <v>28</v>
      </c>
      <c r="E12" t="s">
        <v>51</v>
      </c>
      <c r="F12">
        <v>10</v>
      </c>
      <c r="G12" t="s">
        <v>58</v>
      </c>
      <c r="H12" s="5">
        <v>0.70483796296296297</v>
      </c>
      <c r="I12" s="5"/>
    </row>
    <row r="13" spans="1:14" x14ac:dyDescent="0.25">
      <c r="A13" t="s">
        <v>22</v>
      </c>
      <c r="B13" s="4">
        <v>0.71214120370370371</v>
      </c>
      <c r="C13" s="10">
        <v>7</v>
      </c>
      <c r="D13" t="s">
        <v>24</v>
      </c>
      <c r="F13">
        <v>11</v>
      </c>
      <c r="G13" t="s">
        <v>42</v>
      </c>
      <c r="H13" s="5">
        <v>0.70510416666666664</v>
      </c>
      <c r="I13" s="5"/>
    </row>
    <row r="14" spans="1:14" x14ac:dyDescent="0.25">
      <c r="A14" t="s">
        <v>1</v>
      </c>
      <c r="B14" s="4">
        <v>0.71976851851851853</v>
      </c>
      <c r="C14" s="10">
        <v>8</v>
      </c>
      <c r="D14" t="s">
        <v>25</v>
      </c>
      <c r="F14">
        <v>12</v>
      </c>
      <c r="G14" t="s">
        <v>45</v>
      </c>
      <c r="H14" s="5">
        <v>0.70538194444444446</v>
      </c>
      <c r="I14" s="5"/>
      <c r="K14" t="s">
        <v>85</v>
      </c>
    </row>
    <row r="15" spans="1:14" x14ac:dyDescent="0.25">
      <c r="A15" t="s">
        <v>2</v>
      </c>
      <c r="B15" s="4">
        <v>0.72092592592592597</v>
      </c>
      <c r="C15" s="10">
        <v>9</v>
      </c>
      <c r="D15" t="s">
        <v>28</v>
      </c>
      <c r="E15" t="s">
        <v>53</v>
      </c>
      <c r="F15">
        <v>13</v>
      </c>
      <c r="G15" t="s">
        <v>59</v>
      </c>
      <c r="H15" s="5">
        <v>0.7056365740740741</v>
      </c>
      <c r="I15" s="5"/>
      <c r="K15" t="s">
        <v>86</v>
      </c>
      <c r="L15" t="s">
        <v>88</v>
      </c>
    </row>
    <row r="16" spans="1:14" x14ac:dyDescent="0.25">
      <c r="A16" t="s">
        <v>3</v>
      </c>
      <c r="B16" s="4">
        <v>0.72152777777777777</v>
      </c>
      <c r="C16" s="10">
        <v>10</v>
      </c>
      <c r="D16" t="s">
        <v>29</v>
      </c>
      <c r="F16">
        <v>14</v>
      </c>
      <c r="G16" t="s">
        <v>58</v>
      </c>
      <c r="H16" s="5">
        <v>0.70591435185185192</v>
      </c>
      <c r="I16" s="5"/>
      <c r="K16" t="s">
        <v>80</v>
      </c>
      <c r="L16" t="s">
        <v>87</v>
      </c>
    </row>
    <row r="17" spans="1:9" x14ac:dyDescent="0.25">
      <c r="A17" t="s">
        <v>4</v>
      </c>
      <c r="B17" s="4">
        <v>0.72499999999999998</v>
      </c>
      <c r="C17" s="10">
        <v>11</v>
      </c>
      <c r="D17" t="s">
        <v>24</v>
      </c>
      <c r="F17">
        <v>15</v>
      </c>
      <c r="G17" t="s">
        <v>48</v>
      </c>
      <c r="H17" s="5">
        <v>0.70618055555555559</v>
      </c>
      <c r="I17" s="5"/>
    </row>
    <row r="18" spans="1:9" x14ac:dyDescent="0.25">
      <c r="A18" t="s">
        <v>5</v>
      </c>
      <c r="B18" s="4">
        <v>0.73275462962962967</v>
      </c>
      <c r="C18" s="10">
        <v>12</v>
      </c>
      <c r="D18" t="s">
        <v>30</v>
      </c>
      <c r="F18">
        <v>16</v>
      </c>
      <c r="G18" t="s">
        <v>43</v>
      </c>
      <c r="H18" s="5">
        <v>0.70644675925925926</v>
      </c>
      <c r="I18" s="5"/>
    </row>
    <row r="19" spans="1:9" x14ac:dyDescent="0.25">
      <c r="A19" t="s">
        <v>6</v>
      </c>
      <c r="B19" s="4">
        <v>0.73380787037037043</v>
      </c>
      <c r="C19" s="10">
        <v>13</v>
      </c>
      <c r="D19" t="s">
        <v>28</v>
      </c>
      <c r="E19" t="s">
        <v>54</v>
      </c>
      <c r="F19">
        <v>17</v>
      </c>
      <c r="G19" t="s">
        <v>42</v>
      </c>
      <c r="H19" s="5">
        <v>0.70671296296296304</v>
      </c>
      <c r="I19" s="5"/>
    </row>
    <row r="20" spans="1:9" x14ac:dyDescent="0.25">
      <c r="A20" t="s">
        <v>7</v>
      </c>
      <c r="B20" s="4">
        <v>0.73452546296296306</v>
      </c>
      <c r="C20" s="10">
        <v>14</v>
      </c>
      <c r="D20" t="s">
        <v>31</v>
      </c>
      <c r="F20">
        <v>18</v>
      </c>
      <c r="G20" t="s">
        <v>47</v>
      </c>
      <c r="H20" s="5">
        <v>0.70699074074074064</v>
      </c>
      <c r="I20" s="5"/>
    </row>
    <row r="21" spans="1:9" x14ac:dyDescent="0.25">
      <c r="A21" t="s">
        <v>8</v>
      </c>
      <c r="B21" s="4">
        <v>0.73692129629629621</v>
      </c>
      <c r="C21" s="10">
        <v>15</v>
      </c>
      <c r="D21" t="s">
        <v>32</v>
      </c>
      <c r="F21">
        <v>19</v>
      </c>
      <c r="G21" t="s">
        <v>60</v>
      </c>
      <c r="H21" s="5">
        <v>0.70725694444444442</v>
      </c>
      <c r="I21" s="5"/>
    </row>
    <row r="22" spans="1:9" x14ac:dyDescent="0.25">
      <c r="A22" t="s">
        <v>9</v>
      </c>
      <c r="B22" s="4">
        <v>0.73813657407407407</v>
      </c>
      <c r="C22" s="10">
        <v>16</v>
      </c>
      <c r="D22" t="s">
        <v>64</v>
      </c>
      <c r="F22">
        <v>20</v>
      </c>
      <c r="G22" t="s">
        <v>61</v>
      </c>
      <c r="H22" s="5">
        <v>0.7075231481481481</v>
      </c>
      <c r="I22" s="5"/>
    </row>
    <row r="23" spans="1:9" x14ac:dyDescent="0.25">
      <c r="A23" t="s">
        <v>10</v>
      </c>
      <c r="B23" s="9">
        <v>0.73920138888888898</v>
      </c>
      <c r="C23" s="10">
        <v>17</v>
      </c>
      <c r="D23" s="7" t="s">
        <v>28</v>
      </c>
      <c r="E23" s="7" t="s">
        <v>51</v>
      </c>
      <c r="F23">
        <v>21</v>
      </c>
      <c r="G23" t="s">
        <v>49</v>
      </c>
      <c r="H23" s="5">
        <v>0.70778935185185177</v>
      </c>
      <c r="I23" s="5"/>
    </row>
    <row r="24" spans="1:9" x14ac:dyDescent="0.25">
      <c r="A24" t="s">
        <v>11</v>
      </c>
      <c r="B24" s="4">
        <v>0.73979166666666663</v>
      </c>
      <c r="C24" s="10">
        <v>18</v>
      </c>
      <c r="D24" t="s">
        <v>33</v>
      </c>
      <c r="F24">
        <v>22</v>
      </c>
      <c r="G24" t="s">
        <v>62</v>
      </c>
      <c r="H24" s="5">
        <v>0.70806712962962959</v>
      </c>
      <c r="I24" s="5"/>
    </row>
    <row r="25" spans="1:9" x14ac:dyDescent="0.25">
      <c r="A25" t="s">
        <v>12</v>
      </c>
      <c r="B25" s="4">
        <v>0.74126157407407411</v>
      </c>
      <c r="C25" s="10"/>
      <c r="F25">
        <v>23</v>
      </c>
      <c r="G25" t="s">
        <v>63</v>
      </c>
      <c r="H25" s="5">
        <v>0.70833333333333337</v>
      </c>
      <c r="I25" s="5"/>
    </row>
    <row r="26" spans="1:9" x14ac:dyDescent="0.25">
      <c r="F26">
        <v>24</v>
      </c>
      <c r="G26" t="s">
        <v>45</v>
      </c>
      <c r="H26" s="5">
        <v>0.70859953703703704</v>
      </c>
      <c r="I26" s="5"/>
    </row>
    <row r="27" spans="1:9" x14ac:dyDescent="0.25">
      <c r="A27" t="s">
        <v>41</v>
      </c>
      <c r="F27">
        <v>25</v>
      </c>
      <c r="G27" t="s">
        <v>45</v>
      </c>
      <c r="H27" s="5">
        <v>0.70887731481481486</v>
      </c>
      <c r="I27" s="5"/>
    </row>
    <row r="28" spans="1:9" x14ac:dyDescent="0.25">
      <c r="F28">
        <v>26</v>
      </c>
      <c r="G28" t="s">
        <v>48</v>
      </c>
      <c r="H28" s="5">
        <v>0.70914351851851853</v>
      </c>
      <c r="I28" s="5"/>
    </row>
    <row r="29" spans="1:9" x14ac:dyDescent="0.25">
      <c r="F29">
        <v>27</v>
      </c>
      <c r="G29" t="s">
        <v>47</v>
      </c>
      <c r="H29" s="5">
        <v>0.70940972222222232</v>
      </c>
      <c r="I29" s="5"/>
    </row>
    <row r="30" spans="1:9" x14ac:dyDescent="0.25">
      <c r="D30" s="5">
        <f>+++B7</f>
        <v>0.69146990740740744</v>
      </c>
      <c r="F30">
        <v>28</v>
      </c>
      <c r="G30" t="s">
        <v>49</v>
      </c>
      <c r="H30" s="5">
        <v>0.70967592592592599</v>
      </c>
      <c r="I30" s="5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 Lab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</dc:creator>
  <cp:lastModifiedBy>Sophie</cp:lastModifiedBy>
  <dcterms:created xsi:type="dcterms:W3CDTF">2017-06-09T19:38:47Z</dcterms:created>
  <dcterms:modified xsi:type="dcterms:W3CDTF">2018-06-18T18:44:55Z</dcterms:modified>
</cp:coreProperties>
</file>