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27795" windowHeight="12720" activeTab="2"/>
  </bookViews>
  <sheets>
    <sheet name="Sheet1" sheetId="1" r:id="rId1"/>
    <sheet name="matlab" sheetId="2" r:id="rId2"/>
    <sheet name="reordered" sheetId="3" r:id="rId3"/>
    <sheet name="Sheet2" sheetId="4" r:id="rId4"/>
    <sheet name="Sheet3" sheetId="5" r:id="rId5"/>
  </sheets>
  <calcPr calcId="145621"/>
</workbook>
</file>

<file path=xl/calcChain.xml><?xml version="1.0" encoding="utf-8"?>
<calcChain xmlns="http://schemas.openxmlformats.org/spreadsheetml/2006/main">
  <c r="DJ73" i="3" l="1"/>
  <c r="DJ74" i="3" s="1"/>
  <c r="DK74" i="3" s="1"/>
  <c r="DJ72" i="3"/>
  <c r="DK70" i="3"/>
  <c r="DJ70" i="3"/>
  <c r="DJ69" i="3"/>
  <c r="DJ68" i="3"/>
  <c r="DU30" i="3" l="1"/>
  <c r="DC34" i="3" l="1"/>
  <c r="DJ35" i="3"/>
  <c r="DM44" i="3"/>
  <c r="DJ50" i="3"/>
  <c r="DM59" i="3"/>
  <c r="DO55" i="3"/>
  <c r="DD41" i="3"/>
  <c r="DD56" i="3"/>
  <c r="DF37" i="3"/>
  <c r="DI46" i="3"/>
  <c r="DF52" i="3"/>
  <c r="DI61" i="3"/>
  <c r="DP47" i="3"/>
  <c r="DP62" i="3"/>
  <c r="DC49" i="3"/>
  <c r="DO40" i="3"/>
  <c r="DU34" i="3"/>
  <c r="DC33" i="3"/>
  <c r="DG33" i="3"/>
  <c r="DK33" i="3"/>
  <c r="DO33" i="3"/>
  <c r="DE34" i="3"/>
  <c r="DI34" i="3"/>
  <c r="DM34" i="3"/>
  <c r="DC35" i="3"/>
  <c r="DG35" i="3"/>
  <c r="DK35" i="3"/>
  <c r="DO35" i="3"/>
  <c r="DE36" i="3"/>
  <c r="DI36" i="3"/>
  <c r="DM36" i="3"/>
  <c r="DC37" i="3"/>
  <c r="DG37" i="3"/>
  <c r="DK37" i="3"/>
  <c r="DO37" i="3"/>
  <c r="DE38" i="3"/>
  <c r="DI38" i="3"/>
  <c r="DM38" i="3"/>
  <c r="DC39" i="3"/>
  <c r="DG39" i="3"/>
  <c r="DK39" i="3"/>
  <c r="DO39" i="3"/>
  <c r="DE40" i="3"/>
  <c r="DI40" i="3"/>
  <c r="DM40" i="3"/>
  <c r="DC41" i="3"/>
  <c r="DG41" i="3"/>
  <c r="DK41" i="3"/>
  <c r="DO41" i="3"/>
  <c r="DE42" i="3"/>
  <c r="DI42" i="3"/>
  <c r="DM42" i="3"/>
  <c r="DC43" i="3"/>
  <c r="DG43" i="3"/>
  <c r="DK43" i="3"/>
  <c r="DO43" i="3"/>
  <c r="DE44" i="3"/>
  <c r="DI44" i="3"/>
  <c r="DC45" i="3"/>
  <c r="DG45" i="3"/>
  <c r="DK45" i="3"/>
  <c r="DO45" i="3"/>
  <c r="DE46" i="3"/>
  <c r="DM46" i="3"/>
  <c r="DC47" i="3"/>
  <c r="DG47" i="3"/>
  <c r="DK47" i="3"/>
  <c r="DO47" i="3"/>
  <c r="DE48" i="3"/>
  <c r="DI48" i="3"/>
  <c r="DM48" i="3"/>
  <c r="DG49" i="3"/>
  <c r="DK49" i="3"/>
  <c r="DO49" i="3"/>
  <c r="DE50" i="3"/>
  <c r="DI50" i="3"/>
  <c r="DM50" i="3"/>
  <c r="DC51" i="3"/>
  <c r="DG51" i="3"/>
  <c r="DK51" i="3"/>
  <c r="DO51" i="3"/>
  <c r="DE52" i="3"/>
  <c r="DI52" i="3"/>
  <c r="DM52" i="3"/>
  <c r="DC53" i="3"/>
  <c r="DG53" i="3"/>
  <c r="DK53" i="3"/>
  <c r="DO53" i="3"/>
  <c r="DE54" i="3"/>
  <c r="DI54" i="3"/>
  <c r="DM54" i="3"/>
  <c r="DC55" i="3"/>
  <c r="DG55" i="3"/>
  <c r="DK55" i="3"/>
  <c r="DE56" i="3"/>
  <c r="DI56" i="3"/>
  <c r="DM56" i="3"/>
  <c r="DC57" i="3"/>
  <c r="DG57" i="3"/>
  <c r="DK57" i="3"/>
  <c r="DO57" i="3"/>
  <c r="DE58" i="3"/>
  <c r="DD33" i="3"/>
  <c r="DH33" i="3"/>
  <c r="DL33" i="3"/>
  <c r="DP33" i="3"/>
  <c r="DF34" i="3"/>
  <c r="DJ34" i="3"/>
  <c r="DN34" i="3"/>
  <c r="DD35" i="3"/>
  <c r="DH35" i="3"/>
  <c r="DL35" i="3"/>
  <c r="DP35" i="3"/>
  <c r="DF36" i="3"/>
  <c r="DJ36" i="3"/>
  <c r="DN36" i="3"/>
  <c r="DD37" i="3"/>
  <c r="DH37" i="3"/>
  <c r="DL37" i="3"/>
  <c r="DP37" i="3"/>
  <c r="DF38" i="3"/>
  <c r="DJ38" i="3"/>
  <c r="DN38" i="3"/>
  <c r="DD39" i="3"/>
  <c r="DH39" i="3"/>
  <c r="DL39" i="3"/>
  <c r="DP39" i="3"/>
  <c r="DF40" i="3"/>
  <c r="DJ40" i="3"/>
  <c r="DN40" i="3"/>
  <c r="DH41" i="3"/>
  <c r="DL41" i="3"/>
  <c r="DP41" i="3"/>
  <c r="DF42" i="3"/>
  <c r="DJ42" i="3"/>
  <c r="DN42" i="3"/>
  <c r="DD43" i="3"/>
  <c r="DH43" i="3"/>
  <c r="DL43" i="3"/>
  <c r="DP43" i="3"/>
  <c r="DF44" i="3"/>
  <c r="DJ44" i="3"/>
  <c r="DN44" i="3"/>
  <c r="DD45" i="3"/>
  <c r="DH45" i="3"/>
  <c r="DL45" i="3"/>
  <c r="DP45" i="3"/>
  <c r="DF46" i="3"/>
  <c r="DJ46" i="3"/>
  <c r="DN46" i="3"/>
  <c r="DD47" i="3"/>
  <c r="DH47" i="3"/>
  <c r="DL47" i="3"/>
  <c r="DF48" i="3"/>
  <c r="DJ48" i="3"/>
  <c r="DN48" i="3"/>
  <c r="DD49" i="3"/>
  <c r="DH49" i="3"/>
  <c r="DL49" i="3"/>
  <c r="DP49" i="3"/>
  <c r="DF50" i="3"/>
  <c r="DN50" i="3"/>
  <c r="DD51" i="3"/>
  <c r="DH51" i="3"/>
  <c r="DL51" i="3"/>
  <c r="DP51" i="3"/>
  <c r="DJ52" i="3"/>
  <c r="DN52" i="3"/>
  <c r="DD53" i="3"/>
  <c r="DH53" i="3"/>
  <c r="DL53" i="3"/>
  <c r="DP53" i="3"/>
  <c r="DF54" i="3"/>
  <c r="DJ54" i="3"/>
  <c r="DN54" i="3"/>
  <c r="DD55" i="3"/>
  <c r="DH55" i="3"/>
  <c r="DL55" i="3"/>
  <c r="DP55" i="3"/>
  <c r="DF56" i="3"/>
  <c r="DJ56" i="3"/>
  <c r="DE33" i="3"/>
  <c r="DI33" i="3"/>
  <c r="DM33" i="3"/>
  <c r="DG34" i="3"/>
  <c r="DK34" i="3"/>
  <c r="DO34" i="3"/>
  <c r="DE35" i="3"/>
  <c r="DI35" i="3"/>
  <c r="DM35" i="3"/>
  <c r="DC36" i="3"/>
  <c r="DG36" i="3"/>
  <c r="DK36" i="3"/>
  <c r="DO36" i="3"/>
  <c r="DE37" i="3"/>
  <c r="DI37" i="3"/>
  <c r="DM37" i="3"/>
  <c r="DC38" i="3"/>
  <c r="DG38" i="3"/>
  <c r="DK38" i="3"/>
  <c r="DO38" i="3"/>
  <c r="DE39" i="3"/>
  <c r="DI39" i="3"/>
  <c r="DM39" i="3"/>
  <c r="DC40" i="3"/>
  <c r="DG40" i="3"/>
  <c r="DK40" i="3"/>
  <c r="DE41" i="3"/>
  <c r="DI41" i="3"/>
  <c r="DM41" i="3"/>
  <c r="DC42" i="3"/>
  <c r="DG42" i="3"/>
  <c r="DK42" i="3"/>
  <c r="DO42" i="3"/>
  <c r="DE43" i="3"/>
  <c r="DI43" i="3"/>
  <c r="DM43" i="3"/>
  <c r="DC44" i="3"/>
  <c r="DG44" i="3"/>
  <c r="DK44" i="3"/>
  <c r="DO44" i="3"/>
  <c r="DE45" i="3"/>
  <c r="DI45" i="3"/>
  <c r="DM45" i="3"/>
  <c r="DC46" i="3"/>
  <c r="DG46" i="3"/>
  <c r="DK46" i="3"/>
  <c r="DO46" i="3"/>
  <c r="DE47" i="3"/>
  <c r="DI47" i="3"/>
  <c r="DM47" i="3"/>
  <c r="DC48" i="3"/>
  <c r="DG48" i="3"/>
  <c r="DK48" i="3"/>
  <c r="DO48" i="3"/>
  <c r="DE49" i="3"/>
  <c r="DI49" i="3"/>
  <c r="DM49" i="3"/>
  <c r="DC50" i="3"/>
  <c r="DG50" i="3"/>
  <c r="DK50" i="3"/>
  <c r="DO50" i="3"/>
  <c r="DE51" i="3"/>
  <c r="DI51" i="3"/>
  <c r="DM51" i="3"/>
  <c r="DC52" i="3"/>
  <c r="DG52" i="3"/>
  <c r="DK52" i="3"/>
  <c r="DO52" i="3"/>
  <c r="DE53" i="3"/>
  <c r="DI53" i="3"/>
  <c r="DM53" i="3"/>
  <c r="DC54" i="3"/>
  <c r="DG54" i="3"/>
  <c r="DK54" i="3"/>
  <c r="DO54" i="3"/>
  <c r="DE55" i="3"/>
  <c r="DI55" i="3"/>
  <c r="DM55" i="3"/>
  <c r="DC56" i="3"/>
  <c r="DG56" i="3"/>
  <c r="DK56" i="3"/>
  <c r="DO56" i="3"/>
  <c r="DE57" i="3"/>
  <c r="DI57" i="3"/>
  <c r="DF33" i="3"/>
  <c r="DJ33" i="3"/>
  <c r="DN33" i="3"/>
  <c r="DD34" i="3"/>
  <c r="DH34" i="3"/>
  <c r="DL34" i="3"/>
  <c r="DP34" i="3"/>
  <c r="DF35" i="3"/>
  <c r="DN35" i="3"/>
  <c r="DD36" i="3"/>
  <c r="DH36" i="3"/>
  <c r="DL36" i="3"/>
  <c r="DP36" i="3"/>
  <c r="DJ37" i="3"/>
  <c r="DN37" i="3"/>
  <c r="DD38" i="3"/>
  <c r="DH38" i="3"/>
  <c r="DL38" i="3"/>
  <c r="DP38" i="3"/>
  <c r="DF39" i="3"/>
  <c r="DJ39" i="3"/>
  <c r="DN39" i="3"/>
  <c r="DD40" i="3"/>
  <c r="DH40" i="3"/>
  <c r="DL40" i="3"/>
  <c r="DP40" i="3"/>
  <c r="DF41" i="3"/>
  <c r="DJ41" i="3"/>
  <c r="DN41" i="3"/>
  <c r="DD42" i="3"/>
  <c r="DH42" i="3"/>
  <c r="DL42" i="3"/>
  <c r="DP42" i="3"/>
  <c r="DF43" i="3"/>
  <c r="DJ43" i="3"/>
  <c r="DN43" i="3"/>
  <c r="DD44" i="3"/>
  <c r="DH44" i="3"/>
  <c r="DL44" i="3"/>
  <c r="DP44" i="3"/>
  <c r="DF45" i="3"/>
  <c r="DJ45" i="3"/>
  <c r="DN45" i="3"/>
  <c r="DD46" i="3"/>
  <c r="DH46" i="3"/>
  <c r="DL46" i="3"/>
  <c r="DP46" i="3"/>
  <c r="DF47" i="3"/>
  <c r="DJ47" i="3"/>
  <c r="DN47" i="3"/>
  <c r="DD48" i="3"/>
  <c r="DH48" i="3"/>
  <c r="DL48" i="3"/>
  <c r="DP48" i="3"/>
  <c r="DF49" i="3"/>
  <c r="DJ49" i="3"/>
  <c r="DN49" i="3"/>
  <c r="DD50" i="3"/>
  <c r="DH50" i="3"/>
  <c r="DL50" i="3"/>
  <c r="DP50" i="3"/>
  <c r="DF51" i="3"/>
  <c r="DJ51" i="3"/>
  <c r="DN51" i="3"/>
  <c r="DD52" i="3"/>
  <c r="DH52" i="3"/>
  <c r="DL52" i="3"/>
  <c r="DP52" i="3"/>
  <c r="DF53" i="3"/>
  <c r="DJ53" i="3"/>
  <c r="DN53" i="3"/>
  <c r="DD54" i="3"/>
  <c r="DH54" i="3"/>
  <c r="DL54" i="3"/>
  <c r="DP54" i="3"/>
  <c r="DF55" i="3"/>
  <c r="DJ55" i="3"/>
  <c r="DN55" i="3"/>
  <c r="DH56" i="3"/>
  <c r="DL56" i="3"/>
  <c r="DP56" i="3"/>
  <c r="DF57" i="3"/>
  <c r="DJ57" i="3"/>
  <c r="DN57" i="3"/>
  <c r="DL57" i="3"/>
  <c r="DG59" i="3"/>
  <c r="DI60" i="3"/>
  <c r="DC61" i="3"/>
  <c r="DO61" i="3"/>
  <c r="DI62" i="3"/>
  <c r="DB38" i="3"/>
  <c r="DB46" i="3"/>
  <c r="DB54" i="3"/>
  <c r="DL59" i="3"/>
  <c r="DN60" i="3"/>
  <c r="DL61" i="3"/>
  <c r="DJ62" i="3"/>
  <c r="DB39" i="3"/>
  <c r="DB47" i="3"/>
  <c r="DB33" i="3"/>
  <c r="DO62" i="3"/>
  <c r="DB44" i="3"/>
  <c r="DB60" i="3"/>
  <c r="DN56" i="3"/>
  <c r="DM57" i="3"/>
  <c r="DF58" i="3"/>
  <c r="DJ58" i="3"/>
  <c r="DN58" i="3"/>
  <c r="DD59" i="3"/>
  <c r="DH59" i="3"/>
  <c r="DF60" i="3"/>
  <c r="DD61" i="3"/>
  <c r="DP61" i="3"/>
  <c r="DB35" i="3"/>
  <c r="DB55" i="3"/>
  <c r="DG62" i="3"/>
  <c r="DB52" i="3"/>
  <c r="DD57" i="3"/>
  <c r="DP57" i="3"/>
  <c r="DG58" i="3"/>
  <c r="DK58" i="3"/>
  <c r="DO58" i="3"/>
  <c r="DE59" i="3"/>
  <c r="DI59" i="3"/>
  <c r="DC60" i="3"/>
  <c r="DG60" i="3"/>
  <c r="DK60" i="3"/>
  <c r="DO60" i="3"/>
  <c r="DE61" i="3"/>
  <c r="DM61" i="3"/>
  <c r="DK62" i="3"/>
  <c r="DB48" i="3"/>
  <c r="DH57" i="3"/>
  <c r="DC58" i="3"/>
  <c r="DH58" i="3"/>
  <c r="DL58" i="3"/>
  <c r="DP58" i="3"/>
  <c r="DF59" i="3"/>
  <c r="DJ59" i="3"/>
  <c r="DN59" i="3"/>
  <c r="DD60" i="3"/>
  <c r="DH60" i="3"/>
  <c r="DL60" i="3"/>
  <c r="DP60" i="3"/>
  <c r="DF61" i="3"/>
  <c r="DJ61" i="3"/>
  <c r="DN61" i="3"/>
  <c r="DD62" i="3"/>
  <c r="DH62" i="3"/>
  <c r="DL62" i="3"/>
  <c r="DB37" i="3"/>
  <c r="DB41" i="3"/>
  <c r="DB45" i="3"/>
  <c r="DB49" i="3"/>
  <c r="DB53" i="3"/>
  <c r="DB57" i="3"/>
  <c r="DB61" i="3"/>
  <c r="DD58" i="3"/>
  <c r="DI58" i="3"/>
  <c r="DM58" i="3"/>
  <c r="DC59" i="3"/>
  <c r="DK59" i="3"/>
  <c r="DO59" i="3"/>
  <c r="DE60" i="3"/>
  <c r="DM60" i="3"/>
  <c r="DG61" i="3"/>
  <c r="DK61" i="3"/>
  <c r="DE62" i="3"/>
  <c r="DM62" i="3"/>
  <c r="DB34" i="3"/>
  <c r="DB42" i="3"/>
  <c r="DB50" i="3"/>
  <c r="DB58" i="3"/>
  <c r="DB62" i="3"/>
  <c r="DP59" i="3"/>
  <c r="DJ60" i="3"/>
  <c r="DH61" i="3"/>
  <c r="DF62" i="3"/>
  <c r="DN62" i="3"/>
  <c r="DB43" i="3"/>
  <c r="DB51" i="3"/>
  <c r="DB59" i="3"/>
  <c r="DC62" i="3"/>
  <c r="DB36" i="3"/>
  <c r="DB40" i="3"/>
  <c r="DB56" i="3"/>
  <c r="DU60" i="3"/>
  <c r="DU62" i="3"/>
  <c r="DU33" i="3"/>
  <c r="DV33" i="3"/>
  <c r="DU61" i="3"/>
  <c r="DU51" i="3"/>
  <c r="DU45" i="3"/>
  <c r="DU56" i="3"/>
  <c r="DV60" i="3"/>
  <c r="DU58" i="3"/>
  <c r="DU55" i="3"/>
  <c r="DU59" i="3"/>
  <c r="DU53" i="3"/>
  <c r="DU57" i="3"/>
  <c r="DU35" i="3"/>
  <c r="DU54" i="3"/>
  <c r="DU49" i="3"/>
  <c r="DU47" i="3"/>
  <c r="DU52" i="3"/>
  <c r="DV47" i="3"/>
  <c r="DU50" i="3"/>
  <c r="DU46" i="3"/>
  <c r="DU41" i="3"/>
  <c r="DU39" i="3"/>
  <c r="DU48" i="3"/>
  <c r="DU44" i="3"/>
  <c r="DU43" i="3"/>
  <c r="DU37" i="3"/>
  <c r="DU40" i="3"/>
  <c r="DU36" i="3"/>
  <c r="DV43" i="3"/>
  <c r="DU42" i="3"/>
  <c r="DU38" i="3"/>
  <c r="CL34" i="3"/>
  <c r="CL35" i="3"/>
  <c r="DV35" i="3" s="1"/>
  <c r="CL36" i="3"/>
  <c r="CM36" i="3"/>
  <c r="CL37" i="3"/>
  <c r="DV37" i="3" s="1"/>
  <c r="CL38" i="3"/>
  <c r="CM38" i="3"/>
  <c r="CL39" i="3"/>
  <c r="CL40" i="3"/>
  <c r="CL41" i="3"/>
  <c r="CL42" i="3"/>
  <c r="CM42" i="3" s="1"/>
  <c r="CL43" i="3"/>
  <c r="CL44" i="3"/>
  <c r="CM44" i="3" s="1"/>
  <c r="CL45" i="3"/>
  <c r="CL46" i="3"/>
  <c r="CM46" i="3"/>
  <c r="CL47" i="3"/>
  <c r="CL48" i="3"/>
  <c r="CL49" i="3"/>
  <c r="CL50" i="3"/>
  <c r="CM50" i="3"/>
  <c r="CL51" i="3"/>
  <c r="DV51" i="3" s="1"/>
  <c r="CL52" i="3"/>
  <c r="CM52" i="3"/>
  <c r="CL53" i="3"/>
  <c r="CL54" i="3"/>
  <c r="CM54" i="3" s="1"/>
  <c r="CL55" i="3"/>
  <c r="CL56" i="3"/>
  <c r="CL57" i="3"/>
  <c r="CL58" i="3"/>
  <c r="CM58" i="3"/>
  <c r="CN58" i="3"/>
  <c r="CL59" i="3"/>
  <c r="CM59" i="3"/>
  <c r="CN59" i="3"/>
  <c r="CL60" i="3"/>
  <c r="CL61" i="3"/>
  <c r="CM61" i="3"/>
  <c r="CN61" i="3"/>
  <c r="CL62" i="3"/>
  <c r="CM33" i="3"/>
  <c r="CL33" i="3"/>
  <c r="BU36" i="3"/>
  <c r="BU37" i="3"/>
  <c r="BV37" i="3" s="1"/>
  <c r="BW37" i="3" s="1"/>
  <c r="BX37" i="3" s="1"/>
  <c r="BU38" i="3"/>
  <c r="BV38" i="3" s="1"/>
  <c r="BU39" i="3"/>
  <c r="BU40" i="3"/>
  <c r="BU41" i="3"/>
  <c r="BU42" i="3"/>
  <c r="BV42" i="3" s="1"/>
  <c r="BU43" i="3"/>
  <c r="BU44" i="3"/>
  <c r="BU45" i="3"/>
  <c r="BU46" i="3"/>
  <c r="BV46" i="3" s="1"/>
  <c r="BU47" i="3"/>
  <c r="BU48" i="3"/>
  <c r="BU49" i="3"/>
  <c r="BU50" i="3"/>
  <c r="BV50" i="3" s="1"/>
  <c r="BU51" i="3"/>
  <c r="BU52" i="3"/>
  <c r="BU53" i="3"/>
  <c r="BU54" i="3"/>
  <c r="BV54" i="3" s="1"/>
  <c r="BU55" i="3"/>
  <c r="BU56" i="3"/>
  <c r="BU57" i="3"/>
  <c r="BU58" i="3"/>
  <c r="BV58" i="3" s="1"/>
  <c r="BU59" i="3"/>
  <c r="BU60" i="3"/>
  <c r="BV60" i="3" s="1"/>
  <c r="BW60" i="3" s="1"/>
  <c r="BX60" i="3" s="1"/>
  <c r="BY60" i="3" s="1"/>
  <c r="BZ60" i="3" s="1"/>
  <c r="CA60" i="3" s="1"/>
  <c r="CB60" i="3" s="1"/>
  <c r="CC60" i="3" s="1"/>
  <c r="CD60" i="3" s="1"/>
  <c r="CE60" i="3" s="1"/>
  <c r="CF60" i="3" s="1"/>
  <c r="CG60" i="3" s="1"/>
  <c r="CH60" i="3" s="1"/>
  <c r="BU61" i="3"/>
  <c r="BU62" i="3"/>
  <c r="BV62" i="3" s="1"/>
  <c r="BW62" i="3" s="1"/>
  <c r="BX62" i="3" s="1"/>
  <c r="BY62" i="3" s="1"/>
  <c r="BZ62" i="3" s="1"/>
  <c r="CA62" i="3" s="1"/>
  <c r="CB62" i="3" s="1"/>
  <c r="CC62" i="3" s="1"/>
  <c r="CD62" i="3" s="1"/>
  <c r="CE62" i="3" s="1"/>
  <c r="CF62" i="3" s="1"/>
  <c r="CG62" i="3" s="1"/>
  <c r="CH62" i="3" s="1"/>
  <c r="BU33" i="3"/>
  <c r="BV33" i="3" s="1"/>
  <c r="BU34" i="3"/>
  <c r="BU35" i="3"/>
  <c r="BV27" i="3"/>
  <c r="BN37" i="3"/>
  <c r="BH41" i="3"/>
  <c r="BE45" i="3"/>
  <c r="BP45" i="3"/>
  <c r="BD49" i="3"/>
  <c r="BI49" i="3"/>
  <c r="BG52" i="3"/>
  <c r="BM53" i="3"/>
  <c r="BP56" i="3"/>
  <c r="BE57" i="3"/>
  <c r="BF57" i="3"/>
  <c r="BJ57" i="3"/>
  <c r="BM57" i="3"/>
  <c r="BN57" i="3"/>
  <c r="BJ59" i="3"/>
  <c r="BG60" i="3"/>
  <c r="BO60" i="3"/>
  <c r="BD61" i="3"/>
  <c r="BF61" i="3"/>
  <c r="BH61" i="3"/>
  <c r="BI61" i="3"/>
  <c r="BL61" i="3"/>
  <c r="BM61" i="3"/>
  <c r="BN61" i="3"/>
  <c r="BQ61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C33" i="3"/>
  <c r="BB34" i="3"/>
  <c r="BB35" i="3"/>
  <c r="BF35" i="3" s="1"/>
  <c r="BB36" i="3"/>
  <c r="BC36" i="3" s="1"/>
  <c r="BB37" i="3"/>
  <c r="BM37" i="3" s="1"/>
  <c r="BB38" i="3"/>
  <c r="BB39" i="3"/>
  <c r="BJ39" i="3" s="1"/>
  <c r="BB40" i="3"/>
  <c r="BG40" i="3" s="1"/>
  <c r="BB41" i="3"/>
  <c r="BF41" i="3" s="1"/>
  <c r="BB42" i="3"/>
  <c r="BB43" i="3"/>
  <c r="BH43" i="3" s="1"/>
  <c r="BB44" i="3"/>
  <c r="BG44" i="3" s="1"/>
  <c r="BB45" i="3"/>
  <c r="BD45" i="3" s="1"/>
  <c r="BB46" i="3"/>
  <c r="BB47" i="3"/>
  <c r="BC47" i="3" s="1"/>
  <c r="BB48" i="3"/>
  <c r="BE48" i="3" s="1"/>
  <c r="BB49" i="3"/>
  <c r="BH49" i="3" s="1"/>
  <c r="BB50" i="3"/>
  <c r="BB51" i="3"/>
  <c r="BG51" i="3" s="1"/>
  <c r="BB52" i="3"/>
  <c r="BD52" i="3" s="1"/>
  <c r="BB53" i="3"/>
  <c r="BF53" i="3" s="1"/>
  <c r="BB54" i="3"/>
  <c r="BB55" i="3"/>
  <c r="BC55" i="3" s="1"/>
  <c r="BB56" i="3"/>
  <c r="BE56" i="3" s="1"/>
  <c r="BB57" i="3"/>
  <c r="BC57" i="3" s="1"/>
  <c r="BB58" i="3"/>
  <c r="BF58" i="3" s="1"/>
  <c r="BB59" i="3"/>
  <c r="BC59" i="3" s="1"/>
  <c r="BB60" i="3"/>
  <c r="BE60" i="3" s="1"/>
  <c r="BB61" i="3"/>
  <c r="BC61" i="3" s="1"/>
  <c r="BB62" i="3"/>
  <c r="BF62" i="3" s="1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AX33" i="3"/>
  <c r="AY33" i="3"/>
  <c r="AZ33" i="3"/>
  <c r="AX34" i="3"/>
  <c r="AY34" i="3"/>
  <c r="AZ34" i="3"/>
  <c r="AX35" i="3"/>
  <c r="AY35" i="3"/>
  <c r="AZ35" i="3"/>
  <c r="AX36" i="3"/>
  <c r="AY36" i="3"/>
  <c r="AZ36" i="3"/>
  <c r="AX37" i="3"/>
  <c r="AY37" i="3"/>
  <c r="AZ37" i="3"/>
  <c r="AX38" i="3"/>
  <c r="AY38" i="3"/>
  <c r="AZ38" i="3"/>
  <c r="AX39" i="3"/>
  <c r="AY39" i="3"/>
  <c r="AZ39" i="3"/>
  <c r="AX40" i="3"/>
  <c r="AY40" i="3"/>
  <c r="AZ40" i="3"/>
  <c r="AX41" i="3"/>
  <c r="AY41" i="3"/>
  <c r="AZ41" i="3"/>
  <c r="AX42" i="3"/>
  <c r="AY42" i="3"/>
  <c r="AZ42" i="3"/>
  <c r="AX43" i="3"/>
  <c r="AY43" i="3"/>
  <c r="AZ43" i="3"/>
  <c r="AX44" i="3"/>
  <c r="AY44" i="3"/>
  <c r="AZ44" i="3"/>
  <c r="AX45" i="3"/>
  <c r="AY45" i="3"/>
  <c r="AZ45" i="3"/>
  <c r="AX46" i="3"/>
  <c r="AY46" i="3"/>
  <c r="AZ46" i="3"/>
  <c r="AX47" i="3"/>
  <c r="AY47" i="3"/>
  <c r="AZ47" i="3"/>
  <c r="AR33" i="3"/>
  <c r="AS33" i="3"/>
  <c r="AT33" i="3"/>
  <c r="AU33" i="3"/>
  <c r="AV33" i="3"/>
  <c r="AW33" i="3"/>
  <c r="AR34" i="3"/>
  <c r="AS34" i="3"/>
  <c r="AT34" i="3"/>
  <c r="AU34" i="3"/>
  <c r="AV34" i="3"/>
  <c r="AW34" i="3"/>
  <c r="AR35" i="3"/>
  <c r="AS35" i="3"/>
  <c r="AT35" i="3"/>
  <c r="AU35" i="3"/>
  <c r="AV35" i="3"/>
  <c r="AW35" i="3"/>
  <c r="AR36" i="3"/>
  <c r="AS36" i="3"/>
  <c r="AT36" i="3"/>
  <c r="AU36" i="3"/>
  <c r="AV36" i="3"/>
  <c r="AW36" i="3"/>
  <c r="AR37" i="3"/>
  <c r="AS37" i="3"/>
  <c r="AT37" i="3"/>
  <c r="AU37" i="3"/>
  <c r="AV37" i="3"/>
  <c r="AW37" i="3"/>
  <c r="AR38" i="3"/>
  <c r="AS38" i="3"/>
  <c r="AT38" i="3"/>
  <c r="AU38" i="3"/>
  <c r="AV38" i="3"/>
  <c r="AW38" i="3"/>
  <c r="AR39" i="3"/>
  <c r="AS39" i="3"/>
  <c r="AT39" i="3"/>
  <c r="AU39" i="3"/>
  <c r="AV39" i="3"/>
  <c r="AW39" i="3"/>
  <c r="AR40" i="3"/>
  <c r="AS40" i="3"/>
  <c r="AT40" i="3"/>
  <c r="AU40" i="3"/>
  <c r="AV40" i="3"/>
  <c r="AW40" i="3"/>
  <c r="AR41" i="3"/>
  <c r="AS41" i="3"/>
  <c r="AT41" i="3"/>
  <c r="AU41" i="3"/>
  <c r="AV41" i="3"/>
  <c r="AW41" i="3"/>
  <c r="AR42" i="3"/>
  <c r="AS42" i="3"/>
  <c r="AT42" i="3"/>
  <c r="AU42" i="3"/>
  <c r="AV42" i="3"/>
  <c r="AW42" i="3"/>
  <c r="AR43" i="3"/>
  <c r="AS43" i="3"/>
  <c r="AT43" i="3"/>
  <c r="AU43" i="3"/>
  <c r="AV43" i="3"/>
  <c r="AW43" i="3"/>
  <c r="AR44" i="3"/>
  <c r="AS44" i="3"/>
  <c r="AT44" i="3"/>
  <c r="AU44" i="3"/>
  <c r="AV44" i="3"/>
  <c r="AW44" i="3"/>
  <c r="AR45" i="3"/>
  <c r="AS45" i="3"/>
  <c r="AT45" i="3"/>
  <c r="AU45" i="3"/>
  <c r="AV45" i="3"/>
  <c r="AW45" i="3"/>
  <c r="AR46" i="3"/>
  <c r="AS46" i="3"/>
  <c r="AT46" i="3"/>
  <c r="AU46" i="3"/>
  <c r="AV46" i="3"/>
  <c r="AW46" i="3"/>
  <c r="AR47" i="3"/>
  <c r="AS47" i="3"/>
  <c r="AT47" i="3"/>
  <c r="AU47" i="3"/>
  <c r="AV47" i="3"/>
  <c r="AW47" i="3"/>
  <c r="AO33" i="3"/>
  <c r="AP33" i="3"/>
  <c r="AQ33" i="3"/>
  <c r="AO34" i="3"/>
  <c r="AP34" i="3"/>
  <c r="AQ34" i="3"/>
  <c r="AO35" i="3"/>
  <c r="AP35" i="3"/>
  <c r="AQ35" i="3"/>
  <c r="AO36" i="3"/>
  <c r="AP36" i="3"/>
  <c r="AQ36" i="3"/>
  <c r="AO37" i="3"/>
  <c r="AP37" i="3"/>
  <c r="AQ37" i="3"/>
  <c r="AO38" i="3"/>
  <c r="AP38" i="3"/>
  <c r="AQ38" i="3"/>
  <c r="AO39" i="3"/>
  <c r="AP39" i="3"/>
  <c r="AQ39" i="3"/>
  <c r="AO40" i="3"/>
  <c r="AP40" i="3"/>
  <c r="AQ40" i="3"/>
  <c r="AO41" i="3"/>
  <c r="AP41" i="3"/>
  <c r="AQ41" i="3"/>
  <c r="AO42" i="3"/>
  <c r="AP42" i="3"/>
  <c r="AQ42" i="3"/>
  <c r="AO43" i="3"/>
  <c r="AP43" i="3"/>
  <c r="AQ43" i="3"/>
  <c r="AO44" i="3"/>
  <c r="AP44" i="3"/>
  <c r="AQ44" i="3"/>
  <c r="AO45" i="3"/>
  <c r="AP45" i="3"/>
  <c r="AQ45" i="3"/>
  <c r="AO46" i="3"/>
  <c r="AP46" i="3"/>
  <c r="AQ46" i="3"/>
  <c r="AO47" i="3"/>
  <c r="AP47" i="3"/>
  <c r="AQ47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DB64" i="3" l="1"/>
  <c r="CN54" i="3"/>
  <c r="DW54" i="3"/>
  <c r="DW44" i="3"/>
  <c r="CN44" i="3"/>
  <c r="DW42" i="3"/>
  <c r="CN42" i="3"/>
  <c r="CM56" i="3"/>
  <c r="DV56" i="3"/>
  <c r="DW50" i="3"/>
  <c r="CM39" i="3"/>
  <c r="DV39" i="3"/>
  <c r="CN33" i="3"/>
  <c r="DW33" i="3"/>
  <c r="DV61" i="3"/>
  <c r="DV59" i="3"/>
  <c r="CM57" i="3"/>
  <c r="DV57" i="3"/>
  <c r="CM53" i="3"/>
  <c r="DV53" i="3"/>
  <c r="CN50" i="3"/>
  <c r="CM48" i="3"/>
  <c r="DV48" i="3"/>
  <c r="DV46" i="3"/>
  <c r="DW52" i="3"/>
  <c r="CN52" i="3"/>
  <c r="DV42" i="3"/>
  <c r="CO61" i="3"/>
  <c r="DX61" i="3"/>
  <c r="CO59" i="3"/>
  <c r="DX59" i="3"/>
  <c r="DW58" i="3"/>
  <c r="DV52" i="3"/>
  <c r="DV50" i="3"/>
  <c r="CM47" i="3"/>
  <c r="CM43" i="3"/>
  <c r="CM41" i="3"/>
  <c r="DV41" i="3"/>
  <c r="CN38" i="3"/>
  <c r="CM37" i="3"/>
  <c r="DV34" i="3"/>
  <c r="CM34" i="3"/>
  <c r="DW38" i="3"/>
  <c r="CO58" i="3"/>
  <c r="DX58" i="3"/>
  <c r="DV54" i="3"/>
  <c r="DV44" i="3"/>
  <c r="CM35" i="3"/>
  <c r="DW61" i="3"/>
  <c r="DW59" i="3"/>
  <c r="DV58" i="3"/>
  <c r="CM55" i="3"/>
  <c r="DV55" i="3"/>
  <c r="CM51" i="3"/>
  <c r="CM49" i="3"/>
  <c r="DV49" i="3"/>
  <c r="CN46" i="3"/>
  <c r="DW46" i="3"/>
  <c r="CM45" i="3"/>
  <c r="DV45" i="3"/>
  <c r="CM40" i="3"/>
  <c r="DV40" i="3"/>
  <c r="DV38" i="3"/>
  <c r="CN36" i="3"/>
  <c r="DW36" i="3"/>
  <c r="CM62" i="3"/>
  <c r="CM60" i="3"/>
  <c r="DV36" i="3"/>
  <c r="DV62" i="3"/>
  <c r="DU64" i="3"/>
  <c r="BP61" i="3"/>
  <c r="BJ61" i="3"/>
  <c r="BE61" i="3"/>
  <c r="BL60" i="3"/>
  <c r="BD60" i="3"/>
  <c r="BQ57" i="3"/>
  <c r="BI57" i="3"/>
  <c r="BL56" i="3"/>
  <c r="BH53" i="3"/>
  <c r="BN49" i="3"/>
  <c r="BJ45" i="3"/>
  <c r="BD37" i="3"/>
  <c r="BK60" i="3"/>
  <c r="BC60" i="3"/>
  <c r="BH56" i="3"/>
  <c r="BQ52" i="3"/>
  <c r="BP60" i="3"/>
  <c r="BH60" i="3"/>
  <c r="BN59" i="3"/>
  <c r="BD56" i="3"/>
  <c r="BL52" i="3"/>
  <c r="BD54" i="3"/>
  <c r="BH54" i="3"/>
  <c r="BL54" i="3"/>
  <c r="BD50" i="3"/>
  <c r="BH50" i="3"/>
  <c r="BL50" i="3"/>
  <c r="BP50" i="3"/>
  <c r="BD46" i="3"/>
  <c r="BH46" i="3"/>
  <c r="BL46" i="3"/>
  <c r="BP46" i="3"/>
  <c r="BD42" i="3"/>
  <c r="BH42" i="3"/>
  <c r="BL42" i="3"/>
  <c r="BP42" i="3"/>
  <c r="BE42" i="3"/>
  <c r="BJ42" i="3"/>
  <c r="BF42" i="3"/>
  <c r="BK42" i="3"/>
  <c r="BQ42" i="3"/>
  <c r="BD38" i="3"/>
  <c r="BH38" i="3"/>
  <c r="BL38" i="3"/>
  <c r="BP38" i="3"/>
  <c r="BF38" i="3"/>
  <c r="BK38" i="3"/>
  <c r="BQ38" i="3"/>
  <c r="BG38" i="3"/>
  <c r="BM38" i="3"/>
  <c r="BD34" i="3"/>
  <c r="BH34" i="3"/>
  <c r="BL34" i="3"/>
  <c r="BP34" i="3"/>
  <c r="BE34" i="3"/>
  <c r="BJ34" i="3"/>
  <c r="BO34" i="3"/>
  <c r="BG34" i="3"/>
  <c r="BM34" i="3"/>
  <c r="BC34" i="3"/>
  <c r="BI34" i="3"/>
  <c r="BN34" i="3"/>
  <c r="BQ62" i="3"/>
  <c r="BM62" i="3"/>
  <c r="BI62" i="3"/>
  <c r="BE62" i="3"/>
  <c r="BF59" i="3"/>
  <c r="BQ58" i="3"/>
  <c r="BM58" i="3"/>
  <c r="BI58" i="3"/>
  <c r="BE58" i="3"/>
  <c r="BP57" i="3"/>
  <c r="BL57" i="3"/>
  <c r="BH57" i="3"/>
  <c r="BD57" i="3"/>
  <c r="BO56" i="3"/>
  <c r="BK56" i="3"/>
  <c r="BG56" i="3"/>
  <c r="BC56" i="3"/>
  <c r="BN55" i="3"/>
  <c r="BJ55" i="3"/>
  <c r="BF55" i="3"/>
  <c r="BQ54" i="3"/>
  <c r="BM54" i="3"/>
  <c r="BG54" i="3"/>
  <c r="BQ53" i="3"/>
  <c r="BL53" i="3"/>
  <c r="BP52" i="3"/>
  <c r="BK52" i="3"/>
  <c r="BE52" i="3"/>
  <c r="BO51" i="3"/>
  <c r="BJ51" i="3"/>
  <c r="BD51" i="3"/>
  <c r="BN50" i="3"/>
  <c r="BI50" i="3"/>
  <c r="BC50" i="3"/>
  <c r="BM49" i="3"/>
  <c r="BQ48" i="3"/>
  <c r="BL48" i="3"/>
  <c r="BG48" i="3"/>
  <c r="BP47" i="3"/>
  <c r="BK47" i="3"/>
  <c r="BF47" i="3"/>
  <c r="BO46" i="3"/>
  <c r="BJ46" i="3"/>
  <c r="BE46" i="3"/>
  <c r="BN45" i="3"/>
  <c r="BI45" i="3"/>
  <c r="BM44" i="3"/>
  <c r="BH44" i="3"/>
  <c r="BC44" i="3"/>
  <c r="BK43" i="3"/>
  <c r="BD43" i="3"/>
  <c r="BM42" i="3"/>
  <c r="BQ41" i="3"/>
  <c r="BK40" i="3"/>
  <c r="BO39" i="3"/>
  <c r="BD39" i="3"/>
  <c r="BI38" i="3"/>
  <c r="BQ36" i="3"/>
  <c r="BG36" i="3"/>
  <c r="BK35" i="3"/>
  <c r="BK34" i="3"/>
  <c r="BC53" i="3"/>
  <c r="BG53" i="3"/>
  <c r="BK53" i="3"/>
  <c r="BO53" i="3"/>
  <c r="BC49" i="3"/>
  <c r="BG49" i="3"/>
  <c r="BK49" i="3"/>
  <c r="BO49" i="3"/>
  <c r="BC45" i="3"/>
  <c r="BG45" i="3"/>
  <c r="BK45" i="3"/>
  <c r="BO45" i="3"/>
  <c r="BC41" i="3"/>
  <c r="BG41" i="3"/>
  <c r="BK41" i="3"/>
  <c r="BO41" i="3"/>
  <c r="BD41" i="3"/>
  <c r="BI41" i="3"/>
  <c r="BN41" i="3"/>
  <c r="BE41" i="3"/>
  <c r="BJ41" i="3"/>
  <c r="BP41" i="3"/>
  <c r="BC37" i="3"/>
  <c r="BG37" i="3"/>
  <c r="BK37" i="3"/>
  <c r="BO37" i="3"/>
  <c r="BE37" i="3"/>
  <c r="BJ37" i="3"/>
  <c r="BP37" i="3"/>
  <c r="BF37" i="3"/>
  <c r="BL37" i="3"/>
  <c r="BQ37" i="3"/>
  <c r="BP62" i="3"/>
  <c r="BL62" i="3"/>
  <c r="BH62" i="3"/>
  <c r="BD62" i="3"/>
  <c r="BO61" i="3"/>
  <c r="BK61" i="3"/>
  <c r="BG61" i="3"/>
  <c r="BN60" i="3"/>
  <c r="BJ60" i="3"/>
  <c r="BF60" i="3"/>
  <c r="BQ59" i="3"/>
  <c r="BM59" i="3"/>
  <c r="BI59" i="3"/>
  <c r="BE59" i="3"/>
  <c r="BP58" i="3"/>
  <c r="BL58" i="3"/>
  <c r="BH58" i="3"/>
  <c r="BD58" i="3"/>
  <c r="BO57" i="3"/>
  <c r="BK57" i="3"/>
  <c r="BG57" i="3"/>
  <c r="BN56" i="3"/>
  <c r="BJ56" i="3"/>
  <c r="BF56" i="3"/>
  <c r="BQ55" i="3"/>
  <c r="BM55" i="3"/>
  <c r="BI55" i="3"/>
  <c r="BE55" i="3"/>
  <c r="BP54" i="3"/>
  <c r="BK54" i="3"/>
  <c r="BF54" i="3"/>
  <c r="BP53" i="3"/>
  <c r="BJ53" i="3"/>
  <c r="BE53" i="3"/>
  <c r="BO52" i="3"/>
  <c r="BI52" i="3"/>
  <c r="BN51" i="3"/>
  <c r="BH51" i="3"/>
  <c r="BC51" i="3"/>
  <c r="BM50" i="3"/>
  <c r="BG50" i="3"/>
  <c r="BQ49" i="3"/>
  <c r="BL49" i="3"/>
  <c r="BF49" i="3"/>
  <c r="BP48" i="3"/>
  <c r="BK48" i="3"/>
  <c r="BO47" i="3"/>
  <c r="BJ47" i="3"/>
  <c r="BD47" i="3"/>
  <c r="BN46" i="3"/>
  <c r="BI46" i="3"/>
  <c r="BC46" i="3"/>
  <c r="BM45" i="3"/>
  <c r="BH45" i="3"/>
  <c r="BQ44" i="3"/>
  <c r="BL44" i="3"/>
  <c r="BP43" i="3"/>
  <c r="BJ43" i="3"/>
  <c r="BC43" i="3"/>
  <c r="BI42" i="3"/>
  <c r="BM41" i="3"/>
  <c r="BQ40" i="3"/>
  <c r="BK39" i="3"/>
  <c r="BO38" i="3"/>
  <c r="BE38" i="3"/>
  <c r="BI37" i="3"/>
  <c r="BM36" i="3"/>
  <c r="BG35" i="3"/>
  <c r="BF34" i="3"/>
  <c r="BF52" i="3"/>
  <c r="BJ52" i="3"/>
  <c r="BN52" i="3"/>
  <c r="BF48" i="3"/>
  <c r="BJ48" i="3"/>
  <c r="BN48" i="3"/>
  <c r="BF44" i="3"/>
  <c r="BJ44" i="3"/>
  <c r="BN44" i="3"/>
  <c r="BF40" i="3"/>
  <c r="BJ40" i="3"/>
  <c r="BN40" i="3"/>
  <c r="BC40" i="3"/>
  <c r="BH40" i="3"/>
  <c r="BM40" i="3"/>
  <c r="BD40" i="3"/>
  <c r="BI40" i="3"/>
  <c r="BO40" i="3"/>
  <c r="BF36" i="3"/>
  <c r="BJ36" i="3"/>
  <c r="BN36" i="3"/>
  <c r="BD36" i="3"/>
  <c r="BI36" i="3"/>
  <c r="BO36" i="3"/>
  <c r="BE36" i="3"/>
  <c r="BK36" i="3"/>
  <c r="BP36" i="3"/>
  <c r="BO62" i="3"/>
  <c r="BK62" i="3"/>
  <c r="BG62" i="3"/>
  <c r="BC62" i="3"/>
  <c r="BQ60" i="3"/>
  <c r="BM60" i="3"/>
  <c r="BI60" i="3"/>
  <c r="BP59" i="3"/>
  <c r="BL59" i="3"/>
  <c r="BH59" i="3"/>
  <c r="BD59" i="3"/>
  <c r="BO58" i="3"/>
  <c r="BK58" i="3"/>
  <c r="BG58" i="3"/>
  <c r="BC58" i="3"/>
  <c r="BQ56" i="3"/>
  <c r="BM56" i="3"/>
  <c r="BI56" i="3"/>
  <c r="BP55" i="3"/>
  <c r="BL55" i="3"/>
  <c r="BH55" i="3"/>
  <c r="BD55" i="3"/>
  <c r="BO54" i="3"/>
  <c r="BJ54" i="3"/>
  <c r="BE54" i="3"/>
  <c r="BN53" i="3"/>
  <c r="BI53" i="3"/>
  <c r="BD53" i="3"/>
  <c r="BM52" i="3"/>
  <c r="BH52" i="3"/>
  <c r="BC52" i="3"/>
  <c r="BL51" i="3"/>
  <c r="BQ50" i="3"/>
  <c r="BK50" i="3"/>
  <c r="BF50" i="3"/>
  <c r="BP49" i="3"/>
  <c r="BJ49" i="3"/>
  <c r="BE49" i="3"/>
  <c r="BO48" i="3"/>
  <c r="BI48" i="3"/>
  <c r="BD48" i="3"/>
  <c r="BN47" i="3"/>
  <c r="BH47" i="3"/>
  <c r="BM46" i="3"/>
  <c r="BG46" i="3"/>
  <c r="BQ45" i="3"/>
  <c r="BL45" i="3"/>
  <c r="BF45" i="3"/>
  <c r="BP44" i="3"/>
  <c r="BK44" i="3"/>
  <c r="BE44" i="3"/>
  <c r="BO43" i="3"/>
  <c r="BO42" i="3"/>
  <c r="BG42" i="3"/>
  <c r="BL41" i="3"/>
  <c r="BP40" i="3"/>
  <c r="BE40" i="3"/>
  <c r="BN38" i="3"/>
  <c r="BC38" i="3"/>
  <c r="BH37" i="3"/>
  <c r="BL36" i="3"/>
  <c r="BP35" i="3"/>
  <c r="BE51" i="3"/>
  <c r="BI51" i="3"/>
  <c r="BM51" i="3"/>
  <c r="BQ51" i="3"/>
  <c r="BE47" i="3"/>
  <c r="BI47" i="3"/>
  <c r="BM47" i="3"/>
  <c r="BQ47" i="3"/>
  <c r="BE43" i="3"/>
  <c r="BI43" i="3"/>
  <c r="BM43" i="3"/>
  <c r="BG43" i="3"/>
  <c r="BL43" i="3"/>
  <c r="BQ43" i="3"/>
  <c r="BE39" i="3"/>
  <c r="BI39" i="3"/>
  <c r="BM39" i="3"/>
  <c r="BQ39" i="3"/>
  <c r="BG39" i="3"/>
  <c r="BL39" i="3"/>
  <c r="BC39" i="3"/>
  <c r="BH39" i="3"/>
  <c r="BN39" i="3"/>
  <c r="BE35" i="3"/>
  <c r="BI35" i="3"/>
  <c r="BM35" i="3"/>
  <c r="BQ35" i="3"/>
  <c r="BC35" i="3"/>
  <c r="BH35" i="3"/>
  <c r="BN35" i="3"/>
  <c r="BD35" i="3"/>
  <c r="BJ35" i="3"/>
  <c r="BO35" i="3"/>
  <c r="BN62" i="3"/>
  <c r="BJ62" i="3"/>
  <c r="BO59" i="3"/>
  <c r="BK59" i="3"/>
  <c r="BG59" i="3"/>
  <c r="BN58" i="3"/>
  <c r="BJ58" i="3"/>
  <c r="BO55" i="3"/>
  <c r="BK55" i="3"/>
  <c r="BG55" i="3"/>
  <c r="BN54" i="3"/>
  <c r="BI54" i="3"/>
  <c r="BC54" i="3"/>
  <c r="BP51" i="3"/>
  <c r="BK51" i="3"/>
  <c r="BF51" i="3"/>
  <c r="BO50" i="3"/>
  <c r="BJ50" i="3"/>
  <c r="BE50" i="3"/>
  <c r="BM48" i="3"/>
  <c r="BH48" i="3"/>
  <c r="BC48" i="3"/>
  <c r="BL47" i="3"/>
  <c r="BG47" i="3"/>
  <c r="BQ46" i="3"/>
  <c r="BK46" i="3"/>
  <c r="BF46" i="3"/>
  <c r="BO44" i="3"/>
  <c r="BI44" i="3"/>
  <c r="BD44" i="3"/>
  <c r="BN43" i="3"/>
  <c r="BF43" i="3"/>
  <c r="BN42" i="3"/>
  <c r="BC42" i="3"/>
  <c r="BL40" i="3"/>
  <c r="BP39" i="3"/>
  <c r="BF39" i="3"/>
  <c r="BJ38" i="3"/>
  <c r="BH36" i="3"/>
  <c r="BL35" i="3"/>
  <c r="BQ34" i="3"/>
  <c r="BV35" i="3"/>
  <c r="BV61" i="3"/>
  <c r="BV57" i="3"/>
  <c r="BV53" i="3"/>
  <c r="BV49" i="3"/>
  <c r="BV45" i="3"/>
  <c r="BY37" i="3"/>
  <c r="BZ37" i="3" s="1"/>
  <c r="BW33" i="3"/>
  <c r="BV59" i="3"/>
  <c r="BV55" i="3"/>
  <c r="BV51" i="3"/>
  <c r="BV47" i="3"/>
  <c r="BV43" i="3"/>
  <c r="BV39" i="3"/>
  <c r="BW42" i="3"/>
  <c r="BV40" i="3"/>
  <c r="BV34" i="3"/>
  <c r="BV52" i="3"/>
  <c r="BV48" i="3"/>
  <c r="BV44" i="3"/>
  <c r="BV41" i="3"/>
  <c r="BW38" i="3"/>
  <c r="BW58" i="3"/>
  <c r="BW54" i="3"/>
  <c r="BW50" i="3"/>
  <c r="BW46" i="3"/>
  <c r="BV36" i="3"/>
  <c r="BW36" i="3" s="1"/>
  <c r="BX36" i="3" s="1"/>
  <c r="BY36" i="3" s="1"/>
  <c r="CA37" i="3"/>
  <c r="BV56" i="3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B10" i="1"/>
  <c r="B11" i="1"/>
  <c r="B12" i="1"/>
  <c r="B13" i="1"/>
  <c r="B14" i="1"/>
  <c r="B15" i="1"/>
  <c r="B16" i="1"/>
  <c r="M4" i="1"/>
  <c r="M5" i="1"/>
  <c r="M6" i="1"/>
  <c r="M7" i="1"/>
  <c r="M8" i="1"/>
  <c r="M9" i="1"/>
  <c r="M3" i="1"/>
  <c r="L9" i="1"/>
  <c r="B4" i="1"/>
  <c r="L4" i="1" s="1"/>
  <c r="B5" i="1"/>
  <c r="L5" i="1" s="1"/>
  <c r="B6" i="1"/>
  <c r="L6" i="1" s="1"/>
  <c r="B7" i="1"/>
  <c r="L7" i="1" s="1"/>
  <c r="B8" i="1"/>
  <c r="L8" i="1" s="1"/>
  <c r="B9" i="1"/>
  <c r="B3" i="1"/>
  <c r="L3" i="1" s="1"/>
  <c r="D2" i="1"/>
  <c r="E2" i="1"/>
  <c r="F2" i="1"/>
  <c r="G2" i="1"/>
  <c r="H2" i="1"/>
  <c r="I2" i="1"/>
  <c r="J2" i="1"/>
  <c r="K2" i="1"/>
  <c r="C2" i="1"/>
  <c r="DV64" i="3" l="1"/>
  <c r="CN60" i="3"/>
  <c r="DW60" i="3"/>
  <c r="CO36" i="3"/>
  <c r="DX36" i="3"/>
  <c r="CO46" i="3"/>
  <c r="DX46" i="3"/>
  <c r="DW55" i="3"/>
  <c r="CN55" i="3"/>
  <c r="CN35" i="3"/>
  <c r="DW35" i="3"/>
  <c r="CN43" i="3"/>
  <c r="DW43" i="3"/>
  <c r="CN48" i="3"/>
  <c r="DW48" i="3"/>
  <c r="DW53" i="3"/>
  <c r="CN53" i="3"/>
  <c r="DW45" i="3"/>
  <c r="CN45" i="3"/>
  <c r="CN51" i="3"/>
  <c r="DW51" i="3"/>
  <c r="CN34" i="3"/>
  <c r="DW34" i="3"/>
  <c r="DW37" i="3"/>
  <c r="CN37" i="3"/>
  <c r="CO52" i="3"/>
  <c r="DX52" i="3"/>
  <c r="CO50" i="3"/>
  <c r="DX50" i="3"/>
  <c r="DW39" i="3"/>
  <c r="CN39" i="3"/>
  <c r="CN62" i="3"/>
  <c r="DW62" i="3"/>
  <c r="CN40" i="3"/>
  <c r="DW40" i="3"/>
  <c r="DW41" i="3"/>
  <c r="CN41" i="3"/>
  <c r="DW47" i="3"/>
  <c r="CN47" i="3"/>
  <c r="CP61" i="3"/>
  <c r="DY61" i="3"/>
  <c r="CO33" i="3"/>
  <c r="DX33" i="3"/>
  <c r="CN56" i="3"/>
  <c r="DW56" i="3"/>
  <c r="CO44" i="3"/>
  <c r="DX44" i="3"/>
  <c r="DW49" i="3"/>
  <c r="CN49" i="3"/>
  <c r="DY58" i="3"/>
  <c r="CP58" i="3"/>
  <c r="DC64" i="3"/>
  <c r="CO38" i="3"/>
  <c r="DX38" i="3"/>
  <c r="CP59" i="3"/>
  <c r="DY59" i="3"/>
  <c r="DW57" i="3"/>
  <c r="CN57" i="3"/>
  <c r="CO42" i="3"/>
  <c r="DX42" i="3"/>
  <c r="CO54" i="3"/>
  <c r="DX54" i="3"/>
  <c r="BX50" i="3"/>
  <c r="BW44" i="3"/>
  <c r="BW56" i="3"/>
  <c r="BW39" i="3"/>
  <c r="BW55" i="3"/>
  <c r="BW53" i="3"/>
  <c r="BX46" i="3"/>
  <c r="BX54" i="3"/>
  <c r="BW41" i="3"/>
  <c r="BW48" i="3"/>
  <c r="BW34" i="3"/>
  <c r="BX42" i="3"/>
  <c r="BW43" i="3"/>
  <c r="BW51" i="3"/>
  <c r="BW59" i="3"/>
  <c r="BW49" i="3"/>
  <c r="BW57" i="3"/>
  <c r="BW35" i="3"/>
  <c r="BW52" i="3"/>
  <c r="BZ36" i="3"/>
  <c r="BX58" i="3"/>
  <c r="BX38" i="3"/>
  <c r="BW40" i="3"/>
  <c r="BW47" i="3"/>
  <c r="BX33" i="3"/>
  <c r="BW45" i="3"/>
  <c r="BW61" i="3"/>
  <c r="CB37" i="3"/>
  <c r="DY42" i="3" l="1"/>
  <c r="CP42" i="3"/>
  <c r="CQ58" i="3"/>
  <c r="DZ58" i="3"/>
  <c r="CP54" i="3"/>
  <c r="DY54" i="3"/>
  <c r="CQ59" i="3"/>
  <c r="DZ59" i="3"/>
  <c r="CP38" i="3"/>
  <c r="DY38" i="3"/>
  <c r="CO49" i="3"/>
  <c r="DX49" i="3"/>
  <c r="DX47" i="3"/>
  <c r="CO47" i="3"/>
  <c r="CO40" i="3"/>
  <c r="DX40" i="3"/>
  <c r="CO37" i="3"/>
  <c r="DX37" i="3"/>
  <c r="CO48" i="3"/>
  <c r="DX48" i="3"/>
  <c r="CO60" i="3"/>
  <c r="DX60" i="3"/>
  <c r="CO57" i="3"/>
  <c r="DX57" i="3"/>
  <c r="CP33" i="3"/>
  <c r="DY33" i="3"/>
  <c r="DX39" i="3"/>
  <c r="CO39" i="3"/>
  <c r="DD64" i="3"/>
  <c r="DY50" i="3"/>
  <c r="CP50" i="3"/>
  <c r="CP52" i="3"/>
  <c r="DY52" i="3"/>
  <c r="CO34" i="3"/>
  <c r="DX34" i="3"/>
  <c r="CO51" i="3"/>
  <c r="DX51" i="3"/>
  <c r="CO43" i="3"/>
  <c r="DX43" i="3"/>
  <c r="CP46" i="3"/>
  <c r="DY46" i="3"/>
  <c r="CP36" i="3"/>
  <c r="DY36" i="3"/>
  <c r="CO56" i="3"/>
  <c r="DX56" i="3"/>
  <c r="CQ61" i="3"/>
  <c r="DZ61" i="3"/>
  <c r="DX45" i="3"/>
  <c r="CO45" i="3"/>
  <c r="CO35" i="3"/>
  <c r="DX35" i="3"/>
  <c r="CP44" i="3"/>
  <c r="DY44" i="3"/>
  <c r="CO41" i="3"/>
  <c r="DX41" i="3"/>
  <c r="CO62" i="3"/>
  <c r="DX62" i="3"/>
  <c r="DW64" i="3"/>
  <c r="DX53" i="3"/>
  <c r="CO53" i="3"/>
  <c r="DX55" i="3"/>
  <c r="CO55" i="3"/>
  <c r="BY38" i="3"/>
  <c r="BX35" i="3"/>
  <c r="BX49" i="3"/>
  <c r="BX48" i="3"/>
  <c r="BX53" i="3"/>
  <c r="BX61" i="3"/>
  <c r="BY33" i="3"/>
  <c r="BX40" i="3"/>
  <c r="BY58" i="3"/>
  <c r="BX52" i="3"/>
  <c r="BX57" i="3"/>
  <c r="BX59" i="3"/>
  <c r="BX43" i="3"/>
  <c r="BX34" i="3"/>
  <c r="BX41" i="3"/>
  <c r="BY46" i="3"/>
  <c r="BX55" i="3"/>
  <c r="BX56" i="3"/>
  <c r="BY50" i="3"/>
  <c r="BX45" i="3"/>
  <c r="BX47" i="3"/>
  <c r="BX39" i="3"/>
  <c r="CA36" i="3"/>
  <c r="BY42" i="3"/>
  <c r="BX44" i="3"/>
  <c r="BY54" i="3"/>
  <c r="BX51" i="3"/>
  <c r="CC37" i="3"/>
  <c r="DX64" i="3" l="1"/>
  <c r="CR61" i="3"/>
  <c r="EA61" i="3"/>
  <c r="CP51" i="3"/>
  <c r="DY51" i="3"/>
  <c r="DY45" i="3"/>
  <c r="CP45" i="3"/>
  <c r="CP43" i="3"/>
  <c r="DY43" i="3"/>
  <c r="CP47" i="3"/>
  <c r="DY47" i="3"/>
  <c r="CQ54" i="3"/>
  <c r="DZ54" i="3"/>
  <c r="CQ42" i="3"/>
  <c r="DZ42" i="3"/>
  <c r="CP55" i="3"/>
  <c r="DY55" i="3"/>
  <c r="DY53" i="3"/>
  <c r="CP53" i="3"/>
  <c r="CQ46" i="3"/>
  <c r="DZ46" i="3"/>
  <c r="CQ33" i="3"/>
  <c r="DZ33" i="3"/>
  <c r="DY37" i="3"/>
  <c r="CP37" i="3"/>
  <c r="CR59" i="3"/>
  <c r="EA59" i="3"/>
  <c r="CP41" i="3"/>
  <c r="DY41" i="3"/>
  <c r="CQ44" i="3"/>
  <c r="DZ44" i="3"/>
  <c r="CP35" i="3"/>
  <c r="DY35" i="3"/>
  <c r="CP56" i="3"/>
  <c r="DY56" i="3"/>
  <c r="CQ36" i="3"/>
  <c r="DZ36" i="3"/>
  <c r="CP34" i="3"/>
  <c r="DY34" i="3"/>
  <c r="CQ52" i="3"/>
  <c r="DZ52" i="3"/>
  <c r="CP57" i="3"/>
  <c r="DY57" i="3"/>
  <c r="CP60" i="3"/>
  <c r="DY60" i="3"/>
  <c r="CP48" i="3"/>
  <c r="DY48" i="3"/>
  <c r="CP40" i="3"/>
  <c r="DY40" i="3"/>
  <c r="CQ38" i="3"/>
  <c r="DZ38" i="3"/>
  <c r="CP62" i="3"/>
  <c r="DY62" i="3"/>
  <c r="CQ50" i="3"/>
  <c r="DZ50" i="3"/>
  <c r="CP39" i="3"/>
  <c r="DY39" i="3"/>
  <c r="DE64" i="3"/>
  <c r="CP49" i="3"/>
  <c r="DY49" i="3"/>
  <c r="CR58" i="3"/>
  <c r="EA58" i="3"/>
  <c r="BZ54" i="3"/>
  <c r="BY56" i="3"/>
  <c r="BZ46" i="3"/>
  <c r="BY59" i="3"/>
  <c r="BY40" i="3"/>
  <c r="BY61" i="3"/>
  <c r="CB36" i="3"/>
  <c r="BY44" i="3"/>
  <c r="BY47" i="3"/>
  <c r="BZ50" i="3"/>
  <c r="BY55" i="3"/>
  <c r="BY41" i="3"/>
  <c r="BY43" i="3"/>
  <c r="BZ58" i="3"/>
  <c r="BZ33" i="3"/>
  <c r="BY53" i="3"/>
  <c r="BY49" i="3"/>
  <c r="BZ38" i="3"/>
  <c r="BZ42" i="3"/>
  <c r="BY35" i="3"/>
  <c r="BY45" i="3"/>
  <c r="BY39" i="3"/>
  <c r="BY34" i="3"/>
  <c r="BY52" i="3"/>
  <c r="BY48" i="3"/>
  <c r="BY51" i="3"/>
  <c r="BY57" i="3"/>
  <c r="CD37" i="3"/>
  <c r="DF64" i="3" l="1"/>
  <c r="CR50" i="3"/>
  <c r="EA50" i="3"/>
  <c r="CR38" i="3"/>
  <c r="EA38" i="3"/>
  <c r="CQ57" i="3"/>
  <c r="DZ57" i="3"/>
  <c r="CR44" i="3"/>
  <c r="EA44" i="3"/>
  <c r="CS59" i="3"/>
  <c r="EB59" i="3"/>
  <c r="CR33" i="3"/>
  <c r="EA33" i="3"/>
  <c r="CQ51" i="3"/>
  <c r="DZ51" i="3"/>
  <c r="CQ39" i="3"/>
  <c r="DZ39" i="3"/>
  <c r="CQ60" i="3"/>
  <c r="DZ60" i="3"/>
  <c r="CQ56" i="3"/>
  <c r="DZ56" i="3"/>
  <c r="CQ35" i="3"/>
  <c r="DZ35" i="3"/>
  <c r="CQ37" i="3"/>
  <c r="DZ37" i="3"/>
  <c r="CQ47" i="3"/>
  <c r="DZ47" i="3"/>
  <c r="CQ43" i="3"/>
  <c r="DZ43" i="3"/>
  <c r="CQ48" i="3"/>
  <c r="DZ48" i="3"/>
  <c r="CQ34" i="3"/>
  <c r="DZ34" i="3"/>
  <c r="CR36" i="3"/>
  <c r="EA36" i="3"/>
  <c r="CR46" i="3"/>
  <c r="EA46" i="3"/>
  <c r="CQ53" i="3"/>
  <c r="DZ53" i="3"/>
  <c r="CR54" i="3"/>
  <c r="EA54" i="3"/>
  <c r="DY64" i="3"/>
  <c r="CS58" i="3"/>
  <c r="EB58" i="3"/>
  <c r="CQ62" i="3"/>
  <c r="DZ62" i="3"/>
  <c r="CQ49" i="3"/>
  <c r="DZ49" i="3"/>
  <c r="CQ40" i="3"/>
  <c r="DZ40" i="3"/>
  <c r="CR52" i="3"/>
  <c r="EA52" i="3"/>
  <c r="CQ41" i="3"/>
  <c r="DZ41" i="3"/>
  <c r="CQ55" i="3"/>
  <c r="DZ55" i="3"/>
  <c r="CR42" i="3"/>
  <c r="EA42" i="3"/>
  <c r="CQ45" i="3"/>
  <c r="DZ45" i="3"/>
  <c r="CS61" i="3"/>
  <c r="EB61" i="3"/>
  <c r="BZ51" i="3"/>
  <c r="BZ35" i="3"/>
  <c r="CA58" i="3"/>
  <c r="BZ41" i="3"/>
  <c r="BZ44" i="3"/>
  <c r="BZ61" i="3"/>
  <c r="CC36" i="3"/>
  <c r="BZ57" i="3"/>
  <c r="BZ48" i="3"/>
  <c r="BZ34" i="3"/>
  <c r="BZ45" i="3"/>
  <c r="CA42" i="3"/>
  <c r="BZ49" i="3"/>
  <c r="CA33" i="3"/>
  <c r="BZ43" i="3"/>
  <c r="BZ47" i="3"/>
  <c r="BZ40" i="3"/>
  <c r="CA46" i="3"/>
  <c r="CA54" i="3"/>
  <c r="BZ52" i="3"/>
  <c r="BZ56" i="3"/>
  <c r="CA38" i="3"/>
  <c r="BZ39" i="3"/>
  <c r="BZ53" i="3"/>
  <c r="CA50" i="3"/>
  <c r="BZ59" i="3"/>
  <c r="BZ55" i="3"/>
  <c r="CE37" i="3"/>
  <c r="DG64" i="3" l="1"/>
  <c r="DZ64" i="3"/>
  <c r="CR53" i="3"/>
  <c r="EA53" i="3"/>
  <c r="CT59" i="3"/>
  <c r="EC59" i="3"/>
  <c r="CR57" i="3"/>
  <c r="EA57" i="3"/>
  <c r="CT58" i="3"/>
  <c r="EC58" i="3"/>
  <c r="CS54" i="3"/>
  <c r="EB54" i="3"/>
  <c r="CR34" i="3"/>
  <c r="EA34" i="3"/>
  <c r="CR48" i="3"/>
  <c r="EA48" i="3"/>
  <c r="CS33" i="3"/>
  <c r="EB33" i="3"/>
  <c r="CR55" i="3"/>
  <c r="EA55" i="3"/>
  <c r="CR62" i="3"/>
  <c r="EA62" i="3"/>
  <c r="CS36" i="3"/>
  <c r="EB36" i="3"/>
  <c r="CR47" i="3"/>
  <c r="EA47" i="3"/>
  <c r="CR56" i="3"/>
  <c r="EA56" i="3"/>
  <c r="CR60" i="3"/>
  <c r="EA60" i="3"/>
  <c r="CR39" i="3"/>
  <c r="EA39" i="3"/>
  <c r="CR51" i="3"/>
  <c r="EA51" i="3"/>
  <c r="CS50" i="3"/>
  <c r="EB50" i="3"/>
  <c r="CT61" i="3"/>
  <c r="EC61" i="3"/>
  <c r="CR45" i="3"/>
  <c r="EA45" i="3"/>
  <c r="CS42" i="3"/>
  <c r="EB42" i="3"/>
  <c r="CR41" i="3"/>
  <c r="EA41" i="3"/>
  <c r="CS52" i="3"/>
  <c r="EB52" i="3"/>
  <c r="CR40" i="3"/>
  <c r="EA40" i="3"/>
  <c r="CR49" i="3"/>
  <c r="EA49" i="3"/>
  <c r="CS46" i="3"/>
  <c r="EB46" i="3"/>
  <c r="CR43" i="3"/>
  <c r="EA43" i="3"/>
  <c r="CR37" i="3"/>
  <c r="EA37" i="3"/>
  <c r="CR35" i="3"/>
  <c r="EA35" i="3"/>
  <c r="CS44" i="3"/>
  <c r="EB44" i="3"/>
  <c r="CS38" i="3"/>
  <c r="EB38" i="3"/>
  <c r="CA55" i="3"/>
  <c r="CB50" i="3"/>
  <c r="CA56" i="3"/>
  <c r="CB54" i="3"/>
  <c r="CA40" i="3"/>
  <c r="CA49" i="3"/>
  <c r="CA45" i="3"/>
  <c r="CA48" i="3"/>
  <c r="CA44" i="3"/>
  <c r="CA59" i="3"/>
  <c r="CA53" i="3"/>
  <c r="CB38" i="3"/>
  <c r="CA52" i="3"/>
  <c r="CB46" i="3"/>
  <c r="CA47" i="3"/>
  <c r="CB33" i="3"/>
  <c r="CB42" i="3"/>
  <c r="CA34" i="3"/>
  <c r="CA57" i="3"/>
  <c r="CA61" i="3"/>
  <c r="CA41" i="3"/>
  <c r="CA35" i="3"/>
  <c r="CA51" i="3"/>
  <c r="CA39" i="3"/>
  <c r="CA43" i="3"/>
  <c r="CD36" i="3"/>
  <c r="CB58" i="3"/>
  <c r="CF37" i="3"/>
  <c r="DH64" i="3" l="1"/>
  <c r="EA64" i="3"/>
  <c r="CT38" i="3"/>
  <c r="EC38" i="3"/>
  <c r="CS43" i="3"/>
  <c r="EB43" i="3"/>
  <c r="CT52" i="3"/>
  <c r="EC52" i="3"/>
  <c r="CS51" i="3"/>
  <c r="EB51" i="3"/>
  <c r="CS47" i="3"/>
  <c r="EB47" i="3"/>
  <c r="CU58" i="3"/>
  <c r="ED58" i="3"/>
  <c r="CS37" i="3"/>
  <c r="EB37" i="3"/>
  <c r="CS40" i="3"/>
  <c r="EB40" i="3"/>
  <c r="CS45" i="3"/>
  <c r="EB45" i="3"/>
  <c r="CT50" i="3"/>
  <c r="EC50" i="3"/>
  <c r="CS56" i="3"/>
  <c r="EB56" i="3"/>
  <c r="CS34" i="3"/>
  <c r="EB34" i="3"/>
  <c r="CT54" i="3"/>
  <c r="EC54" i="3"/>
  <c r="CT44" i="3"/>
  <c r="EC44" i="3"/>
  <c r="CS35" i="3"/>
  <c r="EB35" i="3"/>
  <c r="CS49" i="3"/>
  <c r="EB49" i="3"/>
  <c r="CT42" i="3"/>
  <c r="EC42" i="3"/>
  <c r="CU61" i="3"/>
  <c r="ED61" i="3"/>
  <c r="CS60" i="3"/>
  <c r="EB60" i="3"/>
  <c r="CS55" i="3"/>
  <c r="EB55" i="3"/>
  <c r="CT33" i="3"/>
  <c r="EC33" i="3"/>
  <c r="CS48" i="3"/>
  <c r="EB48" i="3"/>
  <c r="CU59" i="3"/>
  <c r="ED59" i="3"/>
  <c r="CT46" i="3"/>
  <c r="EC46" i="3"/>
  <c r="CS41" i="3"/>
  <c r="EB41" i="3"/>
  <c r="CS39" i="3"/>
  <c r="EB39" i="3"/>
  <c r="CT36" i="3"/>
  <c r="EC36" i="3"/>
  <c r="CS62" i="3"/>
  <c r="EB62" i="3"/>
  <c r="CS57" i="3"/>
  <c r="EB57" i="3"/>
  <c r="CS53" i="3"/>
  <c r="EB53" i="3"/>
  <c r="CB35" i="3"/>
  <c r="CB61" i="3"/>
  <c r="CB34" i="3"/>
  <c r="CC38" i="3"/>
  <c r="CB59" i="3"/>
  <c r="CB48" i="3"/>
  <c r="CB49" i="3"/>
  <c r="CC50" i="3"/>
  <c r="CC58" i="3"/>
  <c r="CB43" i="3"/>
  <c r="CB51" i="3"/>
  <c r="CB41" i="3"/>
  <c r="CB57" i="3"/>
  <c r="CC42" i="3"/>
  <c r="CB47" i="3"/>
  <c r="CB52" i="3"/>
  <c r="CB53" i="3"/>
  <c r="CB44" i="3"/>
  <c r="CB45" i="3"/>
  <c r="CB40" i="3"/>
  <c r="CB56" i="3"/>
  <c r="CB55" i="3"/>
  <c r="CE36" i="3"/>
  <c r="CB39" i="3"/>
  <c r="CC54" i="3"/>
  <c r="CC46" i="3"/>
  <c r="CC33" i="3"/>
  <c r="CG37" i="3"/>
  <c r="EB64" i="3" l="1"/>
  <c r="DI64" i="3"/>
  <c r="CT53" i="3"/>
  <c r="EC53" i="3"/>
  <c r="CT39" i="3"/>
  <c r="EC39" i="3"/>
  <c r="CU33" i="3"/>
  <c r="ED33" i="3"/>
  <c r="CT49" i="3"/>
  <c r="EC49" i="3"/>
  <c r="CT45" i="3"/>
  <c r="EC45" i="3"/>
  <c r="CT40" i="3"/>
  <c r="EC40" i="3"/>
  <c r="CT47" i="3"/>
  <c r="EC47" i="3"/>
  <c r="CT51" i="3"/>
  <c r="EC51" i="3"/>
  <c r="CU36" i="3"/>
  <c r="ED36" i="3"/>
  <c r="CT48" i="3"/>
  <c r="EC48" i="3"/>
  <c r="CU42" i="3"/>
  <c r="ED42" i="3"/>
  <c r="CT34" i="3"/>
  <c r="EC34" i="3"/>
  <c r="CT56" i="3"/>
  <c r="EC56" i="3"/>
  <c r="CU50" i="3"/>
  <c r="ED50" i="3"/>
  <c r="CT62" i="3"/>
  <c r="EC62" i="3"/>
  <c r="CU46" i="3"/>
  <c r="ED46" i="3"/>
  <c r="CV59" i="3"/>
  <c r="EE59" i="3"/>
  <c r="CV61" i="3"/>
  <c r="EE61" i="3"/>
  <c r="CU44" i="3"/>
  <c r="ED44" i="3"/>
  <c r="CU54" i="3"/>
  <c r="ED54" i="3"/>
  <c r="CT43" i="3"/>
  <c r="EC43" i="3"/>
  <c r="CT57" i="3"/>
  <c r="EC57" i="3"/>
  <c r="CT41" i="3"/>
  <c r="EC41" i="3"/>
  <c r="CT55" i="3"/>
  <c r="EC55" i="3"/>
  <c r="CT60" i="3"/>
  <c r="EC60" i="3"/>
  <c r="CT35" i="3"/>
  <c r="EC35" i="3"/>
  <c r="CT37" i="3"/>
  <c r="EC37" i="3"/>
  <c r="CV58" i="3"/>
  <c r="EE58" i="3"/>
  <c r="CU52" i="3"/>
  <c r="ED52" i="3"/>
  <c r="CU38" i="3"/>
  <c r="ED38" i="3"/>
  <c r="CD46" i="3"/>
  <c r="CC40" i="3"/>
  <c r="CD42" i="3"/>
  <c r="CD33" i="3"/>
  <c r="CF36" i="3"/>
  <c r="CC45" i="3"/>
  <c r="CC47" i="3"/>
  <c r="CC51" i="3"/>
  <c r="CD58" i="3"/>
  <c r="CC59" i="3"/>
  <c r="CC34" i="3"/>
  <c r="CC39" i="3"/>
  <c r="CC52" i="3"/>
  <c r="CD50" i="3"/>
  <c r="CC48" i="3"/>
  <c r="CD38" i="3"/>
  <c r="CC61" i="3"/>
  <c r="CC41" i="3"/>
  <c r="CC55" i="3"/>
  <c r="CC44" i="3"/>
  <c r="CC43" i="3"/>
  <c r="CD54" i="3"/>
  <c r="CC56" i="3"/>
  <c r="CC53" i="3"/>
  <c r="CC57" i="3"/>
  <c r="CC49" i="3"/>
  <c r="CC35" i="3"/>
  <c r="CH37" i="3"/>
  <c r="DJ64" i="3" l="1"/>
  <c r="EC64" i="3"/>
  <c r="CU57" i="3"/>
  <c r="ED57" i="3"/>
  <c r="CW61" i="3"/>
  <c r="EF61" i="3"/>
  <c r="CU56" i="3"/>
  <c r="ED56" i="3"/>
  <c r="CV36" i="3"/>
  <c r="EE36" i="3"/>
  <c r="CU45" i="3"/>
  <c r="ED45" i="3"/>
  <c r="CW58" i="3"/>
  <c r="EF58" i="3"/>
  <c r="CU55" i="3"/>
  <c r="ED55" i="3"/>
  <c r="CU41" i="3"/>
  <c r="ED41" i="3"/>
  <c r="CV44" i="3"/>
  <c r="EE44" i="3"/>
  <c r="CV50" i="3"/>
  <c r="EE50" i="3"/>
  <c r="CU48" i="3"/>
  <c r="ED48" i="3"/>
  <c r="CU40" i="3"/>
  <c r="ED40" i="3"/>
  <c r="CU39" i="3"/>
  <c r="ED39" i="3"/>
  <c r="CV52" i="3"/>
  <c r="EE52" i="3"/>
  <c r="CU60" i="3"/>
  <c r="ED60" i="3"/>
  <c r="CV54" i="3"/>
  <c r="EE54" i="3"/>
  <c r="CU62" i="3"/>
  <c r="ED62" i="3"/>
  <c r="CV42" i="3"/>
  <c r="EE42" i="3"/>
  <c r="CU47" i="3"/>
  <c r="ED47" i="3"/>
  <c r="CV33" i="3"/>
  <c r="EE33" i="3"/>
  <c r="CV38" i="3"/>
  <c r="EE38" i="3"/>
  <c r="CU35" i="3"/>
  <c r="ED35" i="3"/>
  <c r="CU43" i="3"/>
  <c r="ED43" i="3"/>
  <c r="CV46" i="3"/>
  <c r="EE46" i="3"/>
  <c r="CU34" i="3"/>
  <c r="ED34" i="3"/>
  <c r="CU51" i="3"/>
  <c r="ED51" i="3"/>
  <c r="CU49" i="3"/>
  <c r="ED49" i="3"/>
  <c r="CU37" i="3"/>
  <c r="ED37" i="3"/>
  <c r="CW59" i="3"/>
  <c r="EF59" i="3"/>
  <c r="CU53" i="3"/>
  <c r="ED53" i="3"/>
  <c r="CE54" i="3"/>
  <c r="CD41" i="3"/>
  <c r="CD39" i="3"/>
  <c r="CD51" i="3"/>
  <c r="CE33" i="3"/>
  <c r="CD35" i="3"/>
  <c r="CD57" i="3"/>
  <c r="CD43" i="3"/>
  <c r="CD55" i="3"/>
  <c r="CD61" i="3"/>
  <c r="CD52" i="3"/>
  <c r="CD34" i="3"/>
  <c r="CE58" i="3"/>
  <c r="CD47" i="3"/>
  <c r="CG36" i="3"/>
  <c r="CE46" i="3"/>
  <c r="CD49" i="3"/>
  <c r="CE38" i="3"/>
  <c r="CD40" i="3"/>
  <c r="CD59" i="3"/>
  <c r="CD53" i="3"/>
  <c r="CD44" i="3"/>
  <c r="CE50" i="3"/>
  <c r="CD45" i="3"/>
  <c r="CD56" i="3"/>
  <c r="CD48" i="3"/>
  <c r="CE42" i="3"/>
  <c r="ED64" i="3" l="1"/>
  <c r="DK64" i="3"/>
  <c r="CV49" i="3"/>
  <c r="EE49" i="3"/>
  <c r="CV43" i="3"/>
  <c r="EE43" i="3"/>
  <c r="CV47" i="3"/>
  <c r="EE47" i="3"/>
  <c r="CV60" i="3"/>
  <c r="EE60" i="3"/>
  <c r="CW50" i="3"/>
  <c r="EF50" i="3"/>
  <c r="CX58" i="3"/>
  <c r="EG58" i="3"/>
  <c r="CX61" i="3"/>
  <c r="EG61" i="3"/>
  <c r="CV37" i="3"/>
  <c r="EE37" i="3"/>
  <c r="CW46" i="3"/>
  <c r="EF46" i="3"/>
  <c r="CW33" i="3"/>
  <c r="EF33" i="3"/>
  <c r="CW54" i="3"/>
  <c r="EF54" i="3"/>
  <c r="CV48" i="3"/>
  <c r="EE48" i="3"/>
  <c r="CV55" i="3"/>
  <c r="EE55" i="3"/>
  <c r="CV56" i="3"/>
  <c r="EE56" i="3"/>
  <c r="CV53" i="3"/>
  <c r="EE53" i="3"/>
  <c r="CX59" i="3"/>
  <c r="EG59" i="3"/>
  <c r="CV34" i="3"/>
  <c r="EE34" i="3"/>
  <c r="CW38" i="3"/>
  <c r="EF38" i="3"/>
  <c r="CV62" i="3"/>
  <c r="EE62" i="3"/>
  <c r="CV39" i="3"/>
  <c r="EE39" i="3"/>
  <c r="CV40" i="3"/>
  <c r="EE40" i="3"/>
  <c r="CV41" i="3"/>
  <c r="EE41" i="3"/>
  <c r="CW36" i="3"/>
  <c r="EF36" i="3"/>
  <c r="CV51" i="3"/>
  <c r="EE51" i="3"/>
  <c r="CV35" i="3"/>
  <c r="EE35" i="3"/>
  <c r="CW42" i="3"/>
  <c r="EF42" i="3"/>
  <c r="CW52" i="3"/>
  <c r="EF52" i="3"/>
  <c r="CW44" i="3"/>
  <c r="EF44" i="3"/>
  <c r="CV45" i="3"/>
  <c r="EE45" i="3"/>
  <c r="CV57" i="3"/>
  <c r="EE57" i="3"/>
  <c r="CE45" i="3"/>
  <c r="CE59" i="3"/>
  <c r="CF46" i="3"/>
  <c r="CE61" i="3"/>
  <c r="CE43" i="3"/>
  <c r="CE51" i="3"/>
  <c r="CE56" i="3"/>
  <c r="CF50" i="3"/>
  <c r="CE53" i="3"/>
  <c r="CE40" i="3"/>
  <c r="CE49" i="3"/>
  <c r="CH36" i="3"/>
  <c r="CF58" i="3"/>
  <c r="CE55" i="3"/>
  <c r="CE57" i="3"/>
  <c r="CF33" i="3"/>
  <c r="CE39" i="3"/>
  <c r="CF54" i="3"/>
  <c r="CE35" i="3"/>
  <c r="CE47" i="3"/>
  <c r="CE48" i="3"/>
  <c r="CE44" i="3"/>
  <c r="CF38" i="3"/>
  <c r="CE34" i="3"/>
  <c r="CE41" i="3"/>
  <c r="CF42" i="3"/>
  <c r="CE52" i="3"/>
  <c r="EE64" i="3" l="1"/>
  <c r="DL64" i="3"/>
  <c r="CW45" i="3"/>
  <c r="EF45" i="3"/>
  <c r="CX44" i="3"/>
  <c r="EG44" i="3"/>
  <c r="CX36" i="3"/>
  <c r="EG36" i="3"/>
  <c r="CW62" i="3"/>
  <c r="EF62" i="3"/>
  <c r="CW53" i="3"/>
  <c r="EF53" i="3"/>
  <c r="CX54" i="3"/>
  <c r="EG54" i="3"/>
  <c r="CY61" i="3"/>
  <c r="EH61" i="3"/>
  <c r="CW47" i="3"/>
  <c r="EF47" i="3"/>
  <c r="CW43" i="3"/>
  <c r="EF43" i="3"/>
  <c r="CW51" i="3"/>
  <c r="EF51" i="3"/>
  <c r="CY59" i="3"/>
  <c r="EH59" i="3"/>
  <c r="CW48" i="3"/>
  <c r="EF48" i="3"/>
  <c r="CW37" i="3"/>
  <c r="EF37" i="3"/>
  <c r="CW60" i="3"/>
  <c r="EF60" i="3"/>
  <c r="CW57" i="3"/>
  <c r="EF57" i="3"/>
  <c r="CX42" i="3"/>
  <c r="EG42" i="3"/>
  <c r="CW35" i="3"/>
  <c r="EF35" i="3"/>
  <c r="CW40" i="3"/>
  <c r="EF40" i="3"/>
  <c r="CW34" i="3"/>
  <c r="EF34" i="3"/>
  <c r="CW55" i="3"/>
  <c r="EF55" i="3"/>
  <c r="CX46" i="3"/>
  <c r="EG46" i="3"/>
  <c r="CX50" i="3"/>
  <c r="EG50" i="3"/>
  <c r="CW39" i="3"/>
  <c r="EF39" i="3"/>
  <c r="CX52" i="3"/>
  <c r="EG52" i="3"/>
  <c r="CW41" i="3"/>
  <c r="EF41" i="3"/>
  <c r="CX38" i="3"/>
  <c r="EG38" i="3"/>
  <c r="CW56" i="3"/>
  <c r="EF56" i="3"/>
  <c r="CX33" i="3"/>
  <c r="EG33" i="3"/>
  <c r="CY58" i="3"/>
  <c r="EH58" i="3"/>
  <c r="CW49" i="3"/>
  <c r="EF49" i="3"/>
  <c r="CG42" i="3"/>
  <c r="CF44" i="3"/>
  <c r="CG54" i="3"/>
  <c r="CF55" i="3"/>
  <c r="CF40" i="3"/>
  <c r="CG50" i="3"/>
  <c r="CF61" i="3"/>
  <c r="CF59" i="3"/>
  <c r="CF52" i="3"/>
  <c r="CF41" i="3"/>
  <c r="CF48" i="3"/>
  <c r="CF35" i="3"/>
  <c r="CF39" i="3"/>
  <c r="CF57" i="3"/>
  <c r="CG58" i="3"/>
  <c r="CF49" i="3"/>
  <c r="CF53" i="3"/>
  <c r="CF56" i="3"/>
  <c r="CF43" i="3"/>
  <c r="CG46" i="3"/>
  <c r="CF45" i="3"/>
  <c r="CF47" i="3"/>
  <c r="CF34" i="3"/>
  <c r="CG33" i="3"/>
  <c r="CF51" i="3"/>
  <c r="CG38" i="3"/>
  <c r="EF64" i="3" l="1"/>
  <c r="DM64" i="3"/>
  <c r="CX48" i="3"/>
  <c r="EG48" i="3"/>
  <c r="CX62" i="3"/>
  <c r="EG62" i="3"/>
  <c r="CY33" i="3"/>
  <c r="EH33" i="3"/>
  <c r="CY52" i="3"/>
  <c r="EH52" i="3"/>
  <c r="CX34" i="3"/>
  <c r="EG34" i="3"/>
  <c r="CX57" i="3"/>
  <c r="EG57" i="3"/>
  <c r="CX51" i="3"/>
  <c r="EG51" i="3"/>
  <c r="CY54" i="3"/>
  <c r="EH54" i="3"/>
  <c r="CY44" i="3"/>
  <c r="EH44" i="3"/>
  <c r="CX49" i="3"/>
  <c r="EG49" i="3"/>
  <c r="CX35" i="3"/>
  <c r="EG35" i="3"/>
  <c r="CX47" i="3"/>
  <c r="EG47" i="3"/>
  <c r="DR58" i="3"/>
  <c r="EI58" i="3"/>
  <c r="EK58" i="3" s="1"/>
  <c r="CX41" i="3"/>
  <c r="EG41" i="3"/>
  <c r="CY46" i="3"/>
  <c r="EH46" i="3"/>
  <c r="CX55" i="3"/>
  <c r="EG55" i="3"/>
  <c r="CY42" i="3"/>
  <c r="EH42" i="3"/>
  <c r="DR59" i="3"/>
  <c r="EI59" i="3"/>
  <c r="EK59" i="3" s="1"/>
  <c r="DR61" i="3"/>
  <c r="EI61" i="3"/>
  <c r="EK61" i="3" s="1"/>
  <c r="CY36" i="3"/>
  <c r="EH36" i="3"/>
  <c r="CY38" i="3"/>
  <c r="EH38" i="3"/>
  <c r="CY50" i="3"/>
  <c r="EH50" i="3"/>
  <c r="CX37" i="3"/>
  <c r="EG37" i="3"/>
  <c r="CX56" i="3"/>
  <c r="EG56" i="3"/>
  <c r="CX39" i="3"/>
  <c r="EG39" i="3"/>
  <c r="CX40" i="3"/>
  <c r="EG40" i="3"/>
  <c r="CX60" i="3"/>
  <c r="EG60" i="3"/>
  <c r="CX43" i="3"/>
  <c r="EG43" i="3"/>
  <c r="CX53" i="3"/>
  <c r="EG53" i="3"/>
  <c r="CX45" i="3"/>
  <c r="EG45" i="3"/>
  <c r="CH38" i="3"/>
  <c r="CH33" i="3"/>
  <c r="CG47" i="3"/>
  <c r="CG56" i="3"/>
  <c r="CG49" i="3"/>
  <c r="CG57" i="3"/>
  <c r="CG35" i="3"/>
  <c r="CG41" i="3"/>
  <c r="CG59" i="3"/>
  <c r="CH50" i="3"/>
  <c r="CG55" i="3"/>
  <c r="CG51" i="3"/>
  <c r="CG34" i="3"/>
  <c r="CG45" i="3"/>
  <c r="CG43" i="3"/>
  <c r="CG53" i="3"/>
  <c r="CH58" i="3"/>
  <c r="CG39" i="3"/>
  <c r="CG48" i="3"/>
  <c r="CG52" i="3"/>
  <c r="CG61" i="3"/>
  <c r="CG40" i="3"/>
  <c r="CH54" i="3"/>
  <c r="CH42" i="3"/>
  <c r="CH46" i="3"/>
  <c r="CG44" i="3"/>
  <c r="DN64" i="3" l="1"/>
  <c r="EG64" i="3"/>
  <c r="CY53" i="3"/>
  <c r="EH53" i="3"/>
  <c r="CY39" i="3"/>
  <c r="EH39" i="3"/>
  <c r="DR36" i="3"/>
  <c r="EI36" i="3"/>
  <c r="EK36" i="3" s="1"/>
  <c r="CY41" i="3"/>
  <c r="EH41" i="3"/>
  <c r="CY35" i="3"/>
  <c r="EH35" i="3"/>
  <c r="CY51" i="3"/>
  <c r="EH51" i="3"/>
  <c r="EI33" i="3"/>
  <c r="CY45" i="3"/>
  <c r="EH45" i="3"/>
  <c r="CY40" i="3"/>
  <c r="EH40" i="3"/>
  <c r="DR38" i="3"/>
  <c r="EI38" i="3"/>
  <c r="EK38" i="3" s="1"/>
  <c r="DR46" i="3"/>
  <c r="EI46" i="3"/>
  <c r="EK46" i="3" s="1"/>
  <c r="CY47" i="3"/>
  <c r="EH47" i="3"/>
  <c r="DR54" i="3"/>
  <c r="EI54" i="3"/>
  <c r="EK54" i="3" s="1"/>
  <c r="DR52" i="3"/>
  <c r="EI52" i="3"/>
  <c r="EK52" i="3" s="1"/>
  <c r="CY60" i="3"/>
  <c r="EH60" i="3"/>
  <c r="DR50" i="3"/>
  <c r="EI50" i="3"/>
  <c r="EK50" i="3" s="1"/>
  <c r="CY55" i="3"/>
  <c r="EH55" i="3"/>
  <c r="DR44" i="3"/>
  <c r="EI44" i="3"/>
  <c r="EK44" i="3" s="1"/>
  <c r="CY34" i="3"/>
  <c r="EH34" i="3"/>
  <c r="CY48" i="3"/>
  <c r="EH48" i="3"/>
  <c r="CY43" i="3"/>
  <c r="EH43" i="3"/>
  <c r="CY56" i="3"/>
  <c r="EH56" i="3"/>
  <c r="CY37" i="3"/>
  <c r="EH37" i="3"/>
  <c r="DR42" i="3"/>
  <c r="EI42" i="3"/>
  <c r="EK42" i="3" s="1"/>
  <c r="CY49" i="3"/>
  <c r="EH49" i="3"/>
  <c r="CY57" i="3"/>
  <c r="EH57" i="3"/>
  <c r="CY62" i="3"/>
  <c r="EH62" i="3"/>
  <c r="CH61" i="3"/>
  <c r="CH43" i="3"/>
  <c r="CH34" i="3"/>
  <c r="CH55" i="3"/>
  <c r="CH59" i="3"/>
  <c r="CH35" i="3"/>
  <c r="CH49" i="3"/>
  <c r="CH47" i="3"/>
  <c r="CH44" i="3"/>
  <c r="CH40" i="3"/>
  <c r="CH52" i="3"/>
  <c r="CH39" i="3"/>
  <c r="CH53" i="3"/>
  <c r="CH45" i="3"/>
  <c r="CH51" i="3"/>
  <c r="CH41" i="3"/>
  <c r="CH57" i="3"/>
  <c r="CH56" i="3"/>
  <c r="CH48" i="3"/>
  <c r="DO64" i="3" l="1"/>
  <c r="EH64" i="3"/>
  <c r="EI62" i="3"/>
  <c r="EK62" i="3" s="1"/>
  <c r="DR62" i="3"/>
  <c r="DR57" i="3"/>
  <c r="EI57" i="3"/>
  <c r="EK57" i="3" s="1"/>
  <c r="DR37" i="3"/>
  <c r="EI37" i="3"/>
  <c r="EK37" i="3" s="1"/>
  <c r="DR45" i="3"/>
  <c r="EI45" i="3"/>
  <c r="EK45" i="3" s="1"/>
  <c r="DR35" i="3"/>
  <c r="EI35" i="3"/>
  <c r="EK35" i="3" s="1"/>
  <c r="DR39" i="3"/>
  <c r="EI39" i="3"/>
  <c r="EK39" i="3" s="1"/>
  <c r="DR48" i="3"/>
  <c r="EI48" i="3"/>
  <c r="EK48" i="3" s="1"/>
  <c r="DR34" i="3"/>
  <c r="EI34" i="3"/>
  <c r="EK34" i="3" s="1"/>
  <c r="DR40" i="3"/>
  <c r="EI40" i="3"/>
  <c r="EK40" i="3" s="1"/>
  <c r="EK33" i="3"/>
  <c r="DR51" i="3"/>
  <c r="EI51" i="3"/>
  <c r="EK51" i="3" s="1"/>
  <c r="DR43" i="3"/>
  <c r="EI43" i="3"/>
  <c r="EK43" i="3" s="1"/>
  <c r="DR55" i="3"/>
  <c r="EI55" i="3"/>
  <c r="EK55" i="3" s="1"/>
  <c r="DR47" i="3"/>
  <c r="EI47" i="3"/>
  <c r="EK47" i="3" s="1"/>
  <c r="DR33" i="3"/>
  <c r="DR49" i="3"/>
  <c r="EI49" i="3"/>
  <c r="EK49" i="3" s="1"/>
  <c r="DR56" i="3"/>
  <c r="EI56" i="3"/>
  <c r="EK56" i="3" s="1"/>
  <c r="EI60" i="3"/>
  <c r="EK60" i="3" s="1"/>
  <c r="DR60" i="3"/>
  <c r="DR41" i="3"/>
  <c r="EI41" i="3"/>
  <c r="EK41" i="3" s="1"/>
  <c r="DR53" i="3"/>
  <c r="EI53" i="3"/>
  <c r="EK53" i="3" s="1"/>
  <c r="DP64" i="3" l="1"/>
  <c r="DQ64" i="3" s="1"/>
  <c r="EK63" i="3"/>
  <c r="EI64" i="3"/>
  <c r="EJ64" i="3" s="1"/>
  <c r="DR63" i="3"/>
</calcChain>
</file>

<file path=xl/sharedStrings.xml><?xml version="1.0" encoding="utf-8"?>
<sst xmlns="http://schemas.openxmlformats.org/spreadsheetml/2006/main" count="85" uniqueCount="38">
  <si>
    <t>Real</t>
  </si>
  <si>
    <t>Imag</t>
  </si>
  <si>
    <t>Time</t>
  </si>
  <si>
    <t>MOD(x,15)</t>
  </si>
  <si>
    <t>If x&gt;15</t>
  </si>
  <si>
    <t>Total</t>
  </si>
  <si>
    <t xml:space="preserve"> -44 - 11i</t>
  </si>
  <si>
    <t>350 - 218i</t>
  </si>
  <si>
    <t>-23 - 16i</t>
  </si>
  <si>
    <t>-140 + 139i</t>
  </si>
  <si>
    <t>71 - 3i</t>
  </si>
  <si>
    <t>-53 + 48i</t>
  </si>
  <si>
    <t>-128 - 65i</t>
  </si>
  <si>
    <t>-23 + 17i</t>
  </si>
  <si>
    <t>344 + 173i</t>
  </si>
  <si>
    <t>-66 + 0i</t>
  </si>
  <si>
    <t>-158 - 185i</t>
  </si>
  <si>
    <t>-161 + 30i</t>
  </si>
  <si>
    <t>-86 - 95i</t>
  </si>
  <si>
    <t>32 - 10i</t>
  </si>
  <si>
    <t>-84 - 69i</t>
  </si>
  <si>
    <t xml:space="preserve"> 208 - 23i</t>
  </si>
  <si>
    <t>-35 - 14i</t>
  </si>
  <si>
    <t>-594 + 540i</t>
  </si>
  <si>
    <t>-1 - 16i</t>
  </si>
  <si>
    <t>-78 + 76i</t>
  </si>
  <si>
    <t>-449 - 141i</t>
  </si>
  <si>
    <t>-38 + 30i</t>
  </si>
  <si>
    <t>-95 - 65i</t>
  </si>
  <si>
    <t>-54 - 6i</t>
  </si>
  <si>
    <t>-606 - 585i</t>
  </si>
  <si>
    <t>-88 + 8i</t>
  </si>
  <si>
    <t>-103 - 123i</t>
  </si>
  <si>
    <t>357 - 97i</t>
  </si>
  <si>
    <t>-82 - 79i</t>
  </si>
  <si>
    <t>-6 + 6i</t>
  </si>
  <si>
    <t>-44 - 11i</t>
  </si>
  <si>
    <t>208 - 23i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</si>
</sst>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0" borderId="10" xfId="0" applyFill="1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0" xfId="0" applyFill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19" sqref="B19:B32"/>
    </sheetView>
  </sheetViews>
  <sheetFormatPr defaultRowHeight="15" x14ac:dyDescent="0.25"/>
  <sheetData>
    <row r="1" spans="1:13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</row>
    <row r="2" spans="1:13" x14ac:dyDescent="0.25">
      <c r="C2">
        <f>2^C1</f>
        <v>1</v>
      </c>
      <c r="D2">
        <f t="shared" ref="D2:K2" si="0">2^D1</f>
        <v>2</v>
      </c>
      <c r="E2">
        <f t="shared" si="0"/>
        <v>4</v>
      </c>
      <c r="F2">
        <f t="shared" si="0"/>
        <v>8</v>
      </c>
      <c r="G2">
        <f t="shared" si="0"/>
        <v>16</v>
      </c>
      <c r="H2">
        <f t="shared" si="0"/>
        <v>32</v>
      </c>
      <c r="I2">
        <f t="shared" si="0"/>
        <v>64</v>
      </c>
      <c r="J2">
        <f t="shared" si="0"/>
        <v>128</v>
      </c>
      <c r="K2">
        <f t="shared" si="0"/>
        <v>256</v>
      </c>
    </row>
    <row r="3" spans="1:13" x14ac:dyDescent="0.25">
      <c r="A3">
        <v>-104</v>
      </c>
      <c r="B3">
        <f>ABS(A3)</f>
        <v>104</v>
      </c>
      <c r="C3" s="1"/>
      <c r="D3" s="1"/>
      <c r="E3" s="1"/>
      <c r="F3" s="1">
        <v>8</v>
      </c>
      <c r="G3" s="1"/>
      <c r="H3" s="1">
        <v>32</v>
      </c>
      <c r="I3" s="1">
        <v>64</v>
      </c>
      <c r="J3" s="1"/>
      <c r="K3" s="1"/>
      <c r="L3">
        <f>B3-SUM(C3:K3)</f>
        <v>0</v>
      </c>
      <c r="M3">
        <f>COUNT(C3:K3)</f>
        <v>3</v>
      </c>
    </row>
    <row r="4" spans="1:13" x14ac:dyDescent="0.25">
      <c r="A4">
        <v>-190</v>
      </c>
      <c r="B4">
        <f t="shared" ref="B4:B16" si="1">ABS(A4)</f>
        <v>190</v>
      </c>
      <c r="C4" s="1"/>
      <c r="D4" s="1">
        <v>-2</v>
      </c>
      <c r="E4" s="1"/>
      <c r="F4" s="1"/>
      <c r="G4" s="1"/>
      <c r="H4" s="1"/>
      <c r="I4" s="1">
        <v>64</v>
      </c>
      <c r="J4" s="1">
        <v>128</v>
      </c>
      <c r="K4" s="1"/>
      <c r="L4">
        <f t="shared" ref="L4:L9" si="2">B4-SUM(C4:K4)</f>
        <v>0</v>
      </c>
      <c r="M4">
        <f t="shared" ref="M4:M9" si="3">COUNT(C4:K4)</f>
        <v>3</v>
      </c>
    </row>
    <row r="5" spans="1:13" x14ac:dyDescent="0.25">
      <c r="A5">
        <v>-243</v>
      </c>
      <c r="B5">
        <f t="shared" si="1"/>
        <v>243</v>
      </c>
      <c r="C5" s="1">
        <v>-1</v>
      </c>
      <c r="D5" s="1"/>
      <c r="E5" s="1">
        <v>-4</v>
      </c>
      <c r="F5" s="1">
        <v>-8</v>
      </c>
      <c r="G5" s="1"/>
      <c r="H5" s="1"/>
      <c r="I5" s="1"/>
      <c r="J5" s="1"/>
      <c r="K5" s="1">
        <v>256</v>
      </c>
      <c r="L5">
        <f t="shared" si="2"/>
        <v>0</v>
      </c>
      <c r="M5">
        <f t="shared" si="3"/>
        <v>4</v>
      </c>
    </row>
    <row r="6" spans="1:13" x14ac:dyDescent="0.25">
      <c r="A6">
        <v>-255</v>
      </c>
      <c r="B6">
        <f t="shared" si="1"/>
        <v>255</v>
      </c>
      <c r="C6" s="1">
        <v>-1</v>
      </c>
      <c r="D6" s="1"/>
      <c r="E6" s="1"/>
      <c r="F6" s="1"/>
      <c r="G6" s="1"/>
      <c r="H6" s="1"/>
      <c r="I6" s="1"/>
      <c r="J6" s="1"/>
      <c r="K6" s="1">
        <v>256</v>
      </c>
      <c r="L6">
        <f t="shared" si="2"/>
        <v>0</v>
      </c>
      <c r="M6">
        <f t="shared" si="3"/>
        <v>2</v>
      </c>
    </row>
    <row r="7" spans="1:13" x14ac:dyDescent="0.25">
      <c r="A7">
        <v>-222</v>
      </c>
      <c r="B7">
        <f t="shared" si="1"/>
        <v>222</v>
      </c>
      <c r="C7" s="1"/>
      <c r="D7" s="1">
        <v>-2</v>
      </c>
      <c r="E7" s="1"/>
      <c r="F7" s="1"/>
      <c r="G7" s="1"/>
      <c r="H7" s="1">
        <v>-32</v>
      </c>
      <c r="I7" s="1"/>
      <c r="J7" s="1"/>
      <c r="K7" s="1">
        <v>256</v>
      </c>
      <c r="L7">
        <f t="shared" si="2"/>
        <v>0</v>
      </c>
      <c r="M7">
        <f t="shared" si="3"/>
        <v>3</v>
      </c>
    </row>
    <row r="8" spans="1:13" x14ac:dyDescent="0.25">
      <c r="A8">
        <v>-150</v>
      </c>
      <c r="B8">
        <f t="shared" si="1"/>
        <v>150</v>
      </c>
      <c r="C8" s="1"/>
      <c r="D8" s="1">
        <v>2</v>
      </c>
      <c r="E8" s="1">
        <v>4</v>
      </c>
      <c r="F8" s="1"/>
      <c r="G8" s="1">
        <v>16</v>
      </c>
      <c r="H8" s="1"/>
      <c r="I8" s="1"/>
      <c r="J8" s="1">
        <v>128</v>
      </c>
      <c r="K8" s="1"/>
      <c r="L8">
        <f t="shared" si="2"/>
        <v>0</v>
      </c>
      <c r="M8">
        <f t="shared" si="3"/>
        <v>4</v>
      </c>
    </row>
    <row r="9" spans="1:13" x14ac:dyDescent="0.25">
      <c r="A9">
        <v>-53</v>
      </c>
      <c r="B9">
        <f t="shared" si="1"/>
        <v>53</v>
      </c>
      <c r="C9" s="1">
        <v>1</v>
      </c>
      <c r="D9" s="1"/>
      <c r="E9" s="1">
        <v>4</v>
      </c>
      <c r="F9" s="1"/>
      <c r="G9" s="1">
        <v>16</v>
      </c>
      <c r="H9" s="1">
        <v>32</v>
      </c>
      <c r="I9" s="1"/>
      <c r="J9" s="1"/>
      <c r="K9" s="1"/>
      <c r="L9">
        <f t="shared" si="2"/>
        <v>0</v>
      </c>
      <c r="M9">
        <f t="shared" si="3"/>
        <v>4</v>
      </c>
    </row>
    <row r="10" spans="1:13" x14ac:dyDescent="0.25">
      <c r="A10">
        <v>234</v>
      </c>
      <c r="B10">
        <f>ABS(A10)</f>
        <v>234</v>
      </c>
      <c r="C10" s="1"/>
      <c r="D10" s="1">
        <v>-2</v>
      </c>
      <c r="E10" s="1">
        <v>-4</v>
      </c>
      <c r="F10" s="1"/>
      <c r="G10" s="1">
        <v>-16</v>
      </c>
      <c r="H10" s="1"/>
      <c r="I10" s="1"/>
      <c r="J10" s="1"/>
      <c r="K10" s="1">
        <v>256</v>
      </c>
      <c r="L10">
        <f t="shared" ref="L10:L16" si="4">B10-SUM(C10:K10)</f>
        <v>0</v>
      </c>
      <c r="M10">
        <f t="shared" ref="M10:M16" si="5">COUNT(C10:K10)</f>
        <v>4</v>
      </c>
    </row>
    <row r="11" spans="1:13" x14ac:dyDescent="0.25">
      <c r="A11">
        <v>171</v>
      </c>
      <c r="B11">
        <f t="shared" si="1"/>
        <v>171</v>
      </c>
      <c r="C11" s="1">
        <v>1</v>
      </c>
      <c r="D11" s="1">
        <v>2</v>
      </c>
      <c r="E11" s="1"/>
      <c r="F11" s="1">
        <v>8</v>
      </c>
      <c r="G11" s="1"/>
      <c r="H11" s="1">
        <v>32</v>
      </c>
      <c r="I11" s="1"/>
      <c r="J11" s="1">
        <v>128</v>
      </c>
      <c r="K11" s="1"/>
      <c r="L11">
        <f t="shared" si="4"/>
        <v>0</v>
      </c>
      <c r="M11">
        <f t="shared" si="5"/>
        <v>5</v>
      </c>
    </row>
    <row r="12" spans="1:13" x14ac:dyDescent="0.25">
      <c r="A12">
        <v>79</v>
      </c>
      <c r="B12">
        <f t="shared" si="1"/>
        <v>79</v>
      </c>
      <c r="C12" s="1">
        <v>-1</v>
      </c>
      <c r="D12" s="1"/>
      <c r="E12" s="1"/>
      <c r="F12" s="1"/>
      <c r="G12" s="1">
        <v>16</v>
      </c>
      <c r="H12" s="1"/>
      <c r="I12" s="1">
        <v>64</v>
      </c>
      <c r="J12" s="1"/>
      <c r="K12" s="1"/>
      <c r="L12">
        <f t="shared" si="4"/>
        <v>0</v>
      </c>
      <c r="M12">
        <f t="shared" si="5"/>
        <v>3</v>
      </c>
    </row>
    <row r="13" spans="1:13" x14ac:dyDescent="0.25">
      <c r="A13">
        <v>-27</v>
      </c>
      <c r="B13">
        <f t="shared" si="1"/>
        <v>27</v>
      </c>
      <c r="C13" s="1">
        <v>1</v>
      </c>
      <c r="D13" s="1">
        <v>2</v>
      </c>
      <c r="E13" s="1"/>
      <c r="F13" s="1">
        <v>8</v>
      </c>
      <c r="G13" s="1">
        <v>16</v>
      </c>
      <c r="H13" s="1"/>
      <c r="I13" s="1"/>
      <c r="J13" s="1"/>
      <c r="K13" s="1"/>
      <c r="L13">
        <f t="shared" si="4"/>
        <v>0</v>
      </c>
      <c r="M13">
        <f t="shared" si="5"/>
        <v>4</v>
      </c>
    </row>
    <row r="14" spans="1:13" x14ac:dyDescent="0.25">
      <c r="A14">
        <v>-128</v>
      </c>
      <c r="B14">
        <f t="shared" si="1"/>
        <v>128</v>
      </c>
      <c r="C14" s="1"/>
      <c r="D14" s="1"/>
      <c r="E14" s="1"/>
      <c r="F14" s="1"/>
      <c r="G14" s="1"/>
      <c r="H14" s="1"/>
      <c r="I14" s="1"/>
      <c r="J14" s="1">
        <v>128</v>
      </c>
      <c r="K14" s="1"/>
      <c r="L14">
        <f t="shared" si="4"/>
        <v>0</v>
      </c>
      <c r="M14">
        <f t="shared" si="5"/>
        <v>1</v>
      </c>
    </row>
    <row r="15" spans="1:13" x14ac:dyDescent="0.25">
      <c r="A15">
        <v>-207</v>
      </c>
      <c r="B15">
        <f t="shared" si="1"/>
        <v>207</v>
      </c>
      <c r="C15" s="1">
        <v>-1</v>
      </c>
      <c r="D15" s="1"/>
      <c r="E15" s="1"/>
      <c r="F15" s="1"/>
      <c r="G15" s="1">
        <v>16</v>
      </c>
      <c r="H15" s="1"/>
      <c r="I15" s="1">
        <v>64</v>
      </c>
      <c r="J15" s="1">
        <v>128</v>
      </c>
      <c r="K15" s="1"/>
      <c r="L15">
        <f t="shared" si="4"/>
        <v>0</v>
      </c>
      <c r="M15">
        <f t="shared" si="5"/>
        <v>4</v>
      </c>
    </row>
    <row r="16" spans="1:13" x14ac:dyDescent="0.25">
      <c r="A16">
        <v>-250</v>
      </c>
      <c r="B16">
        <f t="shared" si="1"/>
        <v>250</v>
      </c>
      <c r="C16" s="1"/>
      <c r="D16" s="1">
        <v>-2</v>
      </c>
      <c r="E16" s="1">
        <v>-4</v>
      </c>
      <c r="F16" s="1"/>
      <c r="G16" s="1"/>
      <c r="H16" s="1"/>
      <c r="I16" s="1"/>
      <c r="J16" s="1"/>
      <c r="K16" s="1">
        <v>256</v>
      </c>
      <c r="L16">
        <f t="shared" si="4"/>
        <v>0</v>
      </c>
      <c r="M16">
        <f t="shared" si="5"/>
        <v>3</v>
      </c>
    </row>
    <row r="19" spans="2:2" x14ac:dyDescent="0.25">
      <c r="B19">
        <v>27</v>
      </c>
    </row>
    <row r="20" spans="2:2" x14ac:dyDescent="0.25">
      <c r="B20">
        <v>53</v>
      </c>
    </row>
    <row r="21" spans="2:2" x14ac:dyDescent="0.25">
      <c r="B21">
        <v>79</v>
      </c>
    </row>
    <row r="22" spans="2:2" x14ac:dyDescent="0.25">
      <c r="B22">
        <v>104</v>
      </c>
    </row>
    <row r="23" spans="2:2" x14ac:dyDescent="0.25">
      <c r="B23">
        <v>128</v>
      </c>
    </row>
    <row r="24" spans="2:2" x14ac:dyDescent="0.25">
      <c r="B24">
        <v>150</v>
      </c>
    </row>
    <row r="25" spans="2:2" x14ac:dyDescent="0.25">
      <c r="B25">
        <v>171</v>
      </c>
    </row>
    <row r="26" spans="2:2" x14ac:dyDescent="0.25">
      <c r="B26">
        <v>190</v>
      </c>
    </row>
    <row r="27" spans="2:2" x14ac:dyDescent="0.25">
      <c r="B27">
        <v>207</v>
      </c>
    </row>
    <row r="28" spans="2:2" x14ac:dyDescent="0.25">
      <c r="B28">
        <v>222</v>
      </c>
    </row>
    <row r="29" spans="2:2" x14ac:dyDescent="0.25">
      <c r="B29">
        <v>234</v>
      </c>
    </row>
    <row r="30" spans="2:2" x14ac:dyDescent="0.25">
      <c r="B30">
        <v>243</v>
      </c>
    </row>
    <row r="31" spans="2:2" x14ac:dyDescent="0.25">
      <c r="B31">
        <v>250</v>
      </c>
    </row>
    <row r="32" spans="2:2" x14ac:dyDescent="0.25">
      <c r="B32">
        <v>255</v>
      </c>
    </row>
  </sheetData>
  <sortState ref="B19:B32">
    <sortCondition ref="B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A18" sqref="A18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>
        <v>256</v>
      </c>
      <c r="B2">
        <v>256</v>
      </c>
      <c r="C2">
        <v>256</v>
      </c>
      <c r="D2">
        <v>256</v>
      </c>
      <c r="E2">
        <v>256</v>
      </c>
      <c r="F2">
        <v>256</v>
      </c>
      <c r="G2">
        <v>256</v>
      </c>
      <c r="H2">
        <v>256</v>
      </c>
      <c r="I2">
        <v>256</v>
      </c>
      <c r="J2">
        <v>256</v>
      </c>
      <c r="K2">
        <v>256</v>
      </c>
      <c r="L2">
        <v>256</v>
      </c>
      <c r="M2">
        <v>256</v>
      </c>
      <c r="N2">
        <v>256</v>
      </c>
      <c r="O2">
        <v>256</v>
      </c>
    </row>
    <row r="3" spans="1:15" x14ac:dyDescent="0.25">
      <c r="A3">
        <v>256</v>
      </c>
      <c r="B3">
        <v>234</v>
      </c>
      <c r="C3">
        <v>171</v>
      </c>
      <c r="D3">
        <v>79</v>
      </c>
      <c r="E3">
        <v>-27</v>
      </c>
      <c r="F3">
        <v>-128</v>
      </c>
      <c r="G3">
        <v>-207</v>
      </c>
      <c r="H3">
        <v>-250</v>
      </c>
      <c r="I3">
        <v>-250</v>
      </c>
      <c r="J3">
        <v>-207</v>
      </c>
      <c r="K3">
        <v>-128</v>
      </c>
      <c r="L3">
        <v>-27</v>
      </c>
      <c r="M3">
        <v>79</v>
      </c>
      <c r="N3">
        <v>171</v>
      </c>
      <c r="O3">
        <v>234</v>
      </c>
    </row>
    <row r="4" spans="1:15" x14ac:dyDescent="0.25">
      <c r="A4">
        <v>256</v>
      </c>
      <c r="B4">
        <v>171</v>
      </c>
      <c r="C4">
        <v>-27</v>
      </c>
      <c r="D4">
        <v>-207</v>
      </c>
      <c r="E4">
        <v>-250</v>
      </c>
      <c r="F4">
        <v>-128</v>
      </c>
      <c r="G4">
        <v>79</v>
      </c>
      <c r="H4">
        <v>234</v>
      </c>
      <c r="I4">
        <v>234</v>
      </c>
      <c r="J4">
        <v>79</v>
      </c>
      <c r="K4">
        <v>-128</v>
      </c>
      <c r="L4">
        <v>-250</v>
      </c>
      <c r="M4">
        <v>-207</v>
      </c>
      <c r="N4">
        <v>-27</v>
      </c>
      <c r="O4">
        <v>171</v>
      </c>
    </row>
    <row r="5" spans="1:15" x14ac:dyDescent="0.25">
      <c r="A5">
        <v>256</v>
      </c>
      <c r="B5">
        <v>79</v>
      </c>
      <c r="C5">
        <v>-207</v>
      </c>
      <c r="D5">
        <v>-207</v>
      </c>
      <c r="E5">
        <v>79</v>
      </c>
      <c r="F5">
        <v>256</v>
      </c>
      <c r="G5">
        <v>79</v>
      </c>
      <c r="H5">
        <v>-207</v>
      </c>
      <c r="I5">
        <v>-207</v>
      </c>
      <c r="J5">
        <v>79</v>
      </c>
      <c r="K5">
        <v>256</v>
      </c>
      <c r="L5">
        <v>79</v>
      </c>
      <c r="M5">
        <v>-207</v>
      </c>
      <c r="N5">
        <v>-207</v>
      </c>
      <c r="O5">
        <v>79</v>
      </c>
    </row>
    <row r="6" spans="1:15" x14ac:dyDescent="0.25">
      <c r="A6">
        <v>256</v>
      </c>
      <c r="B6">
        <v>-27</v>
      </c>
      <c r="C6">
        <v>-250</v>
      </c>
      <c r="D6">
        <v>79</v>
      </c>
      <c r="E6">
        <v>234</v>
      </c>
      <c r="F6">
        <v>-128</v>
      </c>
      <c r="G6">
        <v>-207</v>
      </c>
      <c r="H6">
        <v>171</v>
      </c>
      <c r="I6">
        <v>171</v>
      </c>
      <c r="J6">
        <v>-207</v>
      </c>
      <c r="K6">
        <v>-128</v>
      </c>
      <c r="L6">
        <v>234</v>
      </c>
      <c r="M6">
        <v>79</v>
      </c>
      <c r="N6">
        <v>-250</v>
      </c>
      <c r="O6">
        <v>-27</v>
      </c>
    </row>
    <row r="7" spans="1:15" x14ac:dyDescent="0.25">
      <c r="A7">
        <v>256</v>
      </c>
      <c r="B7">
        <v>-128</v>
      </c>
      <c r="C7">
        <v>-128</v>
      </c>
      <c r="D7">
        <v>256</v>
      </c>
      <c r="E7">
        <v>-128</v>
      </c>
      <c r="F7">
        <v>-128</v>
      </c>
      <c r="G7">
        <v>256</v>
      </c>
      <c r="H7">
        <v>-128</v>
      </c>
      <c r="I7">
        <v>-128</v>
      </c>
      <c r="J7">
        <v>256</v>
      </c>
      <c r="K7">
        <v>-128</v>
      </c>
      <c r="L7">
        <v>-128</v>
      </c>
      <c r="M7">
        <v>256</v>
      </c>
      <c r="N7">
        <v>-128</v>
      </c>
      <c r="O7">
        <v>-128</v>
      </c>
    </row>
    <row r="8" spans="1:15" x14ac:dyDescent="0.25">
      <c r="A8">
        <v>256</v>
      </c>
      <c r="B8">
        <v>-207</v>
      </c>
      <c r="C8">
        <v>79</v>
      </c>
      <c r="D8">
        <v>79</v>
      </c>
      <c r="E8">
        <v>-207</v>
      </c>
      <c r="F8">
        <v>256</v>
      </c>
      <c r="G8">
        <v>-207</v>
      </c>
      <c r="H8">
        <v>79</v>
      </c>
      <c r="I8">
        <v>79</v>
      </c>
      <c r="J8">
        <v>-207</v>
      </c>
      <c r="K8">
        <v>256</v>
      </c>
      <c r="L8">
        <v>-207</v>
      </c>
      <c r="M8">
        <v>79</v>
      </c>
      <c r="N8">
        <v>79</v>
      </c>
      <c r="O8">
        <v>-207</v>
      </c>
    </row>
    <row r="9" spans="1:15" x14ac:dyDescent="0.25">
      <c r="A9">
        <v>256</v>
      </c>
      <c r="B9">
        <v>-250</v>
      </c>
      <c r="C9">
        <v>234</v>
      </c>
      <c r="D9">
        <v>-207</v>
      </c>
      <c r="E9">
        <v>171</v>
      </c>
      <c r="F9">
        <v>-128</v>
      </c>
      <c r="G9">
        <v>79</v>
      </c>
      <c r="H9">
        <v>-27</v>
      </c>
      <c r="I9">
        <v>-27</v>
      </c>
      <c r="J9">
        <v>79</v>
      </c>
      <c r="K9">
        <v>-128</v>
      </c>
      <c r="L9">
        <v>171</v>
      </c>
      <c r="M9">
        <v>-207</v>
      </c>
      <c r="N9">
        <v>234</v>
      </c>
      <c r="O9">
        <v>-250</v>
      </c>
    </row>
    <row r="10" spans="1:15" x14ac:dyDescent="0.25">
      <c r="A10">
        <v>256</v>
      </c>
      <c r="B10">
        <v>-250</v>
      </c>
      <c r="C10">
        <v>234</v>
      </c>
      <c r="D10">
        <v>-207</v>
      </c>
      <c r="E10">
        <v>171</v>
      </c>
      <c r="F10">
        <v>-128</v>
      </c>
      <c r="G10">
        <v>79</v>
      </c>
      <c r="H10">
        <v>-27</v>
      </c>
      <c r="I10">
        <v>-27</v>
      </c>
      <c r="J10">
        <v>79</v>
      </c>
      <c r="K10">
        <v>-128</v>
      </c>
      <c r="L10">
        <v>171</v>
      </c>
      <c r="M10">
        <v>-207</v>
      </c>
      <c r="N10">
        <v>234</v>
      </c>
      <c r="O10">
        <v>-250</v>
      </c>
    </row>
    <row r="11" spans="1:15" x14ac:dyDescent="0.25">
      <c r="A11">
        <v>256</v>
      </c>
      <c r="B11">
        <v>-207</v>
      </c>
      <c r="C11">
        <v>79</v>
      </c>
      <c r="D11">
        <v>79</v>
      </c>
      <c r="E11">
        <v>-207</v>
      </c>
      <c r="F11">
        <v>256</v>
      </c>
      <c r="G11">
        <v>-207</v>
      </c>
      <c r="H11">
        <v>79</v>
      </c>
      <c r="I11">
        <v>79</v>
      </c>
      <c r="J11">
        <v>-207</v>
      </c>
      <c r="K11">
        <v>256</v>
      </c>
      <c r="L11">
        <v>-207</v>
      </c>
      <c r="M11">
        <v>79</v>
      </c>
      <c r="N11">
        <v>79</v>
      </c>
      <c r="O11">
        <v>-207</v>
      </c>
    </row>
    <row r="12" spans="1:15" x14ac:dyDescent="0.25">
      <c r="A12">
        <v>256</v>
      </c>
      <c r="B12">
        <v>-128</v>
      </c>
      <c r="C12">
        <v>-128</v>
      </c>
      <c r="D12">
        <v>256</v>
      </c>
      <c r="E12">
        <v>-128</v>
      </c>
      <c r="F12">
        <v>-128</v>
      </c>
      <c r="G12">
        <v>256</v>
      </c>
      <c r="H12">
        <v>-128</v>
      </c>
      <c r="I12">
        <v>-128</v>
      </c>
      <c r="J12">
        <v>256</v>
      </c>
      <c r="K12">
        <v>-128</v>
      </c>
      <c r="L12">
        <v>-128</v>
      </c>
      <c r="M12">
        <v>256</v>
      </c>
      <c r="N12">
        <v>-128</v>
      </c>
      <c r="O12">
        <v>-128</v>
      </c>
    </row>
    <row r="13" spans="1:15" x14ac:dyDescent="0.25">
      <c r="A13">
        <v>256</v>
      </c>
      <c r="B13">
        <v>-27</v>
      </c>
      <c r="C13">
        <v>-250</v>
      </c>
      <c r="D13">
        <v>79</v>
      </c>
      <c r="E13">
        <v>234</v>
      </c>
      <c r="F13">
        <v>-128</v>
      </c>
      <c r="G13">
        <v>-207</v>
      </c>
      <c r="H13">
        <v>171</v>
      </c>
      <c r="I13">
        <v>171</v>
      </c>
      <c r="J13">
        <v>-207</v>
      </c>
      <c r="K13">
        <v>-128</v>
      </c>
      <c r="L13">
        <v>234</v>
      </c>
      <c r="M13">
        <v>79</v>
      </c>
      <c r="N13">
        <v>-250</v>
      </c>
      <c r="O13">
        <v>-27</v>
      </c>
    </row>
    <row r="14" spans="1:15" x14ac:dyDescent="0.25">
      <c r="A14">
        <v>256</v>
      </c>
      <c r="B14">
        <v>79</v>
      </c>
      <c r="C14">
        <v>-207</v>
      </c>
      <c r="D14">
        <v>-207</v>
      </c>
      <c r="E14">
        <v>79</v>
      </c>
      <c r="F14">
        <v>256</v>
      </c>
      <c r="G14">
        <v>79</v>
      </c>
      <c r="H14">
        <v>-207</v>
      </c>
      <c r="I14">
        <v>-207</v>
      </c>
      <c r="J14">
        <v>79</v>
      </c>
      <c r="K14">
        <v>256</v>
      </c>
      <c r="L14">
        <v>79</v>
      </c>
      <c r="M14">
        <v>-207</v>
      </c>
      <c r="N14">
        <v>-207</v>
      </c>
      <c r="O14">
        <v>79</v>
      </c>
    </row>
    <row r="15" spans="1:15" x14ac:dyDescent="0.25">
      <c r="A15">
        <v>256</v>
      </c>
      <c r="B15">
        <v>171</v>
      </c>
      <c r="C15">
        <v>-27</v>
      </c>
      <c r="D15">
        <v>-207</v>
      </c>
      <c r="E15">
        <v>-250</v>
      </c>
      <c r="F15">
        <v>-128</v>
      </c>
      <c r="G15">
        <v>79</v>
      </c>
      <c r="H15">
        <v>234</v>
      </c>
      <c r="I15">
        <v>234</v>
      </c>
      <c r="J15">
        <v>79</v>
      </c>
      <c r="K15">
        <v>-128</v>
      </c>
      <c r="L15">
        <v>-250</v>
      </c>
      <c r="M15">
        <v>-207</v>
      </c>
      <c r="N15">
        <v>-27</v>
      </c>
      <c r="O15">
        <v>171</v>
      </c>
    </row>
    <row r="16" spans="1:15" x14ac:dyDescent="0.25">
      <c r="A16">
        <v>256</v>
      </c>
      <c r="B16">
        <v>234</v>
      </c>
      <c r="C16">
        <v>171</v>
      </c>
      <c r="D16">
        <v>79</v>
      </c>
      <c r="E16">
        <v>-27</v>
      </c>
      <c r="F16">
        <v>-128</v>
      </c>
      <c r="G16">
        <v>-207</v>
      </c>
      <c r="H16">
        <v>-250</v>
      </c>
      <c r="I16">
        <v>-250</v>
      </c>
      <c r="J16">
        <v>-207</v>
      </c>
      <c r="K16">
        <v>-128</v>
      </c>
      <c r="L16">
        <v>-27</v>
      </c>
      <c r="M16">
        <v>79</v>
      </c>
      <c r="N16">
        <v>171</v>
      </c>
      <c r="O16">
        <v>234</v>
      </c>
    </row>
    <row r="17" spans="1:15" x14ac:dyDescent="0.25">
      <c r="A17" t="s">
        <v>1</v>
      </c>
    </row>
    <row r="18" spans="1:1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>
        <v>0</v>
      </c>
      <c r="B19">
        <v>-104</v>
      </c>
      <c r="C19">
        <v>-190</v>
      </c>
      <c r="D19">
        <v>-243</v>
      </c>
      <c r="E19">
        <v>-255</v>
      </c>
      <c r="F19">
        <v>-222</v>
      </c>
      <c r="G19">
        <v>-150</v>
      </c>
      <c r="H19">
        <v>-53</v>
      </c>
      <c r="I19">
        <v>53</v>
      </c>
      <c r="J19">
        <v>150</v>
      </c>
      <c r="K19">
        <v>222</v>
      </c>
      <c r="L19">
        <v>255</v>
      </c>
      <c r="M19">
        <v>243</v>
      </c>
      <c r="N19">
        <v>190</v>
      </c>
      <c r="O19">
        <v>104</v>
      </c>
    </row>
    <row r="20" spans="1:15" x14ac:dyDescent="0.25">
      <c r="A20">
        <v>0</v>
      </c>
      <c r="B20">
        <v>-190</v>
      </c>
      <c r="C20">
        <v>-255</v>
      </c>
      <c r="D20">
        <v>-150</v>
      </c>
      <c r="E20">
        <v>53</v>
      </c>
      <c r="F20">
        <v>222</v>
      </c>
      <c r="G20">
        <v>243</v>
      </c>
      <c r="H20">
        <v>104</v>
      </c>
      <c r="I20">
        <v>-104</v>
      </c>
      <c r="J20">
        <v>-243</v>
      </c>
      <c r="K20">
        <v>-222</v>
      </c>
      <c r="L20">
        <v>-53</v>
      </c>
      <c r="M20">
        <v>150</v>
      </c>
      <c r="N20">
        <v>255</v>
      </c>
      <c r="O20">
        <v>190</v>
      </c>
    </row>
    <row r="21" spans="1:15" x14ac:dyDescent="0.25">
      <c r="A21">
        <v>0</v>
      </c>
      <c r="B21">
        <v>-243</v>
      </c>
      <c r="C21">
        <v>-150</v>
      </c>
      <c r="D21">
        <v>150</v>
      </c>
      <c r="E21">
        <v>243</v>
      </c>
      <c r="F21">
        <v>0</v>
      </c>
      <c r="G21">
        <v>-243</v>
      </c>
      <c r="H21">
        <v>-150</v>
      </c>
      <c r="I21">
        <v>150</v>
      </c>
      <c r="J21">
        <v>243</v>
      </c>
      <c r="K21">
        <v>0</v>
      </c>
      <c r="L21">
        <v>-243</v>
      </c>
      <c r="M21">
        <v>-150</v>
      </c>
      <c r="N21">
        <v>150</v>
      </c>
      <c r="O21">
        <v>243</v>
      </c>
    </row>
    <row r="22" spans="1:15" x14ac:dyDescent="0.25">
      <c r="A22">
        <v>0</v>
      </c>
      <c r="B22">
        <v>-255</v>
      </c>
      <c r="C22">
        <v>53</v>
      </c>
      <c r="D22">
        <v>243</v>
      </c>
      <c r="E22">
        <v>-104</v>
      </c>
      <c r="F22">
        <v>-222</v>
      </c>
      <c r="G22">
        <v>150</v>
      </c>
      <c r="H22">
        <v>190</v>
      </c>
      <c r="I22">
        <v>-190</v>
      </c>
      <c r="J22">
        <v>-150</v>
      </c>
      <c r="K22">
        <v>222</v>
      </c>
      <c r="L22">
        <v>104</v>
      </c>
      <c r="M22">
        <v>-243</v>
      </c>
      <c r="N22">
        <v>-53</v>
      </c>
      <c r="O22">
        <v>255</v>
      </c>
    </row>
    <row r="23" spans="1:15" x14ac:dyDescent="0.25">
      <c r="A23">
        <v>0</v>
      </c>
      <c r="B23">
        <v>-222</v>
      </c>
      <c r="C23">
        <v>222</v>
      </c>
      <c r="D23">
        <v>0</v>
      </c>
      <c r="E23">
        <v>-222</v>
      </c>
      <c r="F23">
        <v>222</v>
      </c>
      <c r="G23">
        <v>0</v>
      </c>
      <c r="H23">
        <v>-222</v>
      </c>
      <c r="I23">
        <v>222</v>
      </c>
      <c r="J23">
        <v>0</v>
      </c>
      <c r="K23">
        <v>-222</v>
      </c>
      <c r="L23">
        <v>222</v>
      </c>
      <c r="M23">
        <v>0</v>
      </c>
      <c r="N23">
        <v>-222</v>
      </c>
      <c r="O23">
        <v>222</v>
      </c>
    </row>
    <row r="24" spans="1:15" x14ac:dyDescent="0.25">
      <c r="A24">
        <v>0</v>
      </c>
      <c r="B24">
        <v>-150</v>
      </c>
      <c r="C24">
        <v>243</v>
      </c>
      <c r="D24">
        <v>-243</v>
      </c>
      <c r="E24">
        <v>150</v>
      </c>
      <c r="F24">
        <v>0</v>
      </c>
      <c r="G24">
        <v>-150</v>
      </c>
      <c r="H24">
        <v>243</v>
      </c>
      <c r="I24">
        <v>-243</v>
      </c>
      <c r="J24">
        <v>150</v>
      </c>
      <c r="K24">
        <v>0</v>
      </c>
      <c r="L24">
        <v>-150</v>
      </c>
      <c r="M24">
        <v>243</v>
      </c>
      <c r="N24">
        <v>-243</v>
      </c>
      <c r="O24">
        <v>150</v>
      </c>
    </row>
    <row r="25" spans="1:15" x14ac:dyDescent="0.25">
      <c r="A25">
        <v>0</v>
      </c>
      <c r="B25">
        <v>-53</v>
      </c>
      <c r="C25">
        <v>104</v>
      </c>
      <c r="D25">
        <v>-150</v>
      </c>
      <c r="E25">
        <v>190</v>
      </c>
      <c r="F25">
        <v>-222</v>
      </c>
      <c r="G25">
        <v>243</v>
      </c>
      <c r="H25">
        <v>-255</v>
      </c>
      <c r="I25">
        <v>255</v>
      </c>
      <c r="J25">
        <v>-243</v>
      </c>
      <c r="K25">
        <v>222</v>
      </c>
      <c r="L25">
        <v>-190</v>
      </c>
      <c r="M25">
        <v>150</v>
      </c>
      <c r="N25">
        <v>-104</v>
      </c>
      <c r="O25">
        <v>53</v>
      </c>
    </row>
    <row r="26" spans="1:15" x14ac:dyDescent="0.25">
      <c r="A26">
        <v>0</v>
      </c>
      <c r="B26">
        <v>53</v>
      </c>
      <c r="C26">
        <v>-104</v>
      </c>
      <c r="D26">
        <v>150</v>
      </c>
      <c r="E26">
        <v>-190</v>
      </c>
      <c r="F26">
        <v>222</v>
      </c>
      <c r="G26">
        <v>-243</v>
      </c>
      <c r="H26">
        <v>255</v>
      </c>
      <c r="I26">
        <v>-255</v>
      </c>
      <c r="J26">
        <v>243</v>
      </c>
      <c r="K26">
        <v>-222</v>
      </c>
      <c r="L26">
        <v>190</v>
      </c>
      <c r="M26">
        <v>-150</v>
      </c>
      <c r="N26">
        <v>104</v>
      </c>
      <c r="O26">
        <v>-53</v>
      </c>
    </row>
    <row r="27" spans="1:15" x14ac:dyDescent="0.25">
      <c r="A27">
        <v>0</v>
      </c>
      <c r="B27">
        <v>150</v>
      </c>
      <c r="C27">
        <v>-243</v>
      </c>
      <c r="D27">
        <v>243</v>
      </c>
      <c r="E27">
        <v>-150</v>
      </c>
      <c r="F27">
        <v>0</v>
      </c>
      <c r="G27">
        <v>150</v>
      </c>
      <c r="H27">
        <v>-243</v>
      </c>
      <c r="I27">
        <v>243</v>
      </c>
      <c r="J27">
        <v>-150</v>
      </c>
      <c r="K27">
        <v>0</v>
      </c>
      <c r="L27">
        <v>150</v>
      </c>
      <c r="M27">
        <v>-243</v>
      </c>
      <c r="N27">
        <v>243</v>
      </c>
      <c r="O27">
        <v>-150</v>
      </c>
    </row>
    <row r="28" spans="1:15" x14ac:dyDescent="0.25">
      <c r="A28">
        <v>0</v>
      </c>
      <c r="B28">
        <v>222</v>
      </c>
      <c r="C28">
        <v>-222</v>
      </c>
      <c r="D28">
        <v>0</v>
      </c>
      <c r="E28">
        <v>222</v>
      </c>
      <c r="F28">
        <v>-222</v>
      </c>
      <c r="G28">
        <v>0</v>
      </c>
      <c r="H28">
        <v>222</v>
      </c>
      <c r="I28">
        <v>-222</v>
      </c>
      <c r="J28">
        <v>0</v>
      </c>
      <c r="K28">
        <v>222</v>
      </c>
      <c r="L28">
        <v>-222</v>
      </c>
      <c r="M28">
        <v>0</v>
      </c>
      <c r="N28">
        <v>222</v>
      </c>
      <c r="O28">
        <v>-222</v>
      </c>
    </row>
    <row r="29" spans="1:15" x14ac:dyDescent="0.25">
      <c r="A29">
        <v>0</v>
      </c>
      <c r="B29">
        <v>255</v>
      </c>
      <c r="C29">
        <v>-53</v>
      </c>
      <c r="D29">
        <v>-243</v>
      </c>
      <c r="E29">
        <v>104</v>
      </c>
      <c r="F29">
        <v>222</v>
      </c>
      <c r="G29">
        <v>-150</v>
      </c>
      <c r="H29">
        <v>-190</v>
      </c>
      <c r="I29">
        <v>190</v>
      </c>
      <c r="J29">
        <v>150</v>
      </c>
      <c r="K29">
        <v>-222</v>
      </c>
      <c r="L29">
        <v>-104</v>
      </c>
      <c r="M29">
        <v>243</v>
      </c>
      <c r="N29">
        <v>53</v>
      </c>
      <c r="O29">
        <v>-255</v>
      </c>
    </row>
    <row r="30" spans="1:15" x14ac:dyDescent="0.25">
      <c r="A30">
        <v>0</v>
      </c>
      <c r="B30">
        <v>243</v>
      </c>
      <c r="C30">
        <v>150</v>
      </c>
      <c r="D30">
        <v>-150</v>
      </c>
      <c r="E30">
        <v>-243</v>
      </c>
      <c r="F30">
        <v>0</v>
      </c>
      <c r="G30">
        <v>243</v>
      </c>
      <c r="H30">
        <v>150</v>
      </c>
      <c r="I30">
        <v>-150</v>
      </c>
      <c r="J30">
        <v>-243</v>
      </c>
      <c r="K30">
        <v>0</v>
      </c>
      <c r="L30">
        <v>243</v>
      </c>
      <c r="M30">
        <v>150</v>
      </c>
      <c r="N30">
        <v>-150</v>
      </c>
      <c r="O30">
        <v>-243</v>
      </c>
    </row>
    <row r="31" spans="1:15" x14ac:dyDescent="0.25">
      <c r="A31">
        <v>0</v>
      </c>
      <c r="B31">
        <v>190</v>
      </c>
      <c r="C31">
        <v>255</v>
      </c>
      <c r="D31">
        <v>150</v>
      </c>
      <c r="E31">
        <v>-53</v>
      </c>
      <c r="F31">
        <v>-222</v>
      </c>
      <c r="G31">
        <v>-243</v>
      </c>
      <c r="H31">
        <v>-104</v>
      </c>
      <c r="I31">
        <v>104</v>
      </c>
      <c r="J31">
        <v>243</v>
      </c>
      <c r="K31">
        <v>222</v>
      </c>
      <c r="L31">
        <v>53</v>
      </c>
      <c r="M31">
        <v>-150</v>
      </c>
      <c r="N31">
        <v>-255</v>
      </c>
      <c r="O31">
        <v>-190</v>
      </c>
    </row>
    <row r="32" spans="1:15" x14ac:dyDescent="0.25">
      <c r="A32">
        <v>0</v>
      </c>
      <c r="B32">
        <v>104</v>
      </c>
      <c r="C32">
        <v>190</v>
      </c>
      <c r="D32">
        <v>243</v>
      </c>
      <c r="E32">
        <v>255</v>
      </c>
      <c r="F32">
        <v>222</v>
      </c>
      <c r="G32">
        <v>150</v>
      </c>
      <c r="H32">
        <v>53</v>
      </c>
      <c r="I32">
        <v>-53</v>
      </c>
      <c r="J32">
        <v>-150</v>
      </c>
      <c r="K32">
        <v>-222</v>
      </c>
      <c r="L32">
        <v>-255</v>
      </c>
      <c r="M32">
        <v>-243</v>
      </c>
      <c r="N32">
        <v>-190</v>
      </c>
      <c r="O32">
        <v>-104</v>
      </c>
    </row>
  </sheetData>
  <conditionalFormatting sqref="A1:O1048576">
    <cfRule type="cellIs" dxfId="26" priority="1" operator="equal">
      <formula>190</formula>
    </cfRule>
    <cfRule type="cellIs" dxfId="25" priority="2" operator="equal">
      <formula>-190</formula>
    </cfRule>
    <cfRule type="cellIs" dxfId="24" priority="3" operator="equal">
      <formula>171</formula>
    </cfRule>
    <cfRule type="cellIs" dxfId="23" priority="4" operator="equal">
      <formula>104</formula>
    </cfRule>
    <cfRule type="cellIs" dxfId="22" priority="5" operator="equal">
      <formula>-104</formula>
    </cfRule>
    <cfRule type="cellIs" dxfId="21" priority="6" operator="equal">
      <formula>234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74"/>
  <sheetViews>
    <sheetView tabSelected="1" workbookViewId="0">
      <selection activeCell="G15" sqref="G15"/>
    </sheetView>
  </sheetViews>
  <sheetFormatPr defaultRowHeight="15" x14ac:dyDescent="0.25"/>
  <cols>
    <col min="1" max="16" width="6.28515625" customWidth="1"/>
    <col min="17" max="18" width="7.85546875" customWidth="1"/>
    <col min="19" max="19" width="5.85546875" customWidth="1"/>
    <col min="21" max="35" width="4.85546875" customWidth="1"/>
    <col min="37" max="52" width="5" customWidth="1"/>
    <col min="54" max="69" width="5" customWidth="1"/>
    <col min="71" max="87" width="4.7109375" customWidth="1"/>
    <col min="88" max="103" width="4" customWidth="1"/>
    <col min="106" max="120" width="4.7109375" customWidth="1"/>
    <col min="121" max="121" width="3.28515625" customWidth="1"/>
    <col min="124" max="124" width="8.42578125" customWidth="1"/>
    <col min="125" max="139" width="4.85546875" customWidth="1"/>
    <col min="140" max="140" width="3.28515625" customWidth="1"/>
  </cols>
  <sheetData>
    <row r="1" spans="1:35" x14ac:dyDescent="0.25">
      <c r="A1" t="s">
        <v>0</v>
      </c>
      <c r="U1" t="s">
        <v>0</v>
      </c>
    </row>
    <row r="2" spans="1:35" x14ac:dyDescent="0.25">
      <c r="A2">
        <v>256</v>
      </c>
      <c r="B2" s="16">
        <v>256</v>
      </c>
      <c r="C2">
        <v>256</v>
      </c>
      <c r="D2">
        <v>256</v>
      </c>
      <c r="E2">
        <v>256</v>
      </c>
      <c r="F2">
        <v>256</v>
      </c>
      <c r="G2">
        <v>256</v>
      </c>
      <c r="H2">
        <v>256</v>
      </c>
      <c r="I2">
        <v>256</v>
      </c>
      <c r="J2">
        <v>256</v>
      </c>
      <c r="K2">
        <v>256</v>
      </c>
      <c r="L2">
        <v>256</v>
      </c>
      <c r="M2">
        <v>256</v>
      </c>
      <c r="N2">
        <v>256</v>
      </c>
      <c r="O2">
        <v>256</v>
      </c>
      <c r="R2" s="2">
        <v>256</v>
      </c>
      <c r="S2" s="3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>
        <v>256</v>
      </c>
      <c r="B3" s="16">
        <v>-250</v>
      </c>
      <c r="C3">
        <v>234</v>
      </c>
      <c r="D3">
        <v>-207</v>
      </c>
      <c r="E3">
        <v>171</v>
      </c>
      <c r="F3">
        <v>-128</v>
      </c>
      <c r="G3">
        <v>79</v>
      </c>
      <c r="H3">
        <v>-27</v>
      </c>
      <c r="I3">
        <v>-27</v>
      </c>
      <c r="J3">
        <v>79</v>
      </c>
      <c r="K3">
        <v>-128</v>
      </c>
      <c r="L3">
        <v>171</v>
      </c>
      <c r="M3">
        <v>-207</v>
      </c>
      <c r="N3">
        <v>234</v>
      </c>
      <c r="O3">
        <v>-250</v>
      </c>
      <c r="R3" s="4">
        <v>-250</v>
      </c>
      <c r="S3" s="5">
        <v>2</v>
      </c>
      <c r="U3">
        <v>1</v>
      </c>
      <c r="V3">
        <v>2</v>
      </c>
      <c r="W3">
        <v>3</v>
      </c>
      <c r="X3">
        <v>4</v>
      </c>
      <c r="Y3">
        <v>5</v>
      </c>
      <c r="Z3">
        <v>6</v>
      </c>
      <c r="AA3">
        <v>7</v>
      </c>
      <c r="AB3">
        <v>8</v>
      </c>
      <c r="AC3">
        <v>8</v>
      </c>
      <c r="AD3">
        <v>7</v>
      </c>
      <c r="AE3">
        <v>6</v>
      </c>
      <c r="AF3">
        <v>5</v>
      </c>
      <c r="AG3">
        <v>4</v>
      </c>
      <c r="AH3">
        <v>3</v>
      </c>
      <c r="AI3">
        <v>2</v>
      </c>
    </row>
    <row r="4" spans="1:35" x14ac:dyDescent="0.25">
      <c r="A4">
        <v>256</v>
      </c>
      <c r="B4" s="16">
        <v>234</v>
      </c>
      <c r="C4">
        <v>171</v>
      </c>
      <c r="D4">
        <v>79</v>
      </c>
      <c r="E4">
        <v>-27</v>
      </c>
      <c r="F4">
        <v>-128</v>
      </c>
      <c r="G4">
        <v>-207</v>
      </c>
      <c r="H4">
        <v>-250</v>
      </c>
      <c r="I4">
        <v>-250</v>
      </c>
      <c r="J4">
        <v>-207</v>
      </c>
      <c r="K4">
        <v>-128</v>
      </c>
      <c r="L4">
        <v>-27</v>
      </c>
      <c r="M4">
        <v>79</v>
      </c>
      <c r="N4">
        <v>171</v>
      </c>
      <c r="O4">
        <v>234</v>
      </c>
      <c r="R4" s="4">
        <v>234</v>
      </c>
      <c r="S4" s="5">
        <v>3</v>
      </c>
      <c r="U4">
        <v>1</v>
      </c>
      <c r="V4">
        <v>3</v>
      </c>
      <c r="W4">
        <v>5</v>
      </c>
      <c r="X4">
        <v>7</v>
      </c>
      <c r="Y4">
        <v>8</v>
      </c>
      <c r="Z4">
        <v>6</v>
      </c>
      <c r="AA4">
        <v>4</v>
      </c>
      <c r="AB4">
        <v>2</v>
      </c>
      <c r="AC4">
        <v>2</v>
      </c>
      <c r="AD4">
        <v>4</v>
      </c>
      <c r="AE4">
        <v>6</v>
      </c>
      <c r="AF4">
        <v>8</v>
      </c>
      <c r="AG4">
        <v>7</v>
      </c>
      <c r="AH4">
        <v>5</v>
      </c>
      <c r="AI4">
        <v>3</v>
      </c>
    </row>
    <row r="5" spans="1:35" x14ac:dyDescent="0.25">
      <c r="A5">
        <v>256</v>
      </c>
      <c r="B5" s="16">
        <v>-207</v>
      </c>
      <c r="C5">
        <v>79</v>
      </c>
      <c r="D5">
        <v>79</v>
      </c>
      <c r="E5">
        <v>-207</v>
      </c>
      <c r="F5">
        <v>256</v>
      </c>
      <c r="G5">
        <v>-207</v>
      </c>
      <c r="H5">
        <v>79</v>
      </c>
      <c r="I5">
        <v>79</v>
      </c>
      <c r="J5">
        <v>-207</v>
      </c>
      <c r="K5">
        <v>256</v>
      </c>
      <c r="L5">
        <v>-207</v>
      </c>
      <c r="M5">
        <v>79</v>
      </c>
      <c r="N5">
        <v>79</v>
      </c>
      <c r="O5">
        <v>-207</v>
      </c>
      <c r="R5" s="4">
        <v>-207</v>
      </c>
      <c r="S5" s="5">
        <v>4</v>
      </c>
      <c r="U5">
        <v>1</v>
      </c>
      <c r="V5">
        <v>4</v>
      </c>
      <c r="W5">
        <v>7</v>
      </c>
      <c r="X5">
        <v>7</v>
      </c>
      <c r="Y5">
        <v>4</v>
      </c>
      <c r="Z5">
        <v>1</v>
      </c>
      <c r="AA5">
        <v>4</v>
      </c>
      <c r="AB5">
        <v>7</v>
      </c>
      <c r="AC5">
        <v>7</v>
      </c>
      <c r="AD5">
        <v>4</v>
      </c>
      <c r="AE5">
        <v>1</v>
      </c>
      <c r="AF5">
        <v>4</v>
      </c>
      <c r="AG5">
        <v>7</v>
      </c>
      <c r="AH5">
        <v>7</v>
      </c>
      <c r="AI5">
        <v>4</v>
      </c>
    </row>
    <row r="6" spans="1:35" x14ac:dyDescent="0.25">
      <c r="A6">
        <v>256</v>
      </c>
      <c r="B6" s="16">
        <v>171</v>
      </c>
      <c r="C6">
        <v>-27</v>
      </c>
      <c r="D6">
        <v>-207</v>
      </c>
      <c r="E6">
        <v>-250</v>
      </c>
      <c r="F6">
        <v>-128</v>
      </c>
      <c r="G6">
        <v>79</v>
      </c>
      <c r="H6">
        <v>234</v>
      </c>
      <c r="I6">
        <v>234</v>
      </c>
      <c r="J6">
        <v>79</v>
      </c>
      <c r="K6">
        <v>-128</v>
      </c>
      <c r="L6">
        <v>-250</v>
      </c>
      <c r="M6">
        <v>-207</v>
      </c>
      <c r="N6">
        <v>-27</v>
      </c>
      <c r="O6">
        <v>171</v>
      </c>
      <c r="R6" s="4">
        <v>171</v>
      </c>
      <c r="S6" s="5">
        <v>5</v>
      </c>
      <c r="U6">
        <v>1</v>
      </c>
      <c r="V6">
        <v>5</v>
      </c>
      <c r="W6">
        <v>8</v>
      </c>
      <c r="X6">
        <v>4</v>
      </c>
      <c r="Y6">
        <v>2</v>
      </c>
      <c r="Z6">
        <v>6</v>
      </c>
      <c r="AA6">
        <v>7</v>
      </c>
      <c r="AB6">
        <v>3</v>
      </c>
      <c r="AC6">
        <v>3</v>
      </c>
      <c r="AD6">
        <v>7</v>
      </c>
      <c r="AE6">
        <v>6</v>
      </c>
      <c r="AF6">
        <v>2</v>
      </c>
      <c r="AG6">
        <v>4</v>
      </c>
      <c r="AH6">
        <v>8</v>
      </c>
      <c r="AI6">
        <v>5</v>
      </c>
    </row>
    <row r="7" spans="1:35" x14ac:dyDescent="0.25">
      <c r="A7">
        <v>256</v>
      </c>
      <c r="B7" s="16">
        <v>-128</v>
      </c>
      <c r="C7">
        <v>-128</v>
      </c>
      <c r="D7">
        <v>256</v>
      </c>
      <c r="E7">
        <v>-128</v>
      </c>
      <c r="F7">
        <v>-128</v>
      </c>
      <c r="G7">
        <v>256</v>
      </c>
      <c r="H7">
        <v>-128</v>
      </c>
      <c r="I7">
        <v>-128</v>
      </c>
      <c r="J7">
        <v>256</v>
      </c>
      <c r="K7">
        <v>-128</v>
      </c>
      <c r="L7">
        <v>-128</v>
      </c>
      <c r="M7">
        <v>256</v>
      </c>
      <c r="N7">
        <v>-128</v>
      </c>
      <c r="O7">
        <v>-128</v>
      </c>
      <c r="R7" s="4">
        <v>-128</v>
      </c>
      <c r="S7" s="5">
        <v>6</v>
      </c>
      <c r="U7">
        <v>1</v>
      </c>
      <c r="V7">
        <v>6</v>
      </c>
      <c r="W7">
        <v>6</v>
      </c>
      <c r="X7">
        <v>1</v>
      </c>
      <c r="Y7">
        <v>6</v>
      </c>
      <c r="Z7">
        <v>6</v>
      </c>
      <c r="AA7">
        <v>1</v>
      </c>
      <c r="AB7">
        <v>6</v>
      </c>
      <c r="AC7">
        <v>6</v>
      </c>
      <c r="AD7">
        <v>1</v>
      </c>
      <c r="AE7">
        <v>6</v>
      </c>
      <c r="AF7">
        <v>6</v>
      </c>
      <c r="AG7">
        <v>1</v>
      </c>
      <c r="AH7">
        <v>6</v>
      </c>
      <c r="AI7">
        <v>6</v>
      </c>
    </row>
    <row r="8" spans="1:35" x14ac:dyDescent="0.25">
      <c r="A8">
        <v>256</v>
      </c>
      <c r="B8" s="16">
        <v>79</v>
      </c>
      <c r="C8">
        <v>-207</v>
      </c>
      <c r="D8">
        <v>-207</v>
      </c>
      <c r="E8">
        <v>79</v>
      </c>
      <c r="F8">
        <v>256</v>
      </c>
      <c r="G8">
        <v>79</v>
      </c>
      <c r="H8">
        <v>-207</v>
      </c>
      <c r="I8">
        <v>-207</v>
      </c>
      <c r="J8">
        <v>79</v>
      </c>
      <c r="K8">
        <v>256</v>
      </c>
      <c r="L8">
        <v>79</v>
      </c>
      <c r="M8">
        <v>-207</v>
      </c>
      <c r="N8">
        <v>-207</v>
      </c>
      <c r="O8">
        <v>79</v>
      </c>
      <c r="R8" s="4">
        <v>79</v>
      </c>
      <c r="S8" s="5">
        <v>7</v>
      </c>
      <c r="U8">
        <v>1</v>
      </c>
      <c r="V8">
        <v>7</v>
      </c>
      <c r="W8">
        <v>4</v>
      </c>
      <c r="X8">
        <v>4</v>
      </c>
      <c r="Y8">
        <v>7</v>
      </c>
      <c r="Z8">
        <v>1</v>
      </c>
      <c r="AA8">
        <v>7</v>
      </c>
      <c r="AB8">
        <v>4</v>
      </c>
      <c r="AC8">
        <v>4</v>
      </c>
      <c r="AD8">
        <v>7</v>
      </c>
      <c r="AE8">
        <v>1</v>
      </c>
      <c r="AF8">
        <v>7</v>
      </c>
      <c r="AG8">
        <v>4</v>
      </c>
      <c r="AH8">
        <v>4</v>
      </c>
      <c r="AI8">
        <v>7</v>
      </c>
    </row>
    <row r="9" spans="1:35" x14ac:dyDescent="0.25">
      <c r="A9">
        <v>256</v>
      </c>
      <c r="B9" s="16">
        <v>-27</v>
      </c>
      <c r="C9">
        <v>-250</v>
      </c>
      <c r="D9">
        <v>79</v>
      </c>
      <c r="E9">
        <v>234</v>
      </c>
      <c r="F9">
        <v>-128</v>
      </c>
      <c r="G9">
        <v>-207</v>
      </c>
      <c r="H9">
        <v>171</v>
      </c>
      <c r="I9">
        <v>171</v>
      </c>
      <c r="J9">
        <v>-207</v>
      </c>
      <c r="K9">
        <v>-128</v>
      </c>
      <c r="L9">
        <v>234</v>
      </c>
      <c r="M9">
        <v>79</v>
      </c>
      <c r="N9">
        <v>-250</v>
      </c>
      <c r="O9">
        <v>-27</v>
      </c>
      <c r="R9" s="4">
        <v>-27</v>
      </c>
      <c r="S9" s="5">
        <v>8</v>
      </c>
      <c r="U9">
        <v>1</v>
      </c>
      <c r="V9">
        <v>8</v>
      </c>
      <c r="W9">
        <v>2</v>
      </c>
      <c r="X9">
        <v>7</v>
      </c>
      <c r="Y9">
        <v>3</v>
      </c>
      <c r="Z9">
        <v>6</v>
      </c>
      <c r="AA9">
        <v>4</v>
      </c>
      <c r="AB9">
        <v>5</v>
      </c>
      <c r="AC9">
        <v>5</v>
      </c>
      <c r="AD9">
        <v>4</v>
      </c>
      <c r="AE9">
        <v>6</v>
      </c>
      <c r="AF9">
        <v>3</v>
      </c>
      <c r="AG9">
        <v>7</v>
      </c>
      <c r="AH9">
        <v>2</v>
      </c>
      <c r="AI9">
        <v>8</v>
      </c>
    </row>
    <row r="10" spans="1:35" x14ac:dyDescent="0.25">
      <c r="A10">
        <v>256</v>
      </c>
      <c r="B10">
        <v>-27</v>
      </c>
      <c r="C10">
        <v>-250</v>
      </c>
      <c r="D10">
        <v>79</v>
      </c>
      <c r="E10">
        <v>234</v>
      </c>
      <c r="F10">
        <v>-128</v>
      </c>
      <c r="G10">
        <v>-207</v>
      </c>
      <c r="H10">
        <v>171</v>
      </c>
      <c r="I10">
        <v>171</v>
      </c>
      <c r="J10">
        <v>-207</v>
      </c>
      <c r="K10">
        <v>-128</v>
      </c>
      <c r="L10">
        <v>234</v>
      </c>
      <c r="M10">
        <v>79</v>
      </c>
      <c r="N10">
        <v>-250</v>
      </c>
      <c r="O10">
        <v>-27</v>
      </c>
      <c r="Q10" s="8">
        <v>256</v>
      </c>
      <c r="R10" s="2">
        <v>0</v>
      </c>
      <c r="S10" s="3">
        <v>1</v>
      </c>
      <c r="U10">
        <v>1</v>
      </c>
      <c r="V10">
        <v>8</v>
      </c>
      <c r="W10">
        <v>2</v>
      </c>
      <c r="X10">
        <v>7</v>
      </c>
      <c r="Y10">
        <v>3</v>
      </c>
      <c r="Z10">
        <v>6</v>
      </c>
      <c r="AA10">
        <v>4</v>
      </c>
      <c r="AB10">
        <v>5</v>
      </c>
      <c r="AC10">
        <v>5</v>
      </c>
      <c r="AD10">
        <v>4</v>
      </c>
      <c r="AE10">
        <v>6</v>
      </c>
      <c r="AF10">
        <v>3</v>
      </c>
      <c r="AG10">
        <v>7</v>
      </c>
      <c r="AH10">
        <v>2</v>
      </c>
      <c r="AI10">
        <v>8</v>
      </c>
    </row>
    <row r="11" spans="1:35" x14ac:dyDescent="0.25">
      <c r="A11">
        <v>256</v>
      </c>
      <c r="B11">
        <v>79</v>
      </c>
      <c r="C11">
        <v>-207</v>
      </c>
      <c r="D11">
        <v>-207</v>
      </c>
      <c r="E11">
        <v>79</v>
      </c>
      <c r="F11">
        <v>256</v>
      </c>
      <c r="G11">
        <v>79</v>
      </c>
      <c r="H11">
        <v>-207</v>
      </c>
      <c r="I11">
        <v>-207</v>
      </c>
      <c r="J11">
        <v>79</v>
      </c>
      <c r="K11">
        <v>256</v>
      </c>
      <c r="L11">
        <v>79</v>
      </c>
      <c r="M11">
        <v>-207</v>
      </c>
      <c r="N11">
        <v>-207</v>
      </c>
      <c r="O11">
        <v>79</v>
      </c>
      <c r="Q11" s="9">
        <v>-250</v>
      </c>
      <c r="R11" s="4">
        <v>53</v>
      </c>
      <c r="S11" s="5">
        <v>2</v>
      </c>
      <c r="U11">
        <v>1</v>
      </c>
      <c r="V11">
        <v>7</v>
      </c>
      <c r="W11">
        <v>4</v>
      </c>
      <c r="X11">
        <v>4</v>
      </c>
      <c r="Y11">
        <v>7</v>
      </c>
      <c r="Z11">
        <v>1</v>
      </c>
      <c r="AA11">
        <v>7</v>
      </c>
      <c r="AB11">
        <v>4</v>
      </c>
      <c r="AC11">
        <v>4</v>
      </c>
      <c r="AD11">
        <v>7</v>
      </c>
      <c r="AE11">
        <v>1</v>
      </c>
      <c r="AF11">
        <v>7</v>
      </c>
      <c r="AG11">
        <v>4</v>
      </c>
      <c r="AH11">
        <v>4</v>
      </c>
      <c r="AI11">
        <v>7</v>
      </c>
    </row>
    <row r="12" spans="1:35" x14ac:dyDescent="0.25">
      <c r="A12">
        <v>256</v>
      </c>
      <c r="B12">
        <v>-128</v>
      </c>
      <c r="C12">
        <v>-128</v>
      </c>
      <c r="D12">
        <v>256</v>
      </c>
      <c r="E12">
        <v>-128</v>
      </c>
      <c r="F12">
        <v>-128</v>
      </c>
      <c r="G12">
        <v>256</v>
      </c>
      <c r="H12">
        <v>-128</v>
      </c>
      <c r="I12">
        <v>-128</v>
      </c>
      <c r="J12">
        <v>256</v>
      </c>
      <c r="K12">
        <v>-128</v>
      </c>
      <c r="L12">
        <v>-128</v>
      </c>
      <c r="M12">
        <v>256</v>
      </c>
      <c r="N12">
        <v>-128</v>
      </c>
      <c r="O12">
        <v>-128</v>
      </c>
      <c r="Q12" s="9">
        <v>234</v>
      </c>
      <c r="R12" s="4">
        <v>-104</v>
      </c>
      <c r="S12" s="5">
        <v>3</v>
      </c>
      <c r="U12">
        <v>1</v>
      </c>
      <c r="V12">
        <v>6</v>
      </c>
      <c r="W12">
        <v>6</v>
      </c>
      <c r="X12">
        <v>1</v>
      </c>
      <c r="Y12">
        <v>6</v>
      </c>
      <c r="Z12">
        <v>6</v>
      </c>
      <c r="AA12">
        <v>1</v>
      </c>
      <c r="AB12">
        <v>6</v>
      </c>
      <c r="AC12">
        <v>6</v>
      </c>
      <c r="AD12">
        <v>1</v>
      </c>
      <c r="AE12">
        <v>6</v>
      </c>
      <c r="AF12">
        <v>6</v>
      </c>
      <c r="AG12">
        <v>1</v>
      </c>
      <c r="AH12">
        <v>6</v>
      </c>
      <c r="AI12">
        <v>6</v>
      </c>
    </row>
    <row r="13" spans="1:35" x14ac:dyDescent="0.25">
      <c r="A13">
        <v>256</v>
      </c>
      <c r="B13">
        <v>171</v>
      </c>
      <c r="C13">
        <v>-27</v>
      </c>
      <c r="D13">
        <v>-207</v>
      </c>
      <c r="E13">
        <v>-250</v>
      </c>
      <c r="F13">
        <v>-128</v>
      </c>
      <c r="G13">
        <v>79</v>
      </c>
      <c r="H13">
        <v>234</v>
      </c>
      <c r="I13">
        <v>234</v>
      </c>
      <c r="J13">
        <v>79</v>
      </c>
      <c r="K13">
        <v>-128</v>
      </c>
      <c r="L13">
        <v>-250</v>
      </c>
      <c r="M13">
        <v>-207</v>
      </c>
      <c r="N13">
        <v>-27</v>
      </c>
      <c r="O13">
        <v>171</v>
      </c>
      <c r="Q13" s="9">
        <v>-207</v>
      </c>
      <c r="R13" s="4">
        <v>150</v>
      </c>
      <c r="S13" s="5">
        <v>4</v>
      </c>
      <c r="U13">
        <v>1</v>
      </c>
      <c r="V13">
        <v>5</v>
      </c>
      <c r="W13">
        <v>8</v>
      </c>
      <c r="X13">
        <v>4</v>
      </c>
      <c r="Y13">
        <v>2</v>
      </c>
      <c r="Z13">
        <v>6</v>
      </c>
      <c r="AA13">
        <v>7</v>
      </c>
      <c r="AB13">
        <v>3</v>
      </c>
      <c r="AC13">
        <v>3</v>
      </c>
      <c r="AD13">
        <v>7</v>
      </c>
      <c r="AE13">
        <v>6</v>
      </c>
      <c r="AF13">
        <v>2</v>
      </c>
      <c r="AG13">
        <v>4</v>
      </c>
      <c r="AH13">
        <v>8</v>
      </c>
      <c r="AI13">
        <v>5</v>
      </c>
    </row>
    <row r="14" spans="1:35" x14ac:dyDescent="0.25">
      <c r="A14">
        <v>256</v>
      </c>
      <c r="B14">
        <v>-207</v>
      </c>
      <c r="C14">
        <v>79</v>
      </c>
      <c r="D14">
        <v>79</v>
      </c>
      <c r="E14">
        <v>-207</v>
      </c>
      <c r="F14">
        <v>256</v>
      </c>
      <c r="G14">
        <v>-207</v>
      </c>
      <c r="H14">
        <v>79</v>
      </c>
      <c r="I14">
        <v>79</v>
      </c>
      <c r="J14">
        <v>-207</v>
      </c>
      <c r="K14">
        <v>256</v>
      </c>
      <c r="L14">
        <v>-207</v>
      </c>
      <c r="M14">
        <v>79</v>
      </c>
      <c r="N14">
        <v>79</v>
      </c>
      <c r="O14">
        <v>-207</v>
      </c>
      <c r="Q14" s="9">
        <v>171</v>
      </c>
      <c r="R14" s="4">
        <v>-190</v>
      </c>
      <c r="S14" s="5">
        <v>5</v>
      </c>
      <c r="U14">
        <v>1</v>
      </c>
      <c r="V14">
        <v>4</v>
      </c>
      <c r="W14">
        <v>7</v>
      </c>
      <c r="X14">
        <v>7</v>
      </c>
      <c r="Y14">
        <v>4</v>
      </c>
      <c r="Z14">
        <v>1</v>
      </c>
      <c r="AA14">
        <v>4</v>
      </c>
      <c r="AB14">
        <v>7</v>
      </c>
      <c r="AC14">
        <v>7</v>
      </c>
      <c r="AD14">
        <v>4</v>
      </c>
      <c r="AE14">
        <v>1</v>
      </c>
      <c r="AF14">
        <v>4</v>
      </c>
      <c r="AG14">
        <v>7</v>
      </c>
      <c r="AH14">
        <v>7</v>
      </c>
      <c r="AI14">
        <v>4</v>
      </c>
    </row>
    <row r="15" spans="1:35" x14ac:dyDescent="0.25">
      <c r="A15">
        <v>256</v>
      </c>
      <c r="B15">
        <v>234</v>
      </c>
      <c r="C15">
        <v>171</v>
      </c>
      <c r="D15">
        <v>79</v>
      </c>
      <c r="E15">
        <v>-27</v>
      </c>
      <c r="F15">
        <v>-128</v>
      </c>
      <c r="G15">
        <v>-207</v>
      </c>
      <c r="H15">
        <v>-250</v>
      </c>
      <c r="I15">
        <v>-250</v>
      </c>
      <c r="J15">
        <v>-207</v>
      </c>
      <c r="K15">
        <v>-128</v>
      </c>
      <c r="L15">
        <v>-27</v>
      </c>
      <c r="M15">
        <v>79</v>
      </c>
      <c r="N15">
        <v>171</v>
      </c>
      <c r="O15">
        <v>234</v>
      </c>
      <c r="Q15" s="9">
        <v>-128</v>
      </c>
      <c r="R15" s="4">
        <v>222</v>
      </c>
      <c r="S15" s="5">
        <v>6</v>
      </c>
      <c r="U15">
        <v>1</v>
      </c>
      <c r="V15">
        <v>3</v>
      </c>
      <c r="W15">
        <v>5</v>
      </c>
      <c r="X15">
        <v>7</v>
      </c>
      <c r="Y15">
        <v>8</v>
      </c>
      <c r="Z15">
        <v>6</v>
      </c>
      <c r="AA15">
        <v>4</v>
      </c>
      <c r="AB15">
        <v>2</v>
      </c>
      <c r="AC15">
        <v>2</v>
      </c>
      <c r="AD15">
        <v>4</v>
      </c>
      <c r="AE15">
        <v>6</v>
      </c>
      <c r="AF15">
        <v>8</v>
      </c>
      <c r="AG15">
        <v>7</v>
      </c>
      <c r="AH15">
        <v>5</v>
      </c>
      <c r="AI15">
        <v>3</v>
      </c>
    </row>
    <row r="16" spans="1:35" x14ac:dyDescent="0.25">
      <c r="A16">
        <v>256</v>
      </c>
      <c r="B16">
        <v>-250</v>
      </c>
      <c r="C16">
        <v>234</v>
      </c>
      <c r="D16">
        <v>-207</v>
      </c>
      <c r="E16">
        <v>171</v>
      </c>
      <c r="F16">
        <v>-128</v>
      </c>
      <c r="G16">
        <v>79</v>
      </c>
      <c r="H16">
        <v>-27</v>
      </c>
      <c r="I16">
        <v>-27</v>
      </c>
      <c r="J16">
        <v>79</v>
      </c>
      <c r="K16">
        <v>-128</v>
      </c>
      <c r="L16">
        <v>171</v>
      </c>
      <c r="M16">
        <v>-207</v>
      </c>
      <c r="N16">
        <v>234</v>
      </c>
      <c r="O16">
        <v>-250</v>
      </c>
      <c r="Q16" s="9">
        <v>79</v>
      </c>
      <c r="R16" s="4">
        <v>-243</v>
      </c>
      <c r="S16" s="5">
        <v>7</v>
      </c>
      <c r="U16">
        <v>1</v>
      </c>
      <c r="V16">
        <v>2</v>
      </c>
      <c r="W16">
        <v>3</v>
      </c>
      <c r="X16">
        <v>4</v>
      </c>
      <c r="Y16">
        <v>5</v>
      </c>
      <c r="Z16">
        <v>6</v>
      </c>
      <c r="AA16">
        <v>7</v>
      </c>
      <c r="AB16">
        <v>8</v>
      </c>
      <c r="AC16">
        <v>8</v>
      </c>
      <c r="AD16">
        <v>7</v>
      </c>
      <c r="AE16">
        <v>6</v>
      </c>
      <c r="AF16">
        <v>5</v>
      </c>
      <c r="AG16">
        <v>4</v>
      </c>
      <c r="AH16">
        <v>3</v>
      </c>
      <c r="AI16">
        <v>2</v>
      </c>
    </row>
    <row r="17" spans="1:139" x14ac:dyDescent="0.25">
      <c r="A17">
        <v>256</v>
      </c>
      <c r="B17">
        <v>256</v>
      </c>
      <c r="C17">
        <v>256</v>
      </c>
      <c r="D17">
        <v>256</v>
      </c>
      <c r="E17">
        <v>256</v>
      </c>
      <c r="F17">
        <v>256</v>
      </c>
      <c r="G17">
        <v>256</v>
      </c>
      <c r="H17">
        <v>256</v>
      </c>
      <c r="I17">
        <v>256</v>
      </c>
      <c r="J17">
        <v>256</v>
      </c>
      <c r="K17">
        <v>256</v>
      </c>
      <c r="L17">
        <v>256</v>
      </c>
      <c r="M17">
        <v>256</v>
      </c>
      <c r="N17">
        <v>256</v>
      </c>
      <c r="O17">
        <v>256</v>
      </c>
      <c r="Q17" s="9">
        <v>-27</v>
      </c>
      <c r="R17" s="4">
        <v>255</v>
      </c>
      <c r="S17" s="5">
        <v>8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</row>
    <row r="18" spans="1:139" x14ac:dyDescent="0.25">
      <c r="A18">
        <v>256</v>
      </c>
      <c r="B18">
        <v>-250</v>
      </c>
      <c r="C18">
        <v>234</v>
      </c>
      <c r="D18">
        <v>-207</v>
      </c>
      <c r="E18">
        <v>171</v>
      </c>
      <c r="F18">
        <v>-128</v>
      </c>
      <c r="G18">
        <v>79</v>
      </c>
      <c r="H18">
        <v>-27</v>
      </c>
      <c r="I18">
        <v>-27</v>
      </c>
      <c r="J18">
        <v>79</v>
      </c>
      <c r="K18">
        <v>-128</v>
      </c>
      <c r="L18">
        <v>171</v>
      </c>
      <c r="M18">
        <v>-207</v>
      </c>
      <c r="N18">
        <v>234</v>
      </c>
      <c r="O18">
        <v>-250</v>
      </c>
      <c r="Q18" s="10">
        <v>-27</v>
      </c>
      <c r="R18" s="4">
        <v>-255</v>
      </c>
      <c r="S18" s="5">
        <v>9</v>
      </c>
      <c r="U18">
        <v>1</v>
      </c>
      <c r="V18">
        <v>2</v>
      </c>
      <c r="W18">
        <v>3</v>
      </c>
      <c r="X18">
        <v>4</v>
      </c>
      <c r="Y18">
        <v>5</v>
      </c>
      <c r="Z18">
        <v>6</v>
      </c>
      <c r="AA18">
        <v>7</v>
      </c>
      <c r="AB18">
        <v>8</v>
      </c>
      <c r="AC18">
        <v>8</v>
      </c>
      <c r="AD18">
        <v>7</v>
      </c>
      <c r="AE18">
        <v>6</v>
      </c>
      <c r="AF18">
        <v>5</v>
      </c>
      <c r="AG18">
        <v>4</v>
      </c>
      <c r="AH18">
        <v>3</v>
      </c>
      <c r="AI18">
        <v>2</v>
      </c>
    </row>
    <row r="19" spans="1:139" x14ac:dyDescent="0.25">
      <c r="A19">
        <v>256</v>
      </c>
      <c r="B19">
        <v>234</v>
      </c>
      <c r="C19">
        <v>171</v>
      </c>
      <c r="D19">
        <v>79</v>
      </c>
      <c r="E19">
        <v>-27</v>
      </c>
      <c r="F19">
        <v>-128</v>
      </c>
      <c r="G19">
        <v>-207</v>
      </c>
      <c r="H19">
        <v>-250</v>
      </c>
      <c r="I19">
        <v>-250</v>
      </c>
      <c r="J19">
        <v>-207</v>
      </c>
      <c r="K19">
        <v>-128</v>
      </c>
      <c r="L19">
        <v>-27</v>
      </c>
      <c r="M19">
        <v>79</v>
      </c>
      <c r="N19">
        <v>171</v>
      </c>
      <c r="O19">
        <v>234</v>
      </c>
      <c r="Q19" s="10">
        <v>79</v>
      </c>
      <c r="R19" s="4">
        <v>243</v>
      </c>
      <c r="S19" s="5">
        <v>10</v>
      </c>
      <c r="U19">
        <v>1</v>
      </c>
      <c r="V19">
        <v>3</v>
      </c>
      <c r="W19">
        <v>5</v>
      </c>
      <c r="X19">
        <v>7</v>
      </c>
      <c r="Y19">
        <v>8</v>
      </c>
      <c r="Z19">
        <v>6</v>
      </c>
      <c r="AA19">
        <v>4</v>
      </c>
      <c r="AB19">
        <v>2</v>
      </c>
      <c r="AC19">
        <v>2</v>
      </c>
      <c r="AD19">
        <v>4</v>
      </c>
      <c r="AE19">
        <v>6</v>
      </c>
      <c r="AF19">
        <v>8</v>
      </c>
      <c r="AG19">
        <v>7</v>
      </c>
      <c r="AH19">
        <v>5</v>
      </c>
      <c r="AI19">
        <v>3</v>
      </c>
    </row>
    <row r="20" spans="1:139" x14ac:dyDescent="0.25">
      <c r="A20">
        <v>256</v>
      </c>
      <c r="B20">
        <v>-207</v>
      </c>
      <c r="C20">
        <v>79</v>
      </c>
      <c r="D20">
        <v>79</v>
      </c>
      <c r="E20">
        <v>-207</v>
      </c>
      <c r="F20">
        <v>256</v>
      </c>
      <c r="G20">
        <v>-207</v>
      </c>
      <c r="H20">
        <v>79</v>
      </c>
      <c r="I20">
        <v>79</v>
      </c>
      <c r="J20">
        <v>-207</v>
      </c>
      <c r="K20">
        <v>256</v>
      </c>
      <c r="L20">
        <v>-207</v>
      </c>
      <c r="M20">
        <v>79</v>
      </c>
      <c r="N20">
        <v>79</v>
      </c>
      <c r="O20">
        <v>-207</v>
      </c>
      <c r="Q20" s="10">
        <v>-128</v>
      </c>
      <c r="R20" s="4">
        <v>-222</v>
      </c>
      <c r="S20" s="5">
        <v>11</v>
      </c>
      <c r="U20">
        <v>1</v>
      </c>
      <c r="V20">
        <v>4</v>
      </c>
      <c r="W20">
        <v>7</v>
      </c>
      <c r="X20">
        <v>7</v>
      </c>
      <c r="Y20">
        <v>4</v>
      </c>
      <c r="Z20">
        <v>1</v>
      </c>
      <c r="AA20">
        <v>4</v>
      </c>
      <c r="AB20">
        <v>7</v>
      </c>
      <c r="AC20">
        <v>7</v>
      </c>
      <c r="AD20">
        <v>4</v>
      </c>
      <c r="AE20">
        <v>1</v>
      </c>
      <c r="AF20">
        <v>4</v>
      </c>
      <c r="AG20">
        <v>7</v>
      </c>
      <c r="AH20">
        <v>7</v>
      </c>
      <c r="AI20">
        <v>4</v>
      </c>
    </row>
    <row r="21" spans="1:139" x14ac:dyDescent="0.25">
      <c r="A21">
        <v>256</v>
      </c>
      <c r="B21">
        <v>171</v>
      </c>
      <c r="C21">
        <v>-27</v>
      </c>
      <c r="D21">
        <v>-207</v>
      </c>
      <c r="E21">
        <v>-250</v>
      </c>
      <c r="F21">
        <v>-128</v>
      </c>
      <c r="G21">
        <v>79</v>
      </c>
      <c r="H21">
        <v>234</v>
      </c>
      <c r="I21">
        <v>234</v>
      </c>
      <c r="J21">
        <v>79</v>
      </c>
      <c r="K21">
        <v>-128</v>
      </c>
      <c r="L21">
        <v>-250</v>
      </c>
      <c r="M21">
        <v>-207</v>
      </c>
      <c r="N21">
        <v>-27</v>
      </c>
      <c r="O21">
        <v>171</v>
      </c>
      <c r="Q21" s="10">
        <v>171</v>
      </c>
      <c r="R21" s="4">
        <v>190</v>
      </c>
      <c r="S21" s="5">
        <v>12</v>
      </c>
      <c r="U21">
        <v>1</v>
      </c>
      <c r="V21">
        <v>5</v>
      </c>
      <c r="W21">
        <v>8</v>
      </c>
      <c r="X21">
        <v>4</v>
      </c>
      <c r="Y21">
        <v>2</v>
      </c>
      <c r="Z21">
        <v>6</v>
      </c>
      <c r="AA21">
        <v>7</v>
      </c>
      <c r="AB21">
        <v>3</v>
      </c>
      <c r="AC21">
        <v>3</v>
      </c>
      <c r="AD21">
        <v>7</v>
      </c>
      <c r="AE21">
        <v>6</v>
      </c>
      <c r="AF21">
        <v>2</v>
      </c>
      <c r="AG21">
        <v>4</v>
      </c>
      <c r="AH21">
        <v>8</v>
      </c>
      <c r="AI21">
        <v>5</v>
      </c>
    </row>
    <row r="22" spans="1:139" x14ac:dyDescent="0.25">
      <c r="A22">
        <v>256</v>
      </c>
      <c r="B22">
        <v>-128</v>
      </c>
      <c r="C22">
        <v>-128</v>
      </c>
      <c r="D22">
        <v>256</v>
      </c>
      <c r="E22">
        <v>-128</v>
      </c>
      <c r="F22">
        <v>-128</v>
      </c>
      <c r="G22">
        <v>256</v>
      </c>
      <c r="H22">
        <v>-128</v>
      </c>
      <c r="I22">
        <v>-128</v>
      </c>
      <c r="J22">
        <v>256</v>
      </c>
      <c r="K22">
        <v>-128</v>
      </c>
      <c r="L22">
        <v>-128</v>
      </c>
      <c r="M22">
        <v>256</v>
      </c>
      <c r="N22">
        <v>-128</v>
      </c>
      <c r="O22">
        <v>-128</v>
      </c>
      <c r="Q22" s="10">
        <v>-207</v>
      </c>
      <c r="R22" s="4">
        <v>-150</v>
      </c>
      <c r="S22" s="5">
        <v>13</v>
      </c>
      <c r="U22">
        <v>1</v>
      </c>
      <c r="V22">
        <v>6</v>
      </c>
      <c r="W22">
        <v>6</v>
      </c>
      <c r="X22">
        <v>1</v>
      </c>
      <c r="Y22">
        <v>6</v>
      </c>
      <c r="Z22">
        <v>6</v>
      </c>
      <c r="AA22">
        <v>1</v>
      </c>
      <c r="AB22">
        <v>6</v>
      </c>
      <c r="AC22">
        <v>6</v>
      </c>
      <c r="AD22">
        <v>1</v>
      </c>
      <c r="AE22">
        <v>6</v>
      </c>
      <c r="AF22">
        <v>6</v>
      </c>
      <c r="AG22">
        <v>1</v>
      </c>
      <c r="AH22">
        <v>6</v>
      </c>
      <c r="AI22">
        <v>6</v>
      </c>
    </row>
    <row r="23" spans="1:139" x14ac:dyDescent="0.25">
      <c r="A23">
        <v>256</v>
      </c>
      <c r="B23">
        <v>79</v>
      </c>
      <c r="C23">
        <v>-207</v>
      </c>
      <c r="D23">
        <v>-207</v>
      </c>
      <c r="E23">
        <v>79</v>
      </c>
      <c r="F23">
        <v>256</v>
      </c>
      <c r="G23">
        <v>79</v>
      </c>
      <c r="H23">
        <v>-207</v>
      </c>
      <c r="I23">
        <v>-207</v>
      </c>
      <c r="J23">
        <v>79</v>
      </c>
      <c r="K23">
        <v>256</v>
      </c>
      <c r="L23">
        <v>79</v>
      </c>
      <c r="M23">
        <v>-207</v>
      </c>
      <c r="N23">
        <v>-207</v>
      </c>
      <c r="O23">
        <v>79</v>
      </c>
      <c r="Q23" s="10">
        <v>234</v>
      </c>
      <c r="R23" s="4">
        <v>104</v>
      </c>
      <c r="S23" s="5">
        <v>14</v>
      </c>
      <c r="U23">
        <v>1</v>
      </c>
      <c r="V23">
        <v>7</v>
      </c>
      <c r="W23">
        <v>4</v>
      </c>
      <c r="X23">
        <v>4</v>
      </c>
      <c r="Y23">
        <v>7</v>
      </c>
      <c r="Z23">
        <v>1</v>
      </c>
      <c r="AA23">
        <v>7</v>
      </c>
      <c r="AB23">
        <v>4</v>
      </c>
      <c r="AC23">
        <v>4</v>
      </c>
      <c r="AD23">
        <v>7</v>
      </c>
      <c r="AE23">
        <v>1</v>
      </c>
      <c r="AF23">
        <v>7</v>
      </c>
      <c r="AG23">
        <v>4</v>
      </c>
      <c r="AH23">
        <v>4</v>
      </c>
      <c r="AI23">
        <v>7</v>
      </c>
    </row>
    <row r="24" spans="1:139" x14ac:dyDescent="0.25">
      <c r="A24">
        <v>256</v>
      </c>
      <c r="B24">
        <v>-27</v>
      </c>
      <c r="C24">
        <v>-250</v>
      </c>
      <c r="D24">
        <v>79</v>
      </c>
      <c r="E24">
        <v>234</v>
      </c>
      <c r="F24">
        <v>-128</v>
      </c>
      <c r="G24">
        <v>-207</v>
      </c>
      <c r="H24">
        <v>171</v>
      </c>
      <c r="I24">
        <v>171</v>
      </c>
      <c r="J24">
        <v>-207</v>
      </c>
      <c r="K24">
        <v>-128</v>
      </c>
      <c r="L24">
        <v>234</v>
      </c>
      <c r="M24">
        <v>79</v>
      </c>
      <c r="N24">
        <v>-250</v>
      </c>
      <c r="O24">
        <v>-27</v>
      </c>
      <c r="Q24" s="11">
        <v>-250</v>
      </c>
      <c r="R24" s="6">
        <v>-53</v>
      </c>
      <c r="S24" s="7">
        <v>15</v>
      </c>
      <c r="U24">
        <v>1</v>
      </c>
      <c r="V24">
        <v>8</v>
      </c>
      <c r="W24">
        <v>2</v>
      </c>
      <c r="X24">
        <v>7</v>
      </c>
      <c r="Y24">
        <v>3</v>
      </c>
      <c r="Z24">
        <v>6</v>
      </c>
      <c r="AA24">
        <v>4</v>
      </c>
      <c r="AB24">
        <v>5</v>
      </c>
      <c r="AC24">
        <v>5</v>
      </c>
      <c r="AD24">
        <v>4</v>
      </c>
      <c r="AE24">
        <v>6</v>
      </c>
      <c r="AF24">
        <v>3</v>
      </c>
      <c r="AG24">
        <v>7</v>
      </c>
      <c r="AH24">
        <v>2</v>
      </c>
      <c r="AI24">
        <v>8</v>
      </c>
    </row>
    <row r="25" spans="1:139" x14ac:dyDescent="0.25">
      <c r="A25">
        <v>256</v>
      </c>
      <c r="B25">
        <v>-27</v>
      </c>
      <c r="C25">
        <v>-250</v>
      </c>
      <c r="D25">
        <v>79</v>
      </c>
      <c r="E25">
        <v>234</v>
      </c>
      <c r="F25">
        <v>-128</v>
      </c>
      <c r="G25">
        <v>-207</v>
      </c>
      <c r="H25">
        <v>171</v>
      </c>
      <c r="I25">
        <v>171</v>
      </c>
      <c r="J25">
        <v>-207</v>
      </c>
      <c r="K25">
        <v>-128</v>
      </c>
      <c r="L25">
        <v>234</v>
      </c>
      <c r="M25">
        <v>79</v>
      </c>
      <c r="N25">
        <v>-250</v>
      </c>
      <c r="O25">
        <v>-27</v>
      </c>
      <c r="U25">
        <v>1</v>
      </c>
      <c r="V25">
        <v>8</v>
      </c>
      <c r="W25">
        <v>2</v>
      </c>
      <c r="X25">
        <v>7</v>
      </c>
      <c r="Y25">
        <v>3</v>
      </c>
      <c r="Z25">
        <v>6</v>
      </c>
      <c r="AA25">
        <v>4</v>
      </c>
      <c r="AB25">
        <v>5</v>
      </c>
      <c r="AC25">
        <v>5</v>
      </c>
      <c r="AD25">
        <v>4</v>
      </c>
      <c r="AE25">
        <v>6</v>
      </c>
      <c r="AF25">
        <v>3</v>
      </c>
      <c r="AG25">
        <v>7</v>
      </c>
      <c r="AH25">
        <v>2</v>
      </c>
      <c r="AI25">
        <v>8</v>
      </c>
    </row>
    <row r="26" spans="1:139" x14ac:dyDescent="0.25">
      <c r="A26">
        <v>256</v>
      </c>
      <c r="B26">
        <v>79</v>
      </c>
      <c r="C26">
        <v>-207</v>
      </c>
      <c r="D26">
        <v>-207</v>
      </c>
      <c r="E26">
        <v>79</v>
      </c>
      <c r="F26">
        <v>256</v>
      </c>
      <c r="G26">
        <v>79</v>
      </c>
      <c r="H26">
        <v>-207</v>
      </c>
      <c r="I26">
        <v>-207</v>
      </c>
      <c r="J26">
        <v>79</v>
      </c>
      <c r="K26">
        <v>256</v>
      </c>
      <c r="L26">
        <v>79</v>
      </c>
      <c r="M26">
        <v>-207</v>
      </c>
      <c r="N26">
        <v>-207</v>
      </c>
      <c r="O26">
        <v>79</v>
      </c>
      <c r="U26">
        <v>1</v>
      </c>
      <c r="V26">
        <v>7</v>
      </c>
      <c r="W26">
        <v>4</v>
      </c>
      <c r="X26">
        <v>4</v>
      </c>
      <c r="Y26">
        <v>7</v>
      </c>
      <c r="Z26">
        <v>1</v>
      </c>
      <c r="AA26">
        <v>7</v>
      </c>
      <c r="AB26">
        <v>4</v>
      </c>
      <c r="AC26">
        <v>4</v>
      </c>
      <c r="AD26">
        <v>7</v>
      </c>
      <c r="AE26">
        <v>1</v>
      </c>
      <c r="AF26">
        <v>7</v>
      </c>
      <c r="AG26">
        <v>4</v>
      </c>
      <c r="AH26">
        <v>4</v>
      </c>
      <c r="AI26">
        <v>7</v>
      </c>
    </row>
    <row r="27" spans="1:139" x14ac:dyDescent="0.25">
      <c r="A27">
        <v>256</v>
      </c>
      <c r="B27">
        <v>-128</v>
      </c>
      <c r="C27">
        <v>-128</v>
      </c>
      <c r="D27">
        <v>256</v>
      </c>
      <c r="E27">
        <v>-128</v>
      </c>
      <c r="F27">
        <v>-128</v>
      </c>
      <c r="G27">
        <v>256</v>
      </c>
      <c r="H27">
        <v>-128</v>
      </c>
      <c r="I27">
        <v>-128</v>
      </c>
      <c r="J27">
        <v>256</v>
      </c>
      <c r="K27">
        <v>-128</v>
      </c>
      <c r="L27">
        <v>-128</v>
      </c>
      <c r="M27">
        <v>256</v>
      </c>
      <c r="N27">
        <v>-128</v>
      </c>
      <c r="O27">
        <v>-128</v>
      </c>
      <c r="U27">
        <v>1</v>
      </c>
      <c r="V27">
        <v>6</v>
      </c>
      <c r="W27">
        <v>6</v>
      </c>
      <c r="X27">
        <v>1</v>
      </c>
      <c r="Y27">
        <v>6</v>
      </c>
      <c r="Z27">
        <v>6</v>
      </c>
      <c r="AA27">
        <v>1</v>
      </c>
      <c r="AB27">
        <v>6</v>
      </c>
      <c r="AC27">
        <v>6</v>
      </c>
      <c r="AD27">
        <v>1</v>
      </c>
      <c r="AE27">
        <v>6</v>
      </c>
      <c r="AF27">
        <v>6</v>
      </c>
      <c r="AG27">
        <v>1</v>
      </c>
      <c r="AH27">
        <v>6</v>
      </c>
      <c r="AI27">
        <v>6</v>
      </c>
      <c r="BV27">
        <f>MOD(16,16)</f>
        <v>0</v>
      </c>
    </row>
    <row r="28" spans="1:139" x14ac:dyDescent="0.25">
      <c r="A28">
        <v>256</v>
      </c>
      <c r="B28">
        <v>171</v>
      </c>
      <c r="C28">
        <v>-27</v>
      </c>
      <c r="D28">
        <v>-207</v>
      </c>
      <c r="E28">
        <v>-250</v>
      </c>
      <c r="F28">
        <v>-128</v>
      </c>
      <c r="G28">
        <v>79</v>
      </c>
      <c r="H28">
        <v>234</v>
      </c>
      <c r="I28">
        <v>234</v>
      </c>
      <c r="J28">
        <v>79</v>
      </c>
      <c r="K28">
        <v>-128</v>
      </c>
      <c r="L28">
        <v>-250</v>
      </c>
      <c r="M28">
        <v>-207</v>
      </c>
      <c r="N28">
        <v>-27</v>
      </c>
      <c r="O28">
        <v>171</v>
      </c>
      <c r="U28">
        <v>1</v>
      </c>
      <c r="V28">
        <v>5</v>
      </c>
      <c r="W28">
        <v>8</v>
      </c>
      <c r="X28">
        <v>4</v>
      </c>
      <c r="Y28">
        <v>2</v>
      </c>
      <c r="Z28">
        <v>6</v>
      </c>
      <c r="AA28">
        <v>7</v>
      </c>
      <c r="AB28">
        <v>3</v>
      </c>
      <c r="AC28">
        <v>3</v>
      </c>
      <c r="AD28">
        <v>7</v>
      </c>
      <c r="AE28">
        <v>6</v>
      </c>
      <c r="AF28">
        <v>2</v>
      </c>
      <c r="AG28">
        <v>4</v>
      </c>
      <c r="AH28">
        <v>8</v>
      </c>
      <c r="AI28">
        <v>5</v>
      </c>
    </row>
    <row r="29" spans="1:139" x14ac:dyDescent="0.25">
      <c r="A29">
        <v>256</v>
      </c>
      <c r="B29">
        <v>-207</v>
      </c>
      <c r="C29">
        <v>79</v>
      </c>
      <c r="D29">
        <v>79</v>
      </c>
      <c r="E29">
        <v>-207</v>
      </c>
      <c r="F29">
        <v>256</v>
      </c>
      <c r="G29">
        <v>-207</v>
      </c>
      <c r="H29">
        <v>79</v>
      </c>
      <c r="I29">
        <v>79</v>
      </c>
      <c r="J29">
        <v>-207</v>
      </c>
      <c r="K29">
        <v>256</v>
      </c>
      <c r="L29">
        <v>-207</v>
      </c>
      <c r="M29">
        <v>79</v>
      </c>
      <c r="N29">
        <v>79</v>
      </c>
      <c r="O29">
        <v>-207</v>
      </c>
      <c r="U29">
        <v>1</v>
      </c>
      <c r="V29">
        <v>4</v>
      </c>
      <c r="W29">
        <v>7</v>
      </c>
      <c r="X29">
        <v>7</v>
      </c>
      <c r="Y29">
        <v>4</v>
      </c>
      <c r="Z29">
        <v>1</v>
      </c>
      <c r="AA29">
        <v>4</v>
      </c>
      <c r="AB29">
        <v>7</v>
      </c>
      <c r="AC29">
        <v>7</v>
      </c>
      <c r="AD29">
        <v>4</v>
      </c>
      <c r="AE29">
        <v>1</v>
      </c>
      <c r="AF29">
        <v>4</v>
      </c>
      <c r="AG29">
        <v>7</v>
      </c>
      <c r="AH29">
        <v>7</v>
      </c>
      <c r="AI29">
        <v>4</v>
      </c>
    </row>
    <row r="30" spans="1:139" x14ac:dyDescent="0.25">
      <c r="A30">
        <v>256</v>
      </c>
      <c r="B30">
        <v>234</v>
      </c>
      <c r="C30">
        <v>171</v>
      </c>
      <c r="D30">
        <v>79</v>
      </c>
      <c r="E30">
        <v>-27</v>
      </c>
      <c r="F30">
        <v>-128</v>
      </c>
      <c r="G30">
        <v>-207</v>
      </c>
      <c r="H30">
        <v>-250</v>
      </c>
      <c r="I30">
        <v>-250</v>
      </c>
      <c r="J30">
        <v>-207</v>
      </c>
      <c r="K30">
        <v>-128</v>
      </c>
      <c r="L30">
        <v>-27</v>
      </c>
      <c r="M30">
        <v>79</v>
      </c>
      <c r="N30">
        <v>171</v>
      </c>
      <c r="O30">
        <v>234</v>
      </c>
      <c r="U30">
        <v>1</v>
      </c>
      <c r="V30">
        <v>3</v>
      </c>
      <c r="W30">
        <v>5</v>
      </c>
      <c r="X30">
        <v>7</v>
      </c>
      <c r="Y30">
        <v>8</v>
      </c>
      <c r="Z30">
        <v>6</v>
      </c>
      <c r="AA30">
        <v>4</v>
      </c>
      <c r="AB30">
        <v>2</v>
      </c>
      <c r="AC30">
        <v>2</v>
      </c>
      <c r="AD30">
        <v>4</v>
      </c>
      <c r="AE30">
        <v>6</v>
      </c>
      <c r="AF30">
        <v>8</v>
      </c>
      <c r="AG30">
        <v>7</v>
      </c>
      <c r="AH30">
        <v>5</v>
      </c>
      <c r="AI30">
        <v>3</v>
      </c>
      <c r="BS30" t="s">
        <v>3</v>
      </c>
      <c r="CJ30" t="s">
        <v>4</v>
      </c>
      <c r="DB30">
        <v>8</v>
      </c>
      <c r="DU30">
        <f>17-DB30</f>
        <v>9</v>
      </c>
    </row>
    <row r="31" spans="1:139" x14ac:dyDescent="0.25">
      <c r="A31">
        <v>256</v>
      </c>
      <c r="B31">
        <v>-250</v>
      </c>
      <c r="C31">
        <v>234</v>
      </c>
      <c r="D31">
        <v>-207</v>
      </c>
      <c r="E31">
        <v>171</v>
      </c>
      <c r="F31">
        <v>-128</v>
      </c>
      <c r="G31">
        <v>79</v>
      </c>
      <c r="H31">
        <v>-27</v>
      </c>
      <c r="I31">
        <v>-27</v>
      </c>
      <c r="J31">
        <v>79</v>
      </c>
      <c r="K31">
        <v>-128</v>
      </c>
      <c r="L31">
        <v>171</v>
      </c>
      <c r="M31">
        <v>-207</v>
      </c>
      <c r="N31">
        <v>234</v>
      </c>
      <c r="O31">
        <v>-250</v>
      </c>
      <c r="U31">
        <v>1</v>
      </c>
      <c r="V31">
        <v>2</v>
      </c>
      <c r="W31">
        <v>3</v>
      </c>
      <c r="X31">
        <v>4</v>
      </c>
      <c r="Y31">
        <v>5</v>
      </c>
      <c r="Z31">
        <v>6</v>
      </c>
      <c r="AA31">
        <v>7</v>
      </c>
      <c r="AB31">
        <v>8</v>
      </c>
      <c r="AC31">
        <v>8</v>
      </c>
      <c r="AD31">
        <v>7</v>
      </c>
      <c r="AE31">
        <v>6</v>
      </c>
      <c r="AF31">
        <v>5</v>
      </c>
      <c r="AG31">
        <v>4</v>
      </c>
      <c r="AH31">
        <v>3</v>
      </c>
      <c r="AI31">
        <v>2</v>
      </c>
    </row>
    <row r="32" spans="1:139" x14ac:dyDescent="0.25">
      <c r="A32" t="s">
        <v>1</v>
      </c>
      <c r="U32" t="s">
        <v>1</v>
      </c>
      <c r="AK32" t="s">
        <v>2</v>
      </c>
      <c r="AM32">
        <v>1</v>
      </c>
      <c r="AN32">
        <v>2</v>
      </c>
      <c r="AO32">
        <v>3</v>
      </c>
      <c r="AP32">
        <v>4</v>
      </c>
      <c r="AQ32">
        <v>5</v>
      </c>
      <c r="AR32">
        <v>6</v>
      </c>
      <c r="AS32">
        <v>7</v>
      </c>
      <c r="AT32">
        <v>8</v>
      </c>
      <c r="AU32">
        <v>9</v>
      </c>
      <c r="AV32">
        <v>10</v>
      </c>
      <c r="AW32">
        <v>11</v>
      </c>
      <c r="AX32">
        <v>12</v>
      </c>
      <c r="AY32">
        <v>13</v>
      </c>
      <c r="AZ32">
        <v>14</v>
      </c>
      <c r="BB32" t="s">
        <v>2</v>
      </c>
      <c r="BC32">
        <v>0</v>
      </c>
      <c r="BD32">
        <v>1</v>
      </c>
      <c r="BE32">
        <v>2</v>
      </c>
      <c r="BF32">
        <v>3</v>
      </c>
      <c r="BG32">
        <v>4</v>
      </c>
      <c r="BH32">
        <v>5</v>
      </c>
      <c r="BI32">
        <v>6</v>
      </c>
      <c r="BJ32">
        <v>7</v>
      </c>
      <c r="BK32">
        <v>8</v>
      </c>
      <c r="BL32">
        <v>9</v>
      </c>
      <c r="BM32">
        <v>10</v>
      </c>
      <c r="BN32">
        <v>11</v>
      </c>
      <c r="BO32">
        <v>12</v>
      </c>
      <c r="BP32">
        <v>13</v>
      </c>
      <c r="BQ32">
        <v>14</v>
      </c>
      <c r="BS32" t="s">
        <v>2</v>
      </c>
      <c r="BT32">
        <v>0</v>
      </c>
      <c r="BU32">
        <v>1</v>
      </c>
      <c r="BV32">
        <v>2</v>
      </c>
      <c r="BW32">
        <v>3</v>
      </c>
      <c r="BX32">
        <v>4</v>
      </c>
      <c r="BY32">
        <v>5</v>
      </c>
      <c r="BZ32">
        <v>6</v>
      </c>
      <c r="CA32">
        <v>7</v>
      </c>
      <c r="CB32">
        <v>8</v>
      </c>
      <c r="CC32">
        <v>9</v>
      </c>
      <c r="CD32">
        <v>10</v>
      </c>
      <c r="CE32">
        <v>11</v>
      </c>
      <c r="CF32">
        <v>12</v>
      </c>
      <c r="CG32">
        <v>13</v>
      </c>
      <c r="CH32">
        <v>14</v>
      </c>
      <c r="CJ32" t="s">
        <v>2</v>
      </c>
      <c r="CK32">
        <v>0</v>
      </c>
      <c r="CL32">
        <v>1</v>
      </c>
      <c r="CM32">
        <v>2</v>
      </c>
      <c r="CN32">
        <v>3</v>
      </c>
      <c r="CO32">
        <v>4</v>
      </c>
      <c r="CP32">
        <v>5</v>
      </c>
      <c r="CQ32">
        <v>6</v>
      </c>
      <c r="CR32">
        <v>7</v>
      </c>
      <c r="CS32">
        <v>8</v>
      </c>
      <c r="CT32">
        <v>9</v>
      </c>
      <c r="CU32">
        <v>10</v>
      </c>
      <c r="CV32">
        <v>11</v>
      </c>
      <c r="CW32">
        <v>12</v>
      </c>
      <c r="CX32">
        <v>13</v>
      </c>
      <c r="CY32">
        <v>14</v>
      </c>
      <c r="DA32" t="s">
        <v>2</v>
      </c>
      <c r="DB32">
        <v>0</v>
      </c>
      <c r="DC32">
        <v>1</v>
      </c>
      <c r="DD32">
        <v>2</v>
      </c>
      <c r="DE32">
        <v>3</v>
      </c>
      <c r="DF32">
        <v>4</v>
      </c>
      <c r="DG32">
        <v>5</v>
      </c>
      <c r="DH32">
        <v>6</v>
      </c>
      <c r="DI32">
        <v>7</v>
      </c>
      <c r="DJ32">
        <v>8</v>
      </c>
      <c r="DK32">
        <v>9</v>
      </c>
      <c r="DL32">
        <v>10</v>
      </c>
      <c r="DM32">
        <v>11</v>
      </c>
      <c r="DN32">
        <v>12</v>
      </c>
      <c r="DO32">
        <v>13</v>
      </c>
      <c r="DP32">
        <v>14</v>
      </c>
      <c r="DT32" t="s">
        <v>2</v>
      </c>
      <c r="DU32">
        <v>0</v>
      </c>
      <c r="DV32">
        <v>1</v>
      </c>
      <c r="DW32">
        <v>2</v>
      </c>
      <c r="DX32">
        <v>3</v>
      </c>
      <c r="DY32">
        <v>4</v>
      </c>
      <c r="DZ32">
        <v>5</v>
      </c>
      <c r="EA32">
        <v>6</v>
      </c>
      <c r="EB32">
        <v>7</v>
      </c>
      <c r="EC32">
        <v>8</v>
      </c>
      <c r="ED32">
        <v>9</v>
      </c>
      <c r="EE32">
        <v>10</v>
      </c>
      <c r="EF32">
        <v>11</v>
      </c>
      <c r="EG32">
        <v>12</v>
      </c>
      <c r="EH32">
        <v>13</v>
      </c>
      <c r="EI32">
        <v>14</v>
      </c>
    </row>
    <row r="33" spans="1:141" x14ac:dyDescent="0.25">
      <c r="A33">
        <v>0</v>
      </c>
      <c r="B33" s="16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K33">
        <v>0</v>
      </c>
      <c r="AL33" s="1">
        <v>1</v>
      </c>
      <c r="AM33" s="1">
        <f t="shared" ref="AM33:AZ42" si="0">$AL33+MOD($AK33*AM$32,15)</f>
        <v>1</v>
      </c>
      <c r="AN33" s="1">
        <f t="shared" si="0"/>
        <v>1</v>
      </c>
      <c r="AO33" s="1">
        <f t="shared" si="0"/>
        <v>1</v>
      </c>
      <c r="AP33" s="1">
        <f t="shared" si="0"/>
        <v>1</v>
      </c>
      <c r="AQ33" s="1">
        <f t="shared" si="0"/>
        <v>1</v>
      </c>
      <c r="AR33" s="1">
        <f t="shared" si="0"/>
        <v>1</v>
      </c>
      <c r="AS33" s="1">
        <f t="shared" si="0"/>
        <v>1</v>
      </c>
      <c r="AT33" s="1">
        <f t="shared" si="0"/>
        <v>1</v>
      </c>
      <c r="AU33" s="1">
        <f t="shared" si="0"/>
        <v>1</v>
      </c>
      <c r="AV33" s="1">
        <f t="shared" si="0"/>
        <v>1</v>
      </c>
      <c r="AW33" s="1">
        <f t="shared" si="0"/>
        <v>1</v>
      </c>
      <c r="AX33" s="1">
        <f t="shared" si="0"/>
        <v>1</v>
      </c>
      <c r="AY33" s="1">
        <f t="shared" si="0"/>
        <v>1</v>
      </c>
      <c r="AZ33" s="1">
        <f t="shared" si="0"/>
        <v>1</v>
      </c>
      <c r="BB33">
        <v>0</v>
      </c>
      <c r="BC33" s="1">
        <f>MOD($BB33*BC$32,15)+1</f>
        <v>1</v>
      </c>
      <c r="BD33" s="1">
        <f t="shared" ref="BD33:BQ48" si="1">MOD($BB33*BD$32,15)+1</f>
        <v>1</v>
      </c>
      <c r="BE33" s="1">
        <f t="shared" si="1"/>
        <v>1</v>
      </c>
      <c r="BF33" s="1">
        <f t="shared" si="1"/>
        <v>1</v>
      </c>
      <c r="BG33" s="1">
        <f t="shared" si="1"/>
        <v>1</v>
      </c>
      <c r="BH33" s="1">
        <f t="shared" si="1"/>
        <v>1</v>
      </c>
      <c r="BI33" s="1">
        <f t="shared" si="1"/>
        <v>1</v>
      </c>
      <c r="BJ33" s="1">
        <f t="shared" si="1"/>
        <v>1</v>
      </c>
      <c r="BK33" s="1">
        <f t="shared" si="1"/>
        <v>1</v>
      </c>
      <c r="BL33" s="1">
        <f t="shared" si="1"/>
        <v>1</v>
      </c>
      <c r="BM33" s="1">
        <f t="shared" si="1"/>
        <v>1</v>
      </c>
      <c r="BN33" s="1">
        <f t="shared" si="1"/>
        <v>1</v>
      </c>
      <c r="BO33" s="1">
        <f t="shared" si="1"/>
        <v>1</v>
      </c>
      <c r="BP33" s="1">
        <f t="shared" si="1"/>
        <v>1</v>
      </c>
      <c r="BQ33" s="1">
        <f t="shared" si="1"/>
        <v>1</v>
      </c>
      <c r="BS33">
        <v>0</v>
      </c>
      <c r="BT33" s="1">
        <v>1</v>
      </c>
      <c r="BU33" s="1">
        <f t="shared" ref="BU33:CH33" si="2">MOD(BT33+$BS33,16)+INT((BT33+$BS33)/16)</f>
        <v>1</v>
      </c>
      <c r="BV33" s="1">
        <f t="shared" si="2"/>
        <v>1</v>
      </c>
      <c r="BW33" s="1">
        <f t="shared" si="2"/>
        <v>1</v>
      </c>
      <c r="BX33" s="1">
        <f t="shared" si="2"/>
        <v>1</v>
      </c>
      <c r="BY33" s="1">
        <f t="shared" si="2"/>
        <v>1</v>
      </c>
      <c r="BZ33" s="1">
        <f t="shared" si="2"/>
        <v>1</v>
      </c>
      <c r="CA33" s="1">
        <f t="shared" si="2"/>
        <v>1</v>
      </c>
      <c r="CB33" s="1">
        <f t="shared" si="2"/>
        <v>1</v>
      </c>
      <c r="CC33" s="1">
        <f t="shared" si="2"/>
        <v>1</v>
      </c>
      <c r="CD33" s="1">
        <f t="shared" si="2"/>
        <v>1</v>
      </c>
      <c r="CE33" s="1">
        <f t="shared" si="2"/>
        <v>1</v>
      </c>
      <c r="CF33" s="1">
        <f t="shared" si="2"/>
        <v>1</v>
      </c>
      <c r="CG33" s="1">
        <f t="shared" si="2"/>
        <v>1</v>
      </c>
      <c r="CH33" s="1">
        <f t="shared" si="2"/>
        <v>1</v>
      </c>
      <c r="CJ33">
        <v>0</v>
      </c>
      <c r="CK33" s="1">
        <v>1</v>
      </c>
      <c r="CL33" s="1">
        <f>IF((CK33+$CJ33)&gt;15,MOD(CK33+$CJ33,16)+1,MOD(CK33+$CJ33,16))</f>
        <v>1</v>
      </c>
      <c r="CM33" s="1">
        <f t="shared" ref="CM33:CY33" si="3">IF((CL33+$CJ33)&gt;15,MOD(CL33+$CJ33,16)+1,MOD(CL33+$CJ33,16))</f>
        <v>1</v>
      </c>
      <c r="CN33" s="1">
        <f t="shared" si="3"/>
        <v>1</v>
      </c>
      <c r="CO33" s="1">
        <f t="shared" si="3"/>
        <v>1</v>
      </c>
      <c r="CP33" s="1">
        <f t="shared" si="3"/>
        <v>1</v>
      </c>
      <c r="CQ33" s="1">
        <f t="shared" si="3"/>
        <v>1</v>
      </c>
      <c r="CR33" s="1">
        <f t="shared" si="3"/>
        <v>1</v>
      </c>
      <c r="CS33" s="1">
        <f t="shared" si="3"/>
        <v>1</v>
      </c>
      <c r="CT33" s="1">
        <f t="shared" si="3"/>
        <v>1</v>
      </c>
      <c r="CU33" s="1">
        <f t="shared" si="3"/>
        <v>1</v>
      </c>
      <c r="CV33" s="1">
        <f t="shared" si="3"/>
        <v>1</v>
      </c>
      <c r="CW33" s="1">
        <f t="shared" si="3"/>
        <v>1</v>
      </c>
      <c r="CX33" s="1">
        <f t="shared" si="3"/>
        <v>1</v>
      </c>
      <c r="CY33" s="1">
        <f t="shared" si="3"/>
        <v>1</v>
      </c>
      <c r="DA33">
        <v>1</v>
      </c>
      <c r="DB33">
        <f>IF(CK33=$DB$30,1,IF(CK33=$DU$30,-1,0))</f>
        <v>0</v>
      </c>
      <c r="DC33">
        <f t="shared" ref="DC33:DP48" si="4">IF(CL33=$DB$30,1,IF(CL33=$DU$30,-1,0))</f>
        <v>0</v>
      </c>
      <c r="DD33">
        <f t="shared" si="4"/>
        <v>0</v>
      </c>
      <c r="DE33">
        <f t="shared" si="4"/>
        <v>0</v>
      </c>
      <c r="DF33">
        <f t="shared" si="4"/>
        <v>0</v>
      </c>
      <c r="DG33">
        <f t="shared" si="4"/>
        <v>0</v>
      </c>
      <c r="DH33">
        <f t="shared" si="4"/>
        <v>0</v>
      </c>
      <c r="DI33">
        <f t="shared" si="4"/>
        <v>0</v>
      </c>
      <c r="DJ33">
        <f t="shared" si="4"/>
        <v>0</v>
      </c>
      <c r="DK33">
        <f t="shared" si="4"/>
        <v>0</v>
      </c>
      <c r="DL33">
        <f t="shared" si="4"/>
        <v>0</v>
      </c>
      <c r="DM33">
        <f t="shared" si="4"/>
        <v>0</v>
      </c>
      <c r="DN33">
        <f t="shared" si="4"/>
        <v>0</v>
      </c>
      <c r="DO33">
        <f t="shared" si="4"/>
        <v>0</v>
      </c>
      <c r="DP33">
        <f t="shared" si="4"/>
        <v>0</v>
      </c>
      <c r="DR33">
        <f>SUM(DB33:DP33)</f>
        <v>0</v>
      </c>
      <c r="DT33">
        <v>1</v>
      </c>
      <c r="DU33">
        <f t="shared" ref="DU33:EI33" si="5">IF(CK33=$DU$30,1,0)</f>
        <v>0</v>
      </c>
      <c r="DV33">
        <f t="shared" si="5"/>
        <v>0</v>
      </c>
      <c r="DW33">
        <f t="shared" si="5"/>
        <v>0</v>
      </c>
      <c r="DX33">
        <f t="shared" si="5"/>
        <v>0</v>
      </c>
      <c r="DY33">
        <f t="shared" si="5"/>
        <v>0</v>
      </c>
      <c r="DZ33">
        <f t="shared" si="5"/>
        <v>0</v>
      </c>
      <c r="EA33">
        <f t="shared" si="5"/>
        <v>0</v>
      </c>
      <c r="EB33">
        <f t="shared" si="5"/>
        <v>0</v>
      </c>
      <c r="EC33">
        <f t="shared" si="5"/>
        <v>0</v>
      </c>
      <c r="ED33">
        <f t="shared" si="5"/>
        <v>0</v>
      </c>
      <c r="EE33">
        <f t="shared" si="5"/>
        <v>0</v>
      </c>
      <c r="EF33">
        <f t="shared" si="5"/>
        <v>0</v>
      </c>
      <c r="EG33">
        <f t="shared" si="5"/>
        <v>0</v>
      </c>
      <c r="EH33">
        <f t="shared" si="5"/>
        <v>0</v>
      </c>
      <c r="EI33">
        <f t="shared" si="5"/>
        <v>0</v>
      </c>
      <c r="EK33">
        <f>SUM(DU33:EI33)</f>
        <v>0</v>
      </c>
    </row>
    <row r="34" spans="1:141" x14ac:dyDescent="0.25">
      <c r="A34">
        <v>0</v>
      </c>
      <c r="B34" s="16">
        <v>53</v>
      </c>
      <c r="C34">
        <v>-104</v>
      </c>
      <c r="D34">
        <v>150</v>
      </c>
      <c r="E34">
        <v>-190</v>
      </c>
      <c r="F34">
        <v>222</v>
      </c>
      <c r="G34">
        <v>-243</v>
      </c>
      <c r="H34">
        <v>255</v>
      </c>
      <c r="I34">
        <v>-255</v>
      </c>
      <c r="J34">
        <v>243</v>
      </c>
      <c r="K34">
        <v>-222</v>
      </c>
      <c r="L34">
        <v>190</v>
      </c>
      <c r="M34">
        <v>-150</v>
      </c>
      <c r="N34">
        <v>104</v>
      </c>
      <c r="O34">
        <v>-53</v>
      </c>
      <c r="U34">
        <v>1</v>
      </c>
      <c r="V34">
        <v>2</v>
      </c>
      <c r="W34">
        <v>3</v>
      </c>
      <c r="X34">
        <v>4</v>
      </c>
      <c r="Y34">
        <v>5</v>
      </c>
      <c r="Z34">
        <v>6</v>
      </c>
      <c r="AA34">
        <v>7</v>
      </c>
      <c r="AB34">
        <v>8</v>
      </c>
      <c r="AC34">
        <v>9</v>
      </c>
      <c r="AD34">
        <v>10</v>
      </c>
      <c r="AE34">
        <v>11</v>
      </c>
      <c r="AF34">
        <v>12</v>
      </c>
      <c r="AG34">
        <v>13</v>
      </c>
      <c r="AH34">
        <v>14</v>
      </c>
      <c r="AI34">
        <v>15</v>
      </c>
      <c r="AK34">
        <v>1</v>
      </c>
      <c r="AL34" s="1">
        <v>1</v>
      </c>
      <c r="AM34" s="1">
        <f t="shared" si="0"/>
        <v>2</v>
      </c>
      <c r="AN34" s="1">
        <f t="shared" si="0"/>
        <v>3</v>
      </c>
      <c r="AO34" s="1">
        <f t="shared" si="0"/>
        <v>4</v>
      </c>
      <c r="AP34" s="1">
        <f t="shared" si="0"/>
        <v>5</v>
      </c>
      <c r="AQ34" s="1">
        <f t="shared" si="0"/>
        <v>6</v>
      </c>
      <c r="AR34" s="1">
        <f t="shared" si="0"/>
        <v>7</v>
      </c>
      <c r="AS34" s="1">
        <f t="shared" si="0"/>
        <v>8</v>
      </c>
      <c r="AT34" s="1">
        <f t="shared" si="0"/>
        <v>9</v>
      </c>
      <c r="AU34" s="1">
        <f t="shared" si="0"/>
        <v>10</v>
      </c>
      <c r="AV34" s="1">
        <f t="shared" si="0"/>
        <v>11</v>
      </c>
      <c r="AW34" s="1">
        <f t="shared" si="0"/>
        <v>12</v>
      </c>
      <c r="AX34" s="1">
        <f t="shared" si="0"/>
        <v>13</v>
      </c>
      <c r="AY34" s="1">
        <f t="shared" si="0"/>
        <v>14</v>
      </c>
      <c r="AZ34" s="1">
        <f t="shared" si="0"/>
        <v>15</v>
      </c>
      <c r="BB34">
        <f t="shared" ref="BB34:BB62" si="6">AK34*16</f>
        <v>16</v>
      </c>
      <c r="BC34" s="1">
        <f t="shared" ref="BC34:BQ62" si="7">MOD($BB34*BC$32,15)+1</f>
        <v>1</v>
      </c>
      <c r="BD34" s="1">
        <f t="shared" si="1"/>
        <v>2</v>
      </c>
      <c r="BE34" s="1">
        <f t="shared" si="1"/>
        <v>3</v>
      </c>
      <c r="BF34" s="1">
        <f t="shared" si="1"/>
        <v>4</v>
      </c>
      <c r="BG34" s="1">
        <f t="shared" si="1"/>
        <v>5</v>
      </c>
      <c r="BH34" s="1">
        <f t="shared" si="1"/>
        <v>6</v>
      </c>
      <c r="BI34" s="1">
        <f t="shared" si="1"/>
        <v>7</v>
      </c>
      <c r="BJ34" s="1">
        <f t="shared" si="1"/>
        <v>8</v>
      </c>
      <c r="BK34" s="1">
        <f t="shared" si="1"/>
        <v>9</v>
      </c>
      <c r="BL34" s="1">
        <f t="shared" si="1"/>
        <v>10</v>
      </c>
      <c r="BM34" s="1">
        <f t="shared" si="1"/>
        <v>11</v>
      </c>
      <c r="BN34" s="1">
        <f t="shared" si="1"/>
        <v>12</v>
      </c>
      <c r="BO34" s="1">
        <f t="shared" si="1"/>
        <v>13</v>
      </c>
      <c r="BP34" s="1">
        <f t="shared" si="1"/>
        <v>14</v>
      </c>
      <c r="BQ34" s="1">
        <f t="shared" si="1"/>
        <v>15</v>
      </c>
      <c r="BS34">
        <v>1</v>
      </c>
      <c r="BT34" s="1">
        <v>1</v>
      </c>
      <c r="BU34" s="1">
        <f t="shared" ref="BU34:CH34" si="8">MOD(BT34+$BS34,16)+INT((BT34+$BS34)/16)</f>
        <v>2</v>
      </c>
      <c r="BV34" s="1">
        <f t="shared" si="8"/>
        <v>3</v>
      </c>
      <c r="BW34" s="1">
        <f t="shared" si="8"/>
        <v>4</v>
      </c>
      <c r="BX34" s="1">
        <f t="shared" si="8"/>
        <v>5</v>
      </c>
      <c r="BY34" s="1">
        <f t="shared" si="8"/>
        <v>6</v>
      </c>
      <c r="BZ34" s="1">
        <f t="shared" si="8"/>
        <v>7</v>
      </c>
      <c r="CA34" s="1">
        <f t="shared" si="8"/>
        <v>8</v>
      </c>
      <c r="CB34" s="1">
        <f t="shared" si="8"/>
        <v>9</v>
      </c>
      <c r="CC34" s="1">
        <f t="shared" si="8"/>
        <v>10</v>
      </c>
      <c r="CD34" s="1">
        <f t="shared" si="8"/>
        <v>11</v>
      </c>
      <c r="CE34" s="1">
        <f t="shared" si="8"/>
        <v>12</v>
      </c>
      <c r="CF34" s="1">
        <f t="shared" si="8"/>
        <v>13</v>
      </c>
      <c r="CG34" s="1">
        <f t="shared" si="8"/>
        <v>14</v>
      </c>
      <c r="CH34" s="1">
        <f t="shared" si="8"/>
        <v>15</v>
      </c>
      <c r="CJ34">
        <v>1</v>
      </c>
      <c r="CK34" s="1">
        <v>1</v>
      </c>
      <c r="CL34" s="1">
        <f t="shared" ref="CL34:CY34" si="9">IF((CK34+$CJ34)&gt;15,MOD(CK34+$CJ34,16)+1,MOD(CK34+$CJ34,16))</f>
        <v>2</v>
      </c>
      <c r="CM34" s="1">
        <f t="shared" si="9"/>
        <v>3</v>
      </c>
      <c r="CN34" s="1">
        <f t="shared" si="9"/>
        <v>4</v>
      </c>
      <c r="CO34" s="1">
        <f t="shared" si="9"/>
        <v>5</v>
      </c>
      <c r="CP34" s="1">
        <f t="shared" si="9"/>
        <v>6</v>
      </c>
      <c r="CQ34" s="1">
        <f t="shared" si="9"/>
        <v>7</v>
      </c>
      <c r="CR34" s="1">
        <f t="shared" si="9"/>
        <v>8</v>
      </c>
      <c r="CS34" s="1">
        <f t="shared" si="9"/>
        <v>9</v>
      </c>
      <c r="CT34" s="1">
        <f t="shared" si="9"/>
        <v>10</v>
      </c>
      <c r="CU34" s="1">
        <f t="shared" si="9"/>
        <v>11</v>
      </c>
      <c r="CV34" s="1">
        <f t="shared" si="9"/>
        <v>12</v>
      </c>
      <c r="CW34" s="1">
        <f t="shared" si="9"/>
        <v>13</v>
      </c>
      <c r="CX34" s="1">
        <f t="shared" si="9"/>
        <v>14</v>
      </c>
      <c r="CY34" s="1">
        <f t="shared" si="9"/>
        <v>15</v>
      </c>
      <c r="DA34">
        <v>2</v>
      </c>
      <c r="DB34">
        <f t="shared" ref="DB34:DB62" si="10">IF(CK34=$DB$30,1,IF(CK34=$DU$30,-1,0))</f>
        <v>0</v>
      </c>
      <c r="DC34">
        <f t="shared" si="4"/>
        <v>0</v>
      </c>
      <c r="DD34">
        <f t="shared" si="4"/>
        <v>0</v>
      </c>
      <c r="DE34">
        <f t="shared" si="4"/>
        <v>0</v>
      </c>
      <c r="DF34">
        <f t="shared" si="4"/>
        <v>0</v>
      </c>
      <c r="DG34">
        <f t="shared" si="4"/>
        <v>0</v>
      </c>
      <c r="DH34">
        <f t="shared" si="4"/>
        <v>0</v>
      </c>
      <c r="DI34">
        <f t="shared" si="4"/>
        <v>1</v>
      </c>
      <c r="DJ34">
        <f t="shared" si="4"/>
        <v>-1</v>
      </c>
      <c r="DK34">
        <f t="shared" si="4"/>
        <v>0</v>
      </c>
      <c r="DL34">
        <f t="shared" si="4"/>
        <v>0</v>
      </c>
      <c r="DM34">
        <f t="shared" si="4"/>
        <v>0</v>
      </c>
      <c r="DN34">
        <f t="shared" si="4"/>
        <v>0</v>
      </c>
      <c r="DO34">
        <f t="shared" si="4"/>
        <v>0</v>
      </c>
      <c r="DP34">
        <f t="shared" si="4"/>
        <v>0</v>
      </c>
      <c r="DR34">
        <f t="shared" ref="DR34:DR62" si="11">SUM(DB34:DP34)</f>
        <v>0</v>
      </c>
      <c r="DT34">
        <v>2</v>
      </c>
      <c r="DU34">
        <f t="shared" ref="DU34:DU62" si="12">IF(CK34=$DU$30,1,0)</f>
        <v>0</v>
      </c>
      <c r="DV34">
        <f t="shared" ref="DV34:DV62" si="13">IF(CL34=$DU$30,1,0)</f>
        <v>0</v>
      </c>
      <c r="DW34">
        <f t="shared" ref="DW34:DW62" si="14">IF(CM34=$DU$30,1,0)</f>
        <v>0</v>
      </c>
      <c r="DX34">
        <f t="shared" ref="DX34:DX62" si="15">IF(CN34=$DU$30,1,0)</f>
        <v>0</v>
      </c>
      <c r="DY34">
        <f t="shared" ref="DY34:DY62" si="16">IF(CO34=$DU$30,1,0)</f>
        <v>0</v>
      </c>
      <c r="DZ34">
        <f t="shared" ref="DZ34:DZ62" si="17">IF(CP34=$DU$30,1,0)</f>
        <v>0</v>
      </c>
      <c r="EA34">
        <f t="shared" ref="EA34:EA62" si="18">IF(CQ34=$DU$30,1,0)</f>
        <v>0</v>
      </c>
      <c r="EB34">
        <f t="shared" ref="EB34:EB62" si="19">IF(CR34=$DU$30,1,0)</f>
        <v>0</v>
      </c>
      <c r="EC34">
        <f t="shared" ref="EC34:EC62" si="20">IF(CS34=$DU$30,1,0)</f>
        <v>1</v>
      </c>
      <c r="ED34">
        <f t="shared" ref="ED34:ED62" si="21">IF(CT34=$DU$30,1,0)</f>
        <v>0</v>
      </c>
      <c r="EE34">
        <f t="shared" ref="EE34:EE62" si="22">IF(CU34=$DU$30,1,0)</f>
        <v>0</v>
      </c>
      <c r="EF34">
        <f t="shared" ref="EF34:EF62" si="23">IF(CV34=$DU$30,1,0)</f>
        <v>0</v>
      </c>
      <c r="EG34">
        <f t="shared" ref="EG34:EG62" si="24">IF(CW34=$DU$30,1,0)</f>
        <v>0</v>
      </c>
      <c r="EH34">
        <f t="shared" ref="EH34:EH62" si="25">IF(CX34=$DU$30,1,0)</f>
        <v>0</v>
      </c>
      <c r="EI34">
        <f t="shared" ref="EI34:EI62" si="26">IF(CY34=$DU$30,1,0)</f>
        <v>0</v>
      </c>
      <c r="EK34">
        <f t="shared" ref="EK34:EK62" si="27">SUM(DU34:EI34)</f>
        <v>1</v>
      </c>
    </row>
    <row r="35" spans="1:141" x14ac:dyDescent="0.25">
      <c r="A35">
        <v>0</v>
      </c>
      <c r="B35" s="16">
        <v>-104</v>
      </c>
      <c r="C35">
        <v>-190</v>
      </c>
      <c r="D35">
        <v>-243</v>
      </c>
      <c r="E35">
        <v>-255</v>
      </c>
      <c r="F35">
        <v>-222</v>
      </c>
      <c r="G35">
        <v>-150</v>
      </c>
      <c r="H35">
        <v>-53</v>
      </c>
      <c r="I35">
        <v>53</v>
      </c>
      <c r="J35">
        <v>150</v>
      </c>
      <c r="K35">
        <v>222</v>
      </c>
      <c r="L35">
        <v>255</v>
      </c>
      <c r="M35">
        <v>243</v>
      </c>
      <c r="N35">
        <v>190</v>
      </c>
      <c r="O35">
        <v>104</v>
      </c>
      <c r="U35">
        <v>1</v>
      </c>
      <c r="V35">
        <v>3</v>
      </c>
      <c r="W35">
        <v>5</v>
      </c>
      <c r="X35">
        <v>7</v>
      </c>
      <c r="Y35">
        <v>9</v>
      </c>
      <c r="Z35">
        <v>11</v>
      </c>
      <c r="AA35">
        <v>13</v>
      </c>
      <c r="AB35">
        <v>15</v>
      </c>
      <c r="AC35">
        <v>2</v>
      </c>
      <c r="AD35">
        <v>4</v>
      </c>
      <c r="AE35">
        <v>6</v>
      </c>
      <c r="AF35">
        <v>8</v>
      </c>
      <c r="AG35">
        <v>10</v>
      </c>
      <c r="AH35">
        <v>12</v>
      </c>
      <c r="AI35">
        <v>14</v>
      </c>
      <c r="AK35">
        <v>2</v>
      </c>
      <c r="AL35" s="1">
        <v>1</v>
      </c>
      <c r="AM35" s="1">
        <f t="shared" si="0"/>
        <v>3</v>
      </c>
      <c r="AN35" s="1">
        <f t="shared" si="0"/>
        <v>5</v>
      </c>
      <c r="AO35" s="1">
        <f t="shared" si="0"/>
        <v>7</v>
      </c>
      <c r="AP35" s="1">
        <f t="shared" si="0"/>
        <v>9</v>
      </c>
      <c r="AQ35" s="1">
        <f t="shared" si="0"/>
        <v>11</v>
      </c>
      <c r="AR35" s="1">
        <f t="shared" si="0"/>
        <v>13</v>
      </c>
      <c r="AS35" s="1">
        <f t="shared" si="0"/>
        <v>15</v>
      </c>
      <c r="AT35" s="1">
        <f t="shared" si="0"/>
        <v>2</v>
      </c>
      <c r="AU35" s="1">
        <f t="shared" si="0"/>
        <v>4</v>
      </c>
      <c r="AV35" s="1">
        <f t="shared" si="0"/>
        <v>6</v>
      </c>
      <c r="AW35" s="1">
        <f t="shared" si="0"/>
        <v>8</v>
      </c>
      <c r="AX35" s="1">
        <f t="shared" si="0"/>
        <v>10</v>
      </c>
      <c r="AY35" s="1">
        <f t="shared" si="0"/>
        <v>12</v>
      </c>
      <c r="AZ35" s="1">
        <f t="shared" si="0"/>
        <v>14</v>
      </c>
      <c r="BB35">
        <f t="shared" si="6"/>
        <v>32</v>
      </c>
      <c r="BC35" s="1">
        <f t="shared" si="7"/>
        <v>1</v>
      </c>
      <c r="BD35" s="1">
        <f t="shared" si="1"/>
        <v>3</v>
      </c>
      <c r="BE35" s="1">
        <f t="shared" si="1"/>
        <v>5</v>
      </c>
      <c r="BF35" s="1">
        <f t="shared" si="1"/>
        <v>7</v>
      </c>
      <c r="BG35" s="1">
        <f t="shared" si="1"/>
        <v>9</v>
      </c>
      <c r="BH35" s="1">
        <f t="shared" si="1"/>
        <v>11</v>
      </c>
      <c r="BI35" s="1">
        <f t="shared" si="1"/>
        <v>13</v>
      </c>
      <c r="BJ35" s="1">
        <f t="shared" si="1"/>
        <v>15</v>
      </c>
      <c r="BK35" s="1">
        <f t="shared" si="1"/>
        <v>2</v>
      </c>
      <c r="BL35" s="1">
        <f t="shared" si="1"/>
        <v>4</v>
      </c>
      <c r="BM35" s="1">
        <f t="shared" si="1"/>
        <v>6</v>
      </c>
      <c r="BN35" s="1">
        <f t="shared" si="1"/>
        <v>8</v>
      </c>
      <c r="BO35" s="1">
        <f t="shared" si="1"/>
        <v>10</v>
      </c>
      <c r="BP35" s="1">
        <f t="shared" si="1"/>
        <v>12</v>
      </c>
      <c r="BQ35" s="1">
        <f t="shared" si="1"/>
        <v>14</v>
      </c>
      <c r="BS35">
        <v>2</v>
      </c>
      <c r="BT35" s="1">
        <v>1</v>
      </c>
      <c r="BU35" s="1">
        <f t="shared" ref="BU35:CA35" si="28">MOD(BT35+$BS35,16)+INT((BT35+$BS35)/16)</f>
        <v>3</v>
      </c>
      <c r="BV35" s="1">
        <f t="shared" si="28"/>
        <v>5</v>
      </c>
      <c r="BW35" s="1">
        <f t="shared" si="28"/>
        <v>7</v>
      </c>
      <c r="BX35" s="1">
        <f t="shared" si="28"/>
        <v>9</v>
      </c>
      <c r="BY35" s="1">
        <f t="shared" si="28"/>
        <v>11</v>
      </c>
      <c r="BZ35" s="1">
        <f t="shared" si="28"/>
        <v>13</v>
      </c>
      <c r="CA35" s="1">
        <f t="shared" si="28"/>
        <v>15</v>
      </c>
      <c r="CB35" s="1">
        <f>MOD(CA35+$BS35,16)+INT((CA35+$BS35)/16)</f>
        <v>2</v>
      </c>
      <c r="CC35" s="1">
        <f t="shared" ref="CC35:CH35" si="29">MOD(CB35+$BS35,16)+INT((CB35+$BS35)/16)</f>
        <v>4</v>
      </c>
      <c r="CD35" s="1">
        <f t="shared" si="29"/>
        <v>6</v>
      </c>
      <c r="CE35" s="1">
        <f t="shared" si="29"/>
        <v>8</v>
      </c>
      <c r="CF35" s="1">
        <f t="shared" si="29"/>
        <v>10</v>
      </c>
      <c r="CG35" s="1">
        <f t="shared" si="29"/>
        <v>12</v>
      </c>
      <c r="CH35" s="1">
        <f t="shared" si="29"/>
        <v>14</v>
      </c>
      <c r="CJ35">
        <v>2</v>
      </c>
      <c r="CK35" s="1">
        <v>1</v>
      </c>
      <c r="CL35" s="1">
        <f t="shared" ref="CL35:CY35" si="30">IF((CK35+$CJ35)&gt;15,MOD(CK35+$CJ35,16)+1,MOD(CK35+$CJ35,16))</f>
        <v>3</v>
      </c>
      <c r="CM35" s="1">
        <f t="shared" si="30"/>
        <v>5</v>
      </c>
      <c r="CN35" s="1">
        <f t="shared" si="30"/>
        <v>7</v>
      </c>
      <c r="CO35" s="1">
        <f t="shared" si="30"/>
        <v>9</v>
      </c>
      <c r="CP35" s="1">
        <f t="shared" si="30"/>
        <v>11</v>
      </c>
      <c r="CQ35" s="1">
        <f t="shared" si="30"/>
        <v>13</v>
      </c>
      <c r="CR35" s="1">
        <f t="shared" si="30"/>
        <v>15</v>
      </c>
      <c r="CS35" s="1">
        <f t="shared" si="30"/>
        <v>2</v>
      </c>
      <c r="CT35" s="1">
        <f t="shared" si="30"/>
        <v>4</v>
      </c>
      <c r="CU35" s="1">
        <f t="shared" si="30"/>
        <v>6</v>
      </c>
      <c r="CV35" s="1">
        <f t="shared" si="30"/>
        <v>8</v>
      </c>
      <c r="CW35" s="1">
        <f t="shared" si="30"/>
        <v>10</v>
      </c>
      <c r="CX35" s="1">
        <f t="shared" si="30"/>
        <v>12</v>
      </c>
      <c r="CY35" s="1">
        <f t="shared" si="30"/>
        <v>14</v>
      </c>
      <c r="DA35">
        <v>1</v>
      </c>
      <c r="DB35">
        <f t="shared" si="10"/>
        <v>0</v>
      </c>
      <c r="DC35">
        <f t="shared" si="4"/>
        <v>0</v>
      </c>
      <c r="DD35">
        <f t="shared" si="4"/>
        <v>0</v>
      </c>
      <c r="DE35">
        <f t="shared" si="4"/>
        <v>0</v>
      </c>
      <c r="DF35">
        <f t="shared" si="4"/>
        <v>-1</v>
      </c>
      <c r="DG35">
        <f t="shared" si="4"/>
        <v>0</v>
      </c>
      <c r="DH35">
        <f t="shared" si="4"/>
        <v>0</v>
      </c>
      <c r="DI35">
        <f t="shared" si="4"/>
        <v>0</v>
      </c>
      <c r="DJ35">
        <f t="shared" si="4"/>
        <v>0</v>
      </c>
      <c r="DK35">
        <f t="shared" si="4"/>
        <v>0</v>
      </c>
      <c r="DL35">
        <f t="shared" si="4"/>
        <v>0</v>
      </c>
      <c r="DM35">
        <f t="shared" si="4"/>
        <v>1</v>
      </c>
      <c r="DN35">
        <f t="shared" si="4"/>
        <v>0</v>
      </c>
      <c r="DO35">
        <f t="shared" si="4"/>
        <v>0</v>
      </c>
      <c r="DP35">
        <f t="shared" si="4"/>
        <v>0</v>
      </c>
      <c r="DR35">
        <f t="shared" si="11"/>
        <v>0</v>
      </c>
      <c r="DT35">
        <v>1</v>
      </c>
      <c r="DU35">
        <f t="shared" si="12"/>
        <v>0</v>
      </c>
      <c r="DV35">
        <f t="shared" si="13"/>
        <v>0</v>
      </c>
      <c r="DW35">
        <f t="shared" si="14"/>
        <v>0</v>
      </c>
      <c r="DX35">
        <f t="shared" si="15"/>
        <v>0</v>
      </c>
      <c r="DY35">
        <f t="shared" si="16"/>
        <v>1</v>
      </c>
      <c r="DZ35">
        <f t="shared" si="17"/>
        <v>0</v>
      </c>
      <c r="EA35">
        <f t="shared" si="18"/>
        <v>0</v>
      </c>
      <c r="EB35">
        <f t="shared" si="19"/>
        <v>0</v>
      </c>
      <c r="EC35">
        <f t="shared" si="20"/>
        <v>0</v>
      </c>
      <c r="ED35">
        <f t="shared" si="21"/>
        <v>0</v>
      </c>
      <c r="EE35">
        <f t="shared" si="22"/>
        <v>0</v>
      </c>
      <c r="EF35">
        <f t="shared" si="23"/>
        <v>0</v>
      </c>
      <c r="EG35">
        <f t="shared" si="24"/>
        <v>0</v>
      </c>
      <c r="EH35">
        <f t="shared" si="25"/>
        <v>0</v>
      </c>
      <c r="EI35">
        <f t="shared" si="26"/>
        <v>0</v>
      </c>
      <c r="EK35">
        <f t="shared" si="27"/>
        <v>1</v>
      </c>
    </row>
    <row r="36" spans="1:141" x14ac:dyDescent="0.25">
      <c r="A36">
        <v>0</v>
      </c>
      <c r="B36" s="16">
        <v>150</v>
      </c>
      <c r="C36">
        <v>-243</v>
      </c>
      <c r="D36">
        <v>243</v>
      </c>
      <c r="E36">
        <v>-150</v>
      </c>
      <c r="F36">
        <v>0</v>
      </c>
      <c r="G36">
        <v>150</v>
      </c>
      <c r="H36">
        <v>-243</v>
      </c>
      <c r="I36">
        <v>243</v>
      </c>
      <c r="J36">
        <v>-150</v>
      </c>
      <c r="K36">
        <v>0</v>
      </c>
      <c r="L36">
        <v>150</v>
      </c>
      <c r="M36">
        <v>-243</v>
      </c>
      <c r="N36">
        <v>243</v>
      </c>
      <c r="O36">
        <v>-150</v>
      </c>
      <c r="U36">
        <v>1</v>
      </c>
      <c r="V36">
        <v>4</v>
      </c>
      <c r="W36">
        <v>7</v>
      </c>
      <c r="X36">
        <v>10</v>
      </c>
      <c r="Y36">
        <v>13</v>
      </c>
      <c r="Z36">
        <v>1</v>
      </c>
      <c r="AA36">
        <v>4</v>
      </c>
      <c r="AB36">
        <v>7</v>
      </c>
      <c r="AC36">
        <v>10</v>
      </c>
      <c r="AD36">
        <v>13</v>
      </c>
      <c r="AE36">
        <v>1</v>
      </c>
      <c r="AF36">
        <v>4</v>
      </c>
      <c r="AG36">
        <v>7</v>
      </c>
      <c r="AH36">
        <v>10</v>
      </c>
      <c r="AI36">
        <v>13</v>
      </c>
      <c r="AK36">
        <v>3</v>
      </c>
      <c r="AL36" s="1">
        <v>1</v>
      </c>
      <c r="AM36" s="1">
        <f t="shared" si="0"/>
        <v>4</v>
      </c>
      <c r="AN36" s="1">
        <f t="shared" si="0"/>
        <v>7</v>
      </c>
      <c r="AO36" s="1">
        <f t="shared" si="0"/>
        <v>10</v>
      </c>
      <c r="AP36" s="1">
        <f t="shared" si="0"/>
        <v>13</v>
      </c>
      <c r="AQ36" s="1">
        <f t="shared" si="0"/>
        <v>1</v>
      </c>
      <c r="AR36" s="1">
        <f t="shared" si="0"/>
        <v>4</v>
      </c>
      <c r="AS36" s="1">
        <f t="shared" si="0"/>
        <v>7</v>
      </c>
      <c r="AT36" s="1">
        <f t="shared" si="0"/>
        <v>10</v>
      </c>
      <c r="AU36" s="1">
        <f t="shared" si="0"/>
        <v>13</v>
      </c>
      <c r="AV36" s="1">
        <f t="shared" si="0"/>
        <v>1</v>
      </c>
      <c r="AW36" s="1">
        <f t="shared" si="0"/>
        <v>4</v>
      </c>
      <c r="AX36" s="1">
        <f t="shared" si="0"/>
        <v>7</v>
      </c>
      <c r="AY36" s="1">
        <f t="shared" si="0"/>
        <v>10</v>
      </c>
      <c r="AZ36" s="1">
        <f t="shared" si="0"/>
        <v>13</v>
      </c>
      <c r="BB36">
        <f t="shared" si="6"/>
        <v>48</v>
      </c>
      <c r="BC36" s="1">
        <f t="shared" si="7"/>
        <v>1</v>
      </c>
      <c r="BD36" s="1">
        <f t="shared" si="1"/>
        <v>4</v>
      </c>
      <c r="BE36" s="1">
        <f t="shared" si="1"/>
        <v>7</v>
      </c>
      <c r="BF36" s="1">
        <f t="shared" si="1"/>
        <v>10</v>
      </c>
      <c r="BG36" s="1">
        <f t="shared" si="1"/>
        <v>13</v>
      </c>
      <c r="BH36" s="1">
        <f t="shared" si="1"/>
        <v>1</v>
      </c>
      <c r="BI36" s="1">
        <f t="shared" si="1"/>
        <v>4</v>
      </c>
      <c r="BJ36" s="1">
        <f t="shared" si="1"/>
        <v>7</v>
      </c>
      <c r="BK36" s="1">
        <f t="shared" si="1"/>
        <v>10</v>
      </c>
      <c r="BL36" s="1">
        <f t="shared" si="1"/>
        <v>13</v>
      </c>
      <c r="BM36" s="1">
        <f t="shared" si="1"/>
        <v>1</v>
      </c>
      <c r="BN36" s="1">
        <f t="shared" si="1"/>
        <v>4</v>
      </c>
      <c r="BO36" s="1">
        <f t="shared" si="1"/>
        <v>7</v>
      </c>
      <c r="BP36" s="1">
        <f t="shared" si="1"/>
        <v>10</v>
      </c>
      <c r="BQ36" s="1">
        <f t="shared" si="1"/>
        <v>13</v>
      </c>
      <c r="BS36">
        <v>3</v>
      </c>
      <c r="BT36" s="1">
        <v>1</v>
      </c>
      <c r="BU36" s="1">
        <f t="shared" ref="BU36:CH36" si="31">MOD(BT36+$BS36,16)+INT((BT36+$BS36)/16)</f>
        <v>4</v>
      </c>
      <c r="BV36" s="1">
        <f t="shared" si="31"/>
        <v>7</v>
      </c>
      <c r="BW36" s="1">
        <f t="shared" si="31"/>
        <v>10</v>
      </c>
      <c r="BX36" s="1">
        <f t="shared" si="31"/>
        <v>13</v>
      </c>
      <c r="BY36" s="1">
        <f t="shared" si="31"/>
        <v>1</v>
      </c>
      <c r="BZ36" s="1">
        <f t="shared" si="31"/>
        <v>4</v>
      </c>
      <c r="CA36" s="1">
        <f t="shared" si="31"/>
        <v>7</v>
      </c>
      <c r="CB36" s="1">
        <f t="shared" si="31"/>
        <v>10</v>
      </c>
      <c r="CC36" s="1">
        <f t="shared" si="31"/>
        <v>13</v>
      </c>
      <c r="CD36" s="1">
        <f t="shared" si="31"/>
        <v>1</v>
      </c>
      <c r="CE36" s="1">
        <f t="shared" si="31"/>
        <v>4</v>
      </c>
      <c r="CF36" s="1">
        <f t="shared" si="31"/>
        <v>7</v>
      </c>
      <c r="CG36" s="1">
        <f t="shared" si="31"/>
        <v>10</v>
      </c>
      <c r="CH36" s="1">
        <f t="shared" si="31"/>
        <v>13</v>
      </c>
      <c r="CJ36">
        <v>3</v>
      </c>
      <c r="CK36" s="1">
        <v>1</v>
      </c>
      <c r="CL36" s="1">
        <f t="shared" ref="CL36:CY36" si="32">IF((CK36+$CJ36)&gt;15,MOD(CK36+$CJ36,16)+1,MOD(CK36+$CJ36,16))</f>
        <v>4</v>
      </c>
      <c r="CM36" s="1">
        <f t="shared" si="32"/>
        <v>7</v>
      </c>
      <c r="CN36" s="1">
        <f t="shared" si="32"/>
        <v>10</v>
      </c>
      <c r="CO36" s="1">
        <f t="shared" si="32"/>
        <v>13</v>
      </c>
      <c r="CP36" s="1">
        <f t="shared" si="32"/>
        <v>1</v>
      </c>
      <c r="CQ36" s="1">
        <f t="shared" si="32"/>
        <v>4</v>
      </c>
      <c r="CR36" s="1">
        <f t="shared" si="32"/>
        <v>7</v>
      </c>
      <c r="CS36" s="1">
        <f t="shared" si="32"/>
        <v>10</v>
      </c>
      <c r="CT36" s="1">
        <f t="shared" si="32"/>
        <v>13</v>
      </c>
      <c r="CU36" s="1">
        <f t="shared" si="32"/>
        <v>1</v>
      </c>
      <c r="CV36" s="1">
        <f t="shared" si="32"/>
        <v>4</v>
      </c>
      <c r="CW36" s="1">
        <f t="shared" si="32"/>
        <v>7</v>
      </c>
      <c r="CX36" s="1">
        <f t="shared" si="32"/>
        <v>10</v>
      </c>
      <c r="CY36" s="1">
        <f t="shared" si="32"/>
        <v>13</v>
      </c>
      <c r="DA36">
        <v>2</v>
      </c>
      <c r="DB36">
        <f t="shared" si="10"/>
        <v>0</v>
      </c>
      <c r="DC36">
        <f t="shared" si="4"/>
        <v>0</v>
      </c>
      <c r="DD36">
        <f t="shared" si="4"/>
        <v>0</v>
      </c>
      <c r="DE36">
        <f t="shared" si="4"/>
        <v>0</v>
      </c>
      <c r="DF36">
        <f t="shared" si="4"/>
        <v>0</v>
      </c>
      <c r="DG36">
        <f t="shared" si="4"/>
        <v>0</v>
      </c>
      <c r="DH36">
        <f t="shared" si="4"/>
        <v>0</v>
      </c>
      <c r="DI36">
        <f t="shared" si="4"/>
        <v>0</v>
      </c>
      <c r="DJ36">
        <f t="shared" si="4"/>
        <v>0</v>
      </c>
      <c r="DK36">
        <f t="shared" si="4"/>
        <v>0</v>
      </c>
      <c r="DL36">
        <f t="shared" si="4"/>
        <v>0</v>
      </c>
      <c r="DM36">
        <f t="shared" si="4"/>
        <v>0</v>
      </c>
      <c r="DN36">
        <f t="shared" si="4"/>
        <v>0</v>
      </c>
      <c r="DO36">
        <f t="shared" si="4"/>
        <v>0</v>
      </c>
      <c r="DP36">
        <f t="shared" si="4"/>
        <v>0</v>
      </c>
      <c r="DR36">
        <f t="shared" si="11"/>
        <v>0</v>
      </c>
      <c r="DT36">
        <v>2</v>
      </c>
      <c r="DU36">
        <f t="shared" si="12"/>
        <v>0</v>
      </c>
      <c r="DV36">
        <f t="shared" si="13"/>
        <v>0</v>
      </c>
      <c r="DW36">
        <f t="shared" si="14"/>
        <v>0</v>
      </c>
      <c r="DX36">
        <f t="shared" si="15"/>
        <v>0</v>
      </c>
      <c r="DY36">
        <f t="shared" si="16"/>
        <v>0</v>
      </c>
      <c r="DZ36">
        <f t="shared" si="17"/>
        <v>0</v>
      </c>
      <c r="EA36">
        <f t="shared" si="18"/>
        <v>0</v>
      </c>
      <c r="EB36">
        <f t="shared" si="19"/>
        <v>0</v>
      </c>
      <c r="EC36">
        <f t="shared" si="20"/>
        <v>0</v>
      </c>
      <c r="ED36">
        <f t="shared" si="21"/>
        <v>0</v>
      </c>
      <c r="EE36">
        <f t="shared" si="22"/>
        <v>0</v>
      </c>
      <c r="EF36">
        <f t="shared" si="23"/>
        <v>0</v>
      </c>
      <c r="EG36">
        <f t="shared" si="24"/>
        <v>0</v>
      </c>
      <c r="EH36">
        <f t="shared" si="25"/>
        <v>0</v>
      </c>
      <c r="EI36">
        <f t="shared" si="26"/>
        <v>0</v>
      </c>
      <c r="EK36">
        <f t="shared" si="27"/>
        <v>0</v>
      </c>
    </row>
    <row r="37" spans="1:141" x14ac:dyDescent="0.25">
      <c r="A37">
        <v>0</v>
      </c>
      <c r="B37" s="16">
        <v>-190</v>
      </c>
      <c r="C37">
        <v>-255</v>
      </c>
      <c r="D37">
        <v>-150</v>
      </c>
      <c r="E37">
        <v>53</v>
      </c>
      <c r="F37">
        <v>222</v>
      </c>
      <c r="G37">
        <v>243</v>
      </c>
      <c r="H37">
        <v>104</v>
      </c>
      <c r="I37">
        <v>-104</v>
      </c>
      <c r="J37">
        <v>-243</v>
      </c>
      <c r="K37">
        <v>-222</v>
      </c>
      <c r="L37">
        <v>-53</v>
      </c>
      <c r="M37">
        <v>150</v>
      </c>
      <c r="N37">
        <v>255</v>
      </c>
      <c r="O37">
        <v>190</v>
      </c>
      <c r="U37">
        <v>1</v>
      </c>
      <c r="V37">
        <v>5</v>
      </c>
      <c r="W37">
        <v>9</v>
      </c>
      <c r="X37">
        <v>13</v>
      </c>
      <c r="Y37">
        <v>2</v>
      </c>
      <c r="Z37">
        <v>6</v>
      </c>
      <c r="AA37">
        <v>10</v>
      </c>
      <c r="AB37">
        <v>14</v>
      </c>
      <c r="AC37">
        <v>3</v>
      </c>
      <c r="AD37">
        <v>7</v>
      </c>
      <c r="AE37">
        <v>11</v>
      </c>
      <c r="AF37">
        <v>15</v>
      </c>
      <c r="AG37">
        <v>4</v>
      </c>
      <c r="AH37">
        <v>8</v>
      </c>
      <c r="AI37">
        <v>12</v>
      </c>
      <c r="AK37">
        <v>4</v>
      </c>
      <c r="AL37" s="1">
        <v>1</v>
      </c>
      <c r="AM37" s="1">
        <f t="shared" si="0"/>
        <v>5</v>
      </c>
      <c r="AN37" s="1">
        <f t="shared" si="0"/>
        <v>9</v>
      </c>
      <c r="AO37" s="1">
        <f t="shared" si="0"/>
        <v>13</v>
      </c>
      <c r="AP37" s="1">
        <f t="shared" si="0"/>
        <v>2</v>
      </c>
      <c r="AQ37" s="1">
        <f t="shared" si="0"/>
        <v>6</v>
      </c>
      <c r="AR37" s="1">
        <f t="shared" si="0"/>
        <v>10</v>
      </c>
      <c r="AS37" s="1">
        <f t="shared" si="0"/>
        <v>14</v>
      </c>
      <c r="AT37" s="1">
        <f t="shared" si="0"/>
        <v>3</v>
      </c>
      <c r="AU37" s="1">
        <f t="shared" si="0"/>
        <v>7</v>
      </c>
      <c r="AV37" s="1">
        <f t="shared" si="0"/>
        <v>11</v>
      </c>
      <c r="AW37" s="1">
        <f t="shared" si="0"/>
        <v>15</v>
      </c>
      <c r="AX37" s="1">
        <f t="shared" si="0"/>
        <v>4</v>
      </c>
      <c r="AY37" s="1">
        <f t="shared" si="0"/>
        <v>8</v>
      </c>
      <c r="AZ37" s="1">
        <f t="shared" si="0"/>
        <v>12</v>
      </c>
      <c r="BB37">
        <f t="shared" si="6"/>
        <v>64</v>
      </c>
      <c r="BC37" s="1">
        <f t="shared" si="7"/>
        <v>1</v>
      </c>
      <c r="BD37" s="1">
        <f t="shared" si="1"/>
        <v>5</v>
      </c>
      <c r="BE37" s="1">
        <f t="shared" si="1"/>
        <v>9</v>
      </c>
      <c r="BF37" s="1">
        <f t="shared" si="1"/>
        <v>13</v>
      </c>
      <c r="BG37" s="1">
        <f t="shared" si="1"/>
        <v>2</v>
      </c>
      <c r="BH37" s="1">
        <f t="shared" si="1"/>
        <v>6</v>
      </c>
      <c r="BI37" s="1">
        <f t="shared" si="1"/>
        <v>10</v>
      </c>
      <c r="BJ37" s="1">
        <f t="shared" si="1"/>
        <v>14</v>
      </c>
      <c r="BK37" s="1">
        <f t="shared" si="1"/>
        <v>3</v>
      </c>
      <c r="BL37" s="1">
        <f t="shared" si="1"/>
        <v>7</v>
      </c>
      <c r="BM37" s="1">
        <f t="shared" si="1"/>
        <v>11</v>
      </c>
      <c r="BN37" s="1">
        <f t="shared" si="1"/>
        <v>15</v>
      </c>
      <c r="BO37" s="1">
        <f t="shared" si="1"/>
        <v>4</v>
      </c>
      <c r="BP37" s="1">
        <f t="shared" si="1"/>
        <v>8</v>
      </c>
      <c r="BQ37" s="1">
        <f t="shared" si="1"/>
        <v>12</v>
      </c>
      <c r="BS37">
        <v>4</v>
      </c>
      <c r="BT37" s="1">
        <v>1</v>
      </c>
      <c r="BU37" s="1">
        <f t="shared" ref="BU37:CH37" si="33">MOD(BT37+$BS37,16)+INT((BT37+$BS37)/16)</f>
        <v>5</v>
      </c>
      <c r="BV37" s="1">
        <f t="shared" si="33"/>
        <v>9</v>
      </c>
      <c r="BW37" s="1">
        <f t="shared" si="33"/>
        <v>13</v>
      </c>
      <c r="BX37" s="1">
        <f t="shared" si="33"/>
        <v>2</v>
      </c>
      <c r="BY37" s="1">
        <f t="shared" si="33"/>
        <v>6</v>
      </c>
      <c r="BZ37" s="1">
        <f t="shared" si="33"/>
        <v>10</v>
      </c>
      <c r="CA37" s="1">
        <f t="shared" si="33"/>
        <v>14</v>
      </c>
      <c r="CB37" s="1">
        <f t="shared" si="33"/>
        <v>3</v>
      </c>
      <c r="CC37" s="1">
        <f t="shared" si="33"/>
        <v>7</v>
      </c>
      <c r="CD37" s="1">
        <f t="shared" si="33"/>
        <v>11</v>
      </c>
      <c r="CE37" s="1">
        <f t="shared" si="33"/>
        <v>15</v>
      </c>
      <c r="CF37" s="1">
        <f t="shared" si="33"/>
        <v>4</v>
      </c>
      <c r="CG37" s="1">
        <f t="shared" si="33"/>
        <v>8</v>
      </c>
      <c r="CH37" s="1">
        <f t="shared" si="33"/>
        <v>12</v>
      </c>
      <c r="CJ37">
        <v>4</v>
      </c>
      <c r="CK37" s="1">
        <v>1</v>
      </c>
      <c r="CL37" s="1">
        <f t="shared" ref="CL37:CY37" si="34">IF((CK37+$CJ37)&gt;15,MOD(CK37+$CJ37,16)+1,MOD(CK37+$CJ37,16))</f>
        <v>5</v>
      </c>
      <c r="CM37" s="1">
        <f t="shared" si="34"/>
        <v>9</v>
      </c>
      <c r="CN37" s="1">
        <f t="shared" si="34"/>
        <v>13</v>
      </c>
      <c r="CO37" s="1">
        <f t="shared" si="34"/>
        <v>2</v>
      </c>
      <c r="CP37" s="1">
        <f t="shared" si="34"/>
        <v>6</v>
      </c>
      <c r="CQ37" s="1">
        <f t="shared" si="34"/>
        <v>10</v>
      </c>
      <c r="CR37" s="1">
        <f t="shared" si="34"/>
        <v>14</v>
      </c>
      <c r="CS37" s="1">
        <f t="shared" si="34"/>
        <v>3</v>
      </c>
      <c r="CT37" s="1">
        <f t="shared" si="34"/>
        <v>7</v>
      </c>
      <c r="CU37" s="1">
        <f t="shared" si="34"/>
        <v>11</v>
      </c>
      <c r="CV37" s="1">
        <f t="shared" si="34"/>
        <v>15</v>
      </c>
      <c r="CW37" s="1">
        <f t="shared" si="34"/>
        <v>4</v>
      </c>
      <c r="CX37" s="1">
        <f t="shared" si="34"/>
        <v>8</v>
      </c>
      <c r="CY37" s="1">
        <f t="shared" si="34"/>
        <v>12</v>
      </c>
      <c r="DA37">
        <v>1</v>
      </c>
      <c r="DB37">
        <f t="shared" si="10"/>
        <v>0</v>
      </c>
      <c r="DC37">
        <f t="shared" si="4"/>
        <v>0</v>
      </c>
      <c r="DD37">
        <f t="shared" si="4"/>
        <v>-1</v>
      </c>
      <c r="DE37">
        <f t="shared" si="4"/>
        <v>0</v>
      </c>
      <c r="DF37">
        <f t="shared" si="4"/>
        <v>0</v>
      </c>
      <c r="DG37">
        <f t="shared" si="4"/>
        <v>0</v>
      </c>
      <c r="DH37">
        <f t="shared" si="4"/>
        <v>0</v>
      </c>
      <c r="DI37">
        <f t="shared" si="4"/>
        <v>0</v>
      </c>
      <c r="DJ37">
        <f t="shared" si="4"/>
        <v>0</v>
      </c>
      <c r="DK37">
        <f t="shared" si="4"/>
        <v>0</v>
      </c>
      <c r="DL37">
        <f t="shared" si="4"/>
        <v>0</v>
      </c>
      <c r="DM37">
        <f t="shared" si="4"/>
        <v>0</v>
      </c>
      <c r="DN37">
        <f t="shared" si="4"/>
        <v>0</v>
      </c>
      <c r="DO37">
        <f t="shared" si="4"/>
        <v>1</v>
      </c>
      <c r="DP37">
        <f t="shared" si="4"/>
        <v>0</v>
      </c>
      <c r="DR37">
        <f t="shared" si="11"/>
        <v>0</v>
      </c>
      <c r="DT37">
        <v>1</v>
      </c>
      <c r="DU37">
        <f t="shared" si="12"/>
        <v>0</v>
      </c>
      <c r="DV37">
        <f t="shared" si="13"/>
        <v>0</v>
      </c>
      <c r="DW37">
        <f t="shared" si="14"/>
        <v>1</v>
      </c>
      <c r="DX37">
        <f t="shared" si="15"/>
        <v>0</v>
      </c>
      <c r="DY37">
        <f t="shared" si="16"/>
        <v>0</v>
      </c>
      <c r="DZ37">
        <f t="shared" si="17"/>
        <v>0</v>
      </c>
      <c r="EA37">
        <f t="shared" si="18"/>
        <v>0</v>
      </c>
      <c r="EB37">
        <f t="shared" si="19"/>
        <v>0</v>
      </c>
      <c r="EC37">
        <f t="shared" si="20"/>
        <v>0</v>
      </c>
      <c r="ED37">
        <f t="shared" si="21"/>
        <v>0</v>
      </c>
      <c r="EE37">
        <f t="shared" si="22"/>
        <v>0</v>
      </c>
      <c r="EF37">
        <f t="shared" si="23"/>
        <v>0</v>
      </c>
      <c r="EG37">
        <f t="shared" si="24"/>
        <v>0</v>
      </c>
      <c r="EH37">
        <f t="shared" si="25"/>
        <v>0</v>
      </c>
      <c r="EI37">
        <f t="shared" si="26"/>
        <v>0</v>
      </c>
      <c r="EK37">
        <f t="shared" si="27"/>
        <v>1</v>
      </c>
    </row>
    <row r="38" spans="1:141" x14ac:dyDescent="0.25">
      <c r="A38">
        <v>0</v>
      </c>
      <c r="B38" s="16">
        <v>222</v>
      </c>
      <c r="C38">
        <v>-222</v>
      </c>
      <c r="D38">
        <v>0</v>
      </c>
      <c r="E38">
        <v>222</v>
      </c>
      <c r="F38">
        <v>-222</v>
      </c>
      <c r="G38">
        <v>0</v>
      </c>
      <c r="H38">
        <v>222</v>
      </c>
      <c r="I38">
        <v>-222</v>
      </c>
      <c r="J38">
        <v>0</v>
      </c>
      <c r="K38">
        <v>222</v>
      </c>
      <c r="L38">
        <v>-222</v>
      </c>
      <c r="M38">
        <v>0</v>
      </c>
      <c r="N38">
        <v>222</v>
      </c>
      <c r="O38">
        <v>-222</v>
      </c>
      <c r="U38">
        <v>1</v>
      </c>
      <c r="V38">
        <v>6</v>
      </c>
      <c r="W38">
        <v>11</v>
      </c>
      <c r="X38">
        <v>1</v>
      </c>
      <c r="Y38">
        <v>6</v>
      </c>
      <c r="Z38">
        <v>11</v>
      </c>
      <c r="AA38">
        <v>1</v>
      </c>
      <c r="AB38">
        <v>6</v>
      </c>
      <c r="AC38">
        <v>11</v>
      </c>
      <c r="AD38">
        <v>1</v>
      </c>
      <c r="AE38">
        <v>6</v>
      </c>
      <c r="AF38">
        <v>11</v>
      </c>
      <c r="AG38">
        <v>1</v>
      </c>
      <c r="AH38">
        <v>6</v>
      </c>
      <c r="AI38">
        <v>11</v>
      </c>
      <c r="AK38">
        <v>5</v>
      </c>
      <c r="AL38" s="1">
        <v>1</v>
      </c>
      <c r="AM38" s="1">
        <f t="shared" si="0"/>
        <v>6</v>
      </c>
      <c r="AN38" s="1">
        <f t="shared" si="0"/>
        <v>11</v>
      </c>
      <c r="AO38" s="1">
        <f t="shared" si="0"/>
        <v>1</v>
      </c>
      <c r="AP38" s="1">
        <f t="shared" si="0"/>
        <v>6</v>
      </c>
      <c r="AQ38" s="1">
        <f t="shared" si="0"/>
        <v>11</v>
      </c>
      <c r="AR38" s="1">
        <f t="shared" si="0"/>
        <v>1</v>
      </c>
      <c r="AS38" s="1">
        <f t="shared" si="0"/>
        <v>6</v>
      </c>
      <c r="AT38" s="1">
        <f t="shared" si="0"/>
        <v>11</v>
      </c>
      <c r="AU38" s="1">
        <f t="shared" si="0"/>
        <v>1</v>
      </c>
      <c r="AV38" s="1">
        <f t="shared" si="0"/>
        <v>6</v>
      </c>
      <c r="AW38" s="1">
        <f t="shared" si="0"/>
        <v>11</v>
      </c>
      <c r="AX38" s="1">
        <f t="shared" si="0"/>
        <v>1</v>
      </c>
      <c r="AY38" s="1">
        <f t="shared" si="0"/>
        <v>6</v>
      </c>
      <c r="AZ38" s="1">
        <f t="shared" si="0"/>
        <v>11</v>
      </c>
      <c r="BB38">
        <f t="shared" si="6"/>
        <v>80</v>
      </c>
      <c r="BC38" s="1">
        <f t="shared" si="7"/>
        <v>1</v>
      </c>
      <c r="BD38" s="1">
        <f t="shared" si="1"/>
        <v>6</v>
      </c>
      <c r="BE38" s="1">
        <f t="shared" si="1"/>
        <v>11</v>
      </c>
      <c r="BF38" s="1">
        <f t="shared" si="1"/>
        <v>1</v>
      </c>
      <c r="BG38" s="1">
        <f t="shared" si="1"/>
        <v>6</v>
      </c>
      <c r="BH38" s="1">
        <f t="shared" si="1"/>
        <v>11</v>
      </c>
      <c r="BI38" s="1">
        <f t="shared" si="1"/>
        <v>1</v>
      </c>
      <c r="BJ38" s="1">
        <f t="shared" si="1"/>
        <v>6</v>
      </c>
      <c r="BK38" s="1">
        <f t="shared" si="1"/>
        <v>11</v>
      </c>
      <c r="BL38" s="1">
        <f t="shared" si="1"/>
        <v>1</v>
      </c>
      <c r="BM38" s="1">
        <f t="shared" si="1"/>
        <v>6</v>
      </c>
      <c r="BN38" s="1">
        <f t="shared" si="1"/>
        <v>11</v>
      </c>
      <c r="BO38" s="1">
        <f t="shared" si="1"/>
        <v>1</v>
      </c>
      <c r="BP38" s="1">
        <f t="shared" si="1"/>
        <v>6</v>
      </c>
      <c r="BQ38" s="1">
        <f t="shared" si="1"/>
        <v>11</v>
      </c>
      <c r="BS38">
        <v>5</v>
      </c>
      <c r="BT38" s="1">
        <v>1</v>
      </c>
      <c r="BU38" s="1">
        <f t="shared" ref="BU38:CH38" si="35">MOD(BT38+$BS38,16)+INT((BT38+$BS38)/16)</f>
        <v>6</v>
      </c>
      <c r="BV38" s="1">
        <f t="shared" si="35"/>
        <v>11</v>
      </c>
      <c r="BW38" s="1">
        <f t="shared" si="35"/>
        <v>1</v>
      </c>
      <c r="BX38" s="1">
        <f t="shared" si="35"/>
        <v>6</v>
      </c>
      <c r="BY38" s="1">
        <f t="shared" si="35"/>
        <v>11</v>
      </c>
      <c r="BZ38" s="1">
        <f t="shared" si="35"/>
        <v>1</v>
      </c>
      <c r="CA38" s="1">
        <f t="shared" si="35"/>
        <v>6</v>
      </c>
      <c r="CB38" s="1">
        <f t="shared" si="35"/>
        <v>11</v>
      </c>
      <c r="CC38" s="1">
        <f t="shared" si="35"/>
        <v>1</v>
      </c>
      <c r="CD38" s="1">
        <f t="shared" si="35"/>
        <v>6</v>
      </c>
      <c r="CE38" s="1">
        <f t="shared" si="35"/>
        <v>11</v>
      </c>
      <c r="CF38" s="1">
        <f t="shared" si="35"/>
        <v>1</v>
      </c>
      <c r="CG38" s="1">
        <f t="shared" si="35"/>
        <v>6</v>
      </c>
      <c r="CH38" s="1">
        <f t="shared" si="35"/>
        <v>11</v>
      </c>
      <c r="CJ38">
        <v>5</v>
      </c>
      <c r="CK38" s="1">
        <v>1</v>
      </c>
      <c r="CL38" s="1">
        <f t="shared" ref="CL38:CY38" si="36">IF((CK38+$CJ38)&gt;15,MOD(CK38+$CJ38,16)+1,MOD(CK38+$CJ38,16))</f>
        <v>6</v>
      </c>
      <c r="CM38" s="1">
        <f t="shared" si="36"/>
        <v>11</v>
      </c>
      <c r="CN38" s="1">
        <f t="shared" si="36"/>
        <v>1</v>
      </c>
      <c r="CO38" s="1">
        <f t="shared" si="36"/>
        <v>6</v>
      </c>
      <c r="CP38" s="1">
        <f t="shared" si="36"/>
        <v>11</v>
      </c>
      <c r="CQ38" s="1">
        <f t="shared" si="36"/>
        <v>1</v>
      </c>
      <c r="CR38" s="1">
        <f t="shared" si="36"/>
        <v>6</v>
      </c>
      <c r="CS38" s="1">
        <f t="shared" si="36"/>
        <v>11</v>
      </c>
      <c r="CT38" s="1">
        <f t="shared" si="36"/>
        <v>1</v>
      </c>
      <c r="CU38" s="1">
        <f t="shared" si="36"/>
        <v>6</v>
      </c>
      <c r="CV38" s="1">
        <f t="shared" si="36"/>
        <v>11</v>
      </c>
      <c r="CW38" s="1">
        <f t="shared" si="36"/>
        <v>1</v>
      </c>
      <c r="CX38" s="1">
        <f t="shared" si="36"/>
        <v>6</v>
      </c>
      <c r="CY38" s="1">
        <f t="shared" si="36"/>
        <v>11</v>
      </c>
      <c r="DA38">
        <v>2</v>
      </c>
      <c r="DB38">
        <f t="shared" si="10"/>
        <v>0</v>
      </c>
      <c r="DC38">
        <f t="shared" si="4"/>
        <v>0</v>
      </c>
      <c r="DD38">
        <f t="shared" si="4"/>
        <v>0</v>
      </c>
      <c r="DE38">
        <f t="shared" si="4"/>
        <v>0</v>
      </c>
      <c r="DF38">
        <f t="shared" si="4"/>
        <v>0</v>
      </c>
      <c r="DG38">
        <f t="shared" si="4"/>
        <v>0</v>
      </c>
      <c r="DH38">
        <f t="shared" si="4"/>
        <v>0</v>
      </c>
      <c r="DI38">
        <f t="shared" si="4"/>
        <v>0</v>
      </c>
      <c r="DJ38">
        <f t="shared" si="4"/>
        <v>0</v>
      </c>
      <c r="DK38">
        <f t="shared" si="4"/>
        <v>0</v>
      </c>
      <c r="DL38">
        <f t="shared" si="4"/>
        <v>0</v>
      </c>
      <c r="DM38">
        <f t="shared" si="4"/>
        <v>0</v>
      </c>
      <c r="DN38">
        <f t="shared" si="4"/>
        <v>0</v>
      </c>
      <c r="DO38">
        <f t="shared" si="4"/>
        <v>0</v>
      </c>
      <c r="DP38">
        <f t="shared" si="4"/>
        <v>0</v>
      </c>
      <c r="DR38">
        <f t="shared" si="11"/>
        <v>0</v>
      </c>
      <c r="DT38">
        <v>2</v>
      </c>
      <c r="DU38">
        <f t="shared" si="12"/>
        <v>0</v>
      </c>
      <c r="DV38">
        <f t="shared" si="13"/>
        <v>0</v>
      </c>
      <c r="DW38">
        <f t="shared" si="14"/>
        <v>0</v>
      </c>
      <c r="DX38">
        <f t="shared" si="15"/>
        <v>0</v>
      </c>
      <c r="DY38">
        <f t="shared" si="16"/>
        <v>0</v>
      </c>
      <c r="DZ38">
        <f t="shared" si="17"/>
        <v>0</v>
      </c>
      <c r="EA38">
        <f t="shared" si="18"/>
        <v>0</v>
      </c>
      <c r="EB38">
        <f t="shared" si="19"/>
        <v>0</v>
      </c>
      <c r="EC38">
        <f t="shared" si="20"/>
        <v>0</v>
      </c>
      <c r="ED38">
        <f t="shared" si="21"/>
        <v>0</v>
      </c>
      <c r="EE38">
        <f t="shared" si="22"/>
        <v>0</v>
      </c>
      <c r="EF38">
        <f t="shared" si="23"/>
        <v>0</v>
      </c>
      <c r="EG38">
        <f t="shared" si="24"/>
        <v>0</v>
      </c>
      <c r="EH38">
        <f t="shared" si="25"/>
        <v>0</v>
      </c>
      <c r="EI38">
        <f t="shared" si="26"/>
        <v>0</v>
      </c>
      <c r="EK38">
        <f t="shared" si="27"/>
        <v>0</v>
      </c>
    </row>
    <row r="39" spans="1:141" x14ac:dyDescent="0.25">
      <c r="A39">
        <v>0</v>
      </c>
      <c r="B39" s="16">
        <v>-243</v>
      </c>
      <c r="C39">
        <v>-150</v>
      </c>
      <c r="D39">
        <v>150</v>
      </c>
      <c r="E39">
        <v>243</v>
      </c>
      <c r="F39">
        <v>0</v>
      </c>
      <c r="G39">
        <v>-243</v>
      </c>
      <c r="H39">
        <v>-150</v>
      </c>
      <c r="I39">
        <v>150</v>
      </c>
      <c r="J39">
        <v>243</v>
      </c>
      <c r="K39">
        <v>0</v>
      </c>
      <c r="L39">
        <v>-243</v>
      </c>
      <c r="M39">
        <v>-150</v>
      </c>
      <c r="N39">
        <v>150</v>
      </c>
      <c r="O39">
        <v>243</v>
      </c>
      <c r="U39">
        <v>1</v>
      </c>
      <c r="V39">
        <v>7</v>
      </c>
      <c r="W39">
        <v>13</v>
      </c>
      <c r="X39">
        <v>4</v>
      </c>
      <c r="Y39">
        <v>10</v>
      </c>
      <c r="Z39">
        <v>1</v>
      </c>
      <c r="AA39">
        <v>7</v>
      </c>
      <c r="AB39">
        <v>13</v>
      </c>
      <c r="AC39">
        <v>4</v>
      </c>
      <c r="AD39">
        <v>10</v>
      </c>
      <c r="AE39">
        <v>1</v>
      </c>
      <c r="AF39">
        <v>7</v>
      </c>
      <c r="AG39">
        <v>13</v>
      </c>
      <c r="AH39">
        <v>4</v>
      </c>
      <c r="AI39">
        <v>10</v>
      </c>
      <c r="AK39">
        <v>6</v>
      </c>
      <c r="AL39" s="1">
        <v>1</v>
      </c>
      <c r="AM39" s="1">
        <f t="shared" si="0"/>
        <v>7</v>
      </c>
      <c r="AN39" s="1">
        <f t="shared" si="0"/>
        <v>13</v>
      </c>
      <c r="AO39" s="1">
        <f t="shared" si="0"/>
        <v>4</v>
      </c>
      <c r="AP39" s="1">
        <f t="shared" si="0"/>
        <v>10</v>
      </c>
      <c r="AQ39" s="1">
        <f t="shared" si="0"/>
        <v>1</v>
      </c>
      <c r="AR39" s="1">
        <f t="shared" si="0"/>
        <v>7</v>
      </c>
      <c r="AS39" s="1">
        <f t="shared" si="0"/>
        <v>13</v>
      </c>
      <c r="AT39" s="1">
        <f t="shared" si="0"/>
        <v>4</v>
      </c>
      <c r="AU39" s="1">
        <f t="shared" si="0"/>
        <v>10</v>
      </c>
      <c r="AV39" s="1">
        <f t="shared" si="0"/>
        <v>1</v>
      </c>
      <c r="AW39" s="1">
        <f t="shared" si="0"/>
        <v>7</v>
      </c>
      <c r="AX39" s="1">
        <f t="shared" si="0"/>
        <v>13</v>
      </c>
      <c r="AY39" s="1">
        <f t="shared" si="0"/>
        <v>4</v>
      </c>
      <c r="AZ39" s="1">
        <f t="shared" si="0"/>
        <v>10</v>
      </c>
      <c r="BB39">
        <f t="shared" si="6"/>
        <v>96</v>
      </c>
      <c r="BC39" s="1">
        <f t="shared" si="7"/>
        <v>1</v>
      </c>
      <c r="BD39" s="1">
        <f t="shared" si="1"/>
        <v>7</v>
      </c>
      <c r="BE39" s="1">
        <f t="shared" si="1"/>
        <v>13</v>
      </c>
      <c r="BF39" s="1">
        <f t="shared" si="1"/>
        <v>4</v>
      </c>
      <c r="BG39" s="1">
        <f t="shared" si="1"/>
        <v>10</v>
      </c>
      <c r="BH39" s="1">
        <f t="shared" si="1"/>
        <v>1</v>
      </c>
      <c r="BI39" s="1">
        <f t="shared" si="1"/>
        <v>7</v>
      </c>
      <c r="BJ39" s="1">
        <f t="shared" si="1"/>
        <v>13</v>
      </c>
      <c r="BK39" s="1">
        <f t="shared" si="1"/>
        <v>4</v>
      </c>
      <c r="BL39" s="1">
        <f t="shared" si="1"/>
        <v>10</v>
      </c>
      <c r="BM39" s="1">
        <f t="shared" si="1"/>
        <v>1</v>
      </c>
      <c r="BN39" s="1">
        <f t="shared" si="1"/>
        <v>7</v>
      </c>
      <c r="BO39" s="1">
        <f t="shared" si="1"/>
        <v>13</v>
      </c>
      <c r="BP39" s="1">
        <f t="shared" si="1"/>
        <v>4</v>
      </c>
      <c r="BQ39" s="1">
        <f t="shared" si="1"/>
        <v>10</v>
      </c>
      <c r="BS39">
        <v>6</v>
      </c>
      <c r="BT39" s="1">
        <v>1</v>
      </c>
      <c r="BU39" s="1">
        <f t="shared" ref="BU39:CH39" si="37">MOD(BT39+$BS39,16)+INT((BT39+$BS39)/16)</f>
        <v>7</v>
      </c>
      <c r="BV39" s="1">
        <f t="shared" si="37"/>
        <v>13</v>
      </c>
      <c r="BW39" s="1">
        <f t="shared" si="37"/>
        <v>4</v>
      </c>
      <c r="BX39" s="1">
        <f t="shared" si="37"/>
        <v>10</v>
      </c>
      <c r="BY39" s="1">
        <f t="shared" si="37"/>
        <v>1</v>
      </c>
      <c r="BZ39" s="1">
        <f t="shared" si="37"/>
        <v>7</v>
      </c>
      <c r="CA39" s="1">
        <f t="shared" si="37"/>
        <v>13</v>
      </c>
      <c r="CB39" s="1">
        <f t="shared" si="37"/>
        <v>4</v>
      </c>
      <c r="CC39" s="1">
        <f t="shared" si="37"/>
        <v>10</v>
      </c>
      <c r="CD39" s="1">
        <f t="shared" si="37"/>
        <v>1</v>
      </c>
      <c r="CE39" s="1">
        <f t="shared" si="37"/>
        <v>7</v>
      </c>
      <c r="CF39" s="1">
        <f t="shared" si="37"/>
        <v>13</v>
      </c>
      <c r="CG39" s="1">
        <f t="shared" si="37"/>
        <v>4</v>
      </c>
      <c r="CH39" s="1">
        <f t="shared" si="37"/>
        <v>10</v>
      </c>
      <c r="CJ39">
        <v>6</v>
      </c>
      <c r="CK39" s="1">
        <v>1</v>
      </c>
      <c r="CL39" s="1">
        <f t="shared" ref="CL39:CY39" si="38">IF((CK39+$CJ39)&gt;15,MOD(CK39+$CJ39,16)+1,MOD(CK39+$CJ39,16))</f>
        <v>7</v>
      </c>
      <c r="CM39" s="1">
        <f t="shared" si="38"/>
        <v>13</v>
      </c>
      <c r="CN39" s="1">
        <f t="shared" si="38"/>
        <v>4</v>
      </c>
      <c r="CO39" s="1">
        <f t="shared" si="38"/>
        <v>10</v>
      </c>
      <c r="CP39" s="1">
        <f t="shared" si="38"/>
        <v>1</v>
      </c>
      <c r="CQ39" s="1">
        <f t="shared" si="38"/>
        <v>7</v>
      </c>
      <c r="CR39" s="1">
        <f t="shared" si="38"/>
        <v>13</v>
      </c>
      <c r="CS39" s="1">
        <f t="shared" si="38"/>
        <v>4</v>
      </c>
      <c r="CT39" s="1">
        <f t="shared" si="38"/>
        <v>10</v>
      </c>
      <c r="CU39" s="1">
        <f t="shared" si="38"/>
        <v>1</v>
      </c>
      <c r="CV39" s="1">
        <f t="shared" si="38"/>
        <v>7</v>
      </c>
      <c r="CW39" s="1">
        <f t="shared" si="38"/>
        <v>13</v>
      </c>
      <c r="CX39" s="1">
        <f t="shared" si="38"/>
        <v>4</v>
      </c>
      <c r="CY39" s="1">
        <f t="shared" si="38"/>
        <v>10</v>
      </c>
      <c r="DA39">
        <v>1</v>
      </c>
      <c r="DB39">
        <f t="shared" si="10"/>
        <v>0</v>
      </c>
      <c r="DC39">
        <f t="shared" si="4"/>
        <v>0</v>
      </c>
      <c r="DD39">
        <f t="shared" si="4"/>
        <v>0</v>
      </c>
      <c r="DE39">
        <f t="shared" si="4"/>
        <v>0</v>
      </c>
      <c r="DF39">
        <f t="shared" si="4"/>
        <v>0</v>
      </c>
      <c r="DG39">
        <f t="shared" si="4"/>
        <v>0</v>
      </c>
      <c r="DH39">
        <f t="shared" si="4"/>
        <v>0</v>
      </c>
      <c r="DI39">
        <f t="shared" si="4"/>
        <v>0</v>
      </c>
      <c r="DJ39">
        <f t="shared" si="4"/>
        <v>0</v>
      </c>
      <c r="DK39">
        <f t="shared" si="4"/>
        <v>0</v>
      </c>
      <c r="DL39">
        <f t="shared" si="4"/>
        <v>0</v>
      </c>
      <c r="DM39">
        <f t="shared" si="4"/>
        <v>0</v>
      </c>
      <c r="DN39">
        <f t="shared" si="4"/>
        <v>0</v>
      </c>
      <c r="DO39">
        <f t="shared" si="4"/>
        <v>0</v>
      </c>
      <c r="DP39">
        <f t="shared" si="4"/>
        <v>0</v>
      </c>
      <c r="DR39">
        <f t="shared" si="11"/>
        <v>0</v>
      </c>
      <c r="DT39">
        <v>1</v>
      </c>
      <c r="DU39">
        <f t="shared" si="12"/>
        <v>0</v>
      </c>
      <c r="DV39">
        <f t="shared" si="13"/>
        <v>0</v>
      </c>
      <c r="DW39">
        <f t="shared" si="14"/>
        <v>0</v>
      </c>
      <c r="DX39">
        <f t="shared" si="15"/>
        <v>0</v>
      </c>
      <c r="DY39">
        <f t="shared" si="16"/>
        <v>0</v>
      </c>
      <c r="DZ39">
        <f t="shared" si="17"/>
        <v>0</v>
      </c>
      <c r="EA39">
        <f t="shared" si="18"/>
        <v>0</v>
      </c>
      <c r="EB39">
        <f t="shared" si="19"/>
        <v>0</v>
      </c>
      <c r="EC39">
        <f t="shared" si="20"/>
        <v>0</v>
      </c>
      <c r="ED39">
        <f t="shared" si="21"/>
        <v>0</v>
      </c>
      <c r="EE39">
        <f t="shared" si="22"/>
        <v>0</v>
      </c>
      <c r="EF39">
        <f t="shared" si="23"/>
        <v>0</v>
      </c>
      <c r="EG39">
        <f t="shared" si="24"/>
        <v>0</v>
      </c>
      <c r="EH39">
        <f t="shared" si="25"/>
        <v>0</v>
      </c>
      <c r="EI39">
        <f t="shared" si="26"/>
        <v>0</v>
      </c>
      <c r="EK39">
        <f t="shared" si="27"/>
        <v>0</v>
      </c>
    </row>
    <row r="40" spans="1:141" x14ac:dyDescent="0.25">
      <c r="A40">
        <v>0</v>
      </c>
      <c r="B40" s="16">
        <v>255</v>
      </c>
      <c r="C40">
        <v>-53</v>
      </c>
      <c r="D40">
        <v>-243</v>
      </c>
      <c r="E40">
        <v>104</v>
      </c>
      <c r="F40">
        <v>222</v>
      </c>
      <c r="G40">
        <v>-150</v>
      </c>
      <c r="H40">
        <v>-190</v>
      </c>
      <c r="I40">
        <v>190</v>
      </c>
      <c r="J40">
        <v>150</v>
      </c>
      <c r="K40">
        <v>-222</v>
      </c>
      <c r="L40">
        <v>-104</v>
      </c>
      <c r="M40">
        <v>243</v>
      </c>
      <c r="N40">
        <v>53</v>
      </c>
      <c r="O40">
        <v>-255</v>
      </c>
      <c r="U40">
        <v>1</v>
      </c>
      <c r="V40">
        <v>8</v>
      </c>
      <c r="W40">
        <v>15</v>
      </c>
      <c r="X40">
        <v>7</v>
      </c>
      <c r="Y40">
        <v>14</v>
      </c>
      <c r="Z40">
        <v>6</v>
      </c>
      <c r="AA40">
        <v>13</v>
      </c>
      <c r="AB40">
        <v>5</v>
      </c>
      <c r="AC40">
        <v>12</v>
      </c>
      <c r="AD40">
        <v>4</v>
      </c>
      <c r="AE40">
        <v>11</v>
      </c>
      <c r="AF40">
        <v>3</v>
      </c>
      <c r="AG40">
        <v>10</v>
      </c>
      <c r="AH40">
        <v>2</v>
      </c>
      <c r="AI40">
        <v>9</v>
      </c>
      <c r="AK40">
        <v>7</v>
      </c>
      <c r="AL40" s="1">
        <v>1</v>
      </c>
      <c r="AM40" s="1">
        <f t="shared" si="0"/>
        <v>8</v>
      </c>
      <c r="AN40" s="1">
        <f t="shared" si="0"/>
        <v>15</v>
      </c>
      <c r="AO40" s="1">
        <f t="shared" si="0"/>
        <v>7</v>
      </c>
      <c r="AP40" s="1">
        <f t="shared" si="0"/>
        <v>14</v>
      </c>
      <c r="AQ40" s="1">
        <f t="shared" si="0"/>
        <v>6</v>
      </c>
      <c r="AR40" s="1">
        <f t="shared" si="0"/>
        <v>13</v>
      </c>
      <c r="AS40" s="1">
        <f t="shared" si="0"/>
        <v>5</v>
      </c>
      <c r="AT40" s="1">
        <f t="shared" si="0"/>
        <v>12</v>
      </c>
      <c r="AU40" s="1">
        <f t="shared" si="0"/>
        <v>4</v>
      </c>
      <c r="AV40" s="1">
        <f t="shared" si="0"/>
        <v>11</v>
      </c>
      <c r="AW40" s="1">
        <f t="shared" si="0"/>
        <v>3</v>
      </c>
      <c r="AX40" s="1">
        <f t="shared" si="0"/>
        <v>10</v>
      </c>
      <c r="AY40" s="1">
        <f t="shared" si="0"/>
        <v>2</v>
      </c>
      <c r="AZ40" s="1">
        <f t="shared" si="0"/>
        <v>9</v>
      </c>
      <c r="BB40">
        <f t="shared" si="6"/>
        <v>112</v>
      </c>
      <c r="BC40" s="1">
        <f t="shared" si="7"/>
        <v>1</v>
      </c>
      <c r="BD40" s="1">
        <f t="shared" si="1"/>
        <v>8</v>
      </c>
      <c r="BE40" s="1">
        <f t="shared" si="1"/>
        <v>15</v>
      </c>
      <c r="BF40" s="1">
        <f t="shared" si="1"/>
        <v>7</v>
      </c>
      <c r="BG40" s="1">
        <f t="shared" si="1"/>
        <v>14</v>
      </c>
      <c r="BH40" s="1">
        <f t="shared" si="1"/>
        <v>6</v>
      </c>
      <c r="BI40" s="1">
        <f t="shared" si="1"/>
        <v>13</v>
      </c>
      <c r="BJ40" s="1">
        <f t="shared" si="1"/>
        <v>5</v>
      </c>
      <c r="BK40" s="1">
        <f t="shared" si="1"/>
        <v>12</v>
      </c>
      <c r="BL40" s="1">
        <f t="shared" si="1"/>
        <v>4</v>
      </c>
      <c r="BM40" s="1">
        <f t="shared" si="1"/>
        <v>11</v>
      </c>
      <c r="BN40" s="1">
        <f t="shared" si="1"/>
        <v>3</v>
      </c>
      <c r="BO40" s="1">
        <f t="shared" si="1"/>
        <v>10</v>
      </c>
      <c r="BP40" s="1">
        <f t="shared" si="1"/>
        <v>2</v>
      </c>
      <c r="BQ40" s="1">
        <f t="shared" si="1"/>
        <v>9</v>
      </c>
      <c r="BS40">
        <v>7</v>
      </c>
      <c r="BT40" s="1">
        <v>1</v>
      </c>
      <c r="BU40" s="1">
        <f t="shared" ref="BU40:CH40" si="39">MOD(BT40+$BS40,16)+INT((BT40+$BS40)/16)</f>
        <v>8</v>
      </c>
      <c r="BV40" s="1">
        <f t="shared" si="39"/>
        <v>15</v>
      </c>
      <c r="BW40" s="1">
        <f t="shared" si="39"/>
        <v>7</v>
      </c>
      <c r="BX40" s="1">
        <f t="shared" si="39"/>
        <v>14</v>
      </c>
      <c r="BY40" s="1">
        <f t="shared" si="39"/>
        <v>6</v>
      </c>
      <c r="BZ40" s="1">
        <f t="shared" si="39"/>
        <v>13</v>
      </c>
      <c r="CA40" s="1">
        <f t="shared" si="39"/>
        <v>5</v>
      </c>
      <c r="CB40" s="1">
        <f t="shared" si="39"/>
        <v>12</v>
      </c>
      <c r="CC40" s="1">
        <f t="shared" si="39"/>
        <v>4</v>
      </c>
      <c r="CD40" s="1">
        <f t="shared" si="39"/>
        <v>11</v>
      </c>
      <c r="CE40" s="1">
        <f t="shared" si="39"/>
        <v>3</v>
      </c>
      <c r="CF40" s="1">
        <f t="shared" si="39"/>
        <v>10</v>
      </c>
      <c r="CG40" s="1">
        <f t="shared" si="39"/>
        <v>2</v>
      </c>
      <c r="CH40" s="1">
        <f t="shared" si="39"/>
        <v>9</v>
      </c>
      <c r="CJ40">
        <v>7</v>
      </c>
      <c r="CK40" s="1">
        <v>1</v>
      </c>
      <c r="CL40" s="1">
        <f t="shared" ref="CL40:CY40" si="40">IF((CK40+$CJ40)&gt;15,MOD(CK40+$CJ40,16)+1,MOD(CK40+$CJ40,16))</f>
        <v>8</v>
      </c>
      <c r="CM40" s="1">
        <f t="shared" si="40"/>
        <v>15</v>
      </c>
      <c r="CN40" s="1">
        <f t="shared" si="40"/>
        <v>7</v>
      </c>
      <c r="CO40" s="1">
        <f t="shared" si="40"/>
        <v>14</v>
      </c>
      <c r="CP40" s="1">
        <f t="shared" si="40"/>
        <v>6</v>
      </c>
      <c r="CQ40" s="1">
        <f t="shared" si="40"/>
        <v>13</v>
      </c>
      <c r="CR40" s="1">
        <f t="shared" si="40"/>
        <v>5</v>
      </c>
      <c r="CS40" s="1">
        <f t="shared" si="40"/>
        <v>12</v>
      </c>
      <c r="CT40" s="1">
        <f t="shared" si="40"/>
        <v>4</v>
      </c>
      <c r="CU40" s="1">
        <f t="shared" si="40"/>
        <v>11</v>
      </c>
      <c r="CV40" s="1">
        <f t="shared" si="40"/>
        <v>3</v>
      </c>
      <c r="CW40" s="1">
        <f t="shared" si="40"/>
        <v>10</v>
      </c>
      <c r="CX40" s="1">
        <f t="shared" si="40"/>
        <v>2</v>
      </c>
      <c r="CY40" s="1">
        <f t="shared" si="40"/>
        <v>9</v>
      </c>
      <c r="DA40">
        <v>2</v>
      </c>
      <c r="DB40">
        <f t="shared" si="10"/>
        <v>0</v>
      </c>
      <c r="DC40">
        <f t="shared" si="4"/>
        <v>1</v>
      </c>
      <c r="DD40">
        <f t="shared" si="4"/>
        <v>0</v>
      </c>
      <c r="DE40">
        <f t="shared" si="4"/>
        <v>0</v>
      </c>
      <c r="DF40">
        <f t="shared" si="4"/>
        <v>0</v>
      </c>
      <c r="DG40">
        <f t="shared" si="4"/>
        <v>0</v>
      </c>
      <c r="DH40">
        <f t="shared" si="4"/>
        <v>0</v>
      </c>
      <c r="DI40">
        <f t="shared" si="4"/>
        <v>0</v>
      </c>
      <c r="DJ40">
        <f t="shared" si="4"/>
        <v>0</v>
      </c>
      <c r="DK40">
        <f t="shared" si="4"/>
        <v>0</v>
      </c>
      <c r="DL40">
        <f t="shared" si="4"/>
        <v>0</v>
      </c>
      <c r="DM40">
        <f t="shared" si="4"/>
        <v>0</v>
      </c>
      <c r="DN40">
        <f t="shared" si="4"/>
        <v>0</v>
      </c>
      <c r="DO40">
        <f t="shared" si="4"/>
        <v>0</v>
      </c>
      <c r="DP40">
        <f t="shared" si="4"/>
        <v>-1</v>
      </c>
      <c r="DR40">
        <f t="shared" si="11"/>
        <v>0</v>
      </c>
      <c r="DT40">
        <v>2</v>
      </c>
      <c r="DU40">
        <f t="shared" si="12"/>
        <v>0</v>
      </c>
      <c r="DV40">
        <f t="shared" si="13"/>
        <v>0</v>
      </c>
      <c r="DW40">
        <f t="shared" si="14"/>
        <v>0</v>
      </c>
      <c r="DX40">
        <f t="shared" si="15"/>
        <v>0</v>
      </c>
      <c r="DY40">
        <f t="shared" si="16"/>
        <v>0</v>
      </c>
      <c r="DZ40">
        <f t="shared" si="17"/>
        <v>0</v>
      </c>
      <c r="EA40">
        <f t="shared" si="18"/>
        <v>0</v>
      </c>
      <c r="EB40">
        <f t="shared" si="19"/>
        <v>0</v>
      </c>
      <c r="EC40">
        <f t="shared" si="20"/>
        <v>0</v>
      </c>
      <c r="ED40">
        <f t="shared" si="21"/>
        <v>0</v>
      </c>
      <c r="EE40">
        <f t="shared" si="22"/>
        <v>0</v>
      </c>
      <c r="EF40">
        <f t="shared" si="23"/>
        <v>0</v>
      </c>
      <c r="EG40">
        <f t="shared" si="24"/>
        <v>0</v>
      </c>
      <c r="EH40">
        <f t="shared" si="25"/>
        <v>0</v>
      </c>
      <c r="EI40">
        <f t="shared" si="26"/>
        <v>1</v>
      </c>
      <c r="EK40">
        <f t="shared" si="27"/>
        <v>1</v>
      </c>
    </row>
    <row r="41" spans="1:141" x14ac:dyDescent="0.25">
      <c r="A41">
        <v>0</v>
      </c>
      <c r="B41">
        <v>-255</v>
      </c>
      <c r="C41">
        <v>53</v>
      </c>
      <c r="D41">
        <v>243</v>
      </c>
      <c r="E41">
        <v>-104</v>
      </c>
      <c r="F41">
        <v>-222</v>
      </c>
      <c r="G41">
        <v>150</v>
      </c>
      <c r="H41">
        <v>190</v>
      </c>
      <c r="I41">
        <v>-190</v>
      </c>
      <c r="J41">
        <v>-150</v>
      </c>
      <c r="K41">
        <v>222</v>
      </c>
      <c r="L41">
        <v>104</v>
      </c>
      <c r="M41">
        <v>-243</v>
      </c>
      <c r="N41">
        <v>-53</v>
      </c>
      <c r="O41">
        <v>255</v>
      </c>
      <c r="U41">
        <v>1</v>
      </c>
      <c r="V41">
        <v>9</v>
      </c>
      <c r="W41">
        <v>2</v>
      </c>
      <c r="X41">
        <v>10</v>
      </c>
      <c r="Y41">
        <v>3</v>
      </c>
      <c r="Z41">
        <v>11</v>
      </c>
      <c r="AA41">
        <v>4</v>
      </c>
      <c r="AB41">
        <v>12</v>
      </c>
      <c r="AC41">
        <v>5</v>
      </c>
      <c r="AD41">
        <v>13</v>
      </c>
      <c r="AE41">
        <v>6</v>
      </c>
      <c r="AF41">
        <v>14</v>
      </c>
      <c r="AG41">
        <v>7</v>
      </c>
      <c r="AH41">
        <v>15</v>
      </c>
      <c r="AI41">
        <v>8</v>
      </c>
      <c r="AK41">
        <v>8</v>
      </c>
      <c r="AL41" s="1">
        <v>1</v>
      </c>
      <c r="AM41" s="1">
        <f t="shared" si="0"/>
        <v>9</v>
      </c>
      <c r="AN41" s="1">
        <f t="shared" si="0"/>
        <v>2</v>
      </c>
      <c r="AO41" s="1">
        <f t="shared" si="0"/>
        <v>10</v>
      </c>
      <c r="AP41" s="1">
        <f t="shared" si="0"/>
        <v>3</v>
      </c>
      <c r="AQ41" s="1">
        <f t="shared" si="0"/>
        <v>11</v>
      </c>
      <c r="AR41" s="1">
        <f t="shared" si="0"/>
        <v>4</v>
      </c>
      <c r="AS41" s="1">
        <f t="shared" si="0"/>
        <v>12</v>
      </c>
      <c r="AT41" s="1">
        <f t="shared" si="0"/>
        <v>5</v>
      </c>
      <c r="AU41" s="1">
        <f t="shared" si="0"/>
        <v>13</v>
      </c>
      <c r="AV41" s="1">
        <f t="shared" si="0"/>
        <v>6</v>
      </c>
      <c r="AW41" s="1">
        <f t="shared" si="0"/>
        <v>14</v>
      </c>
      <c r="AX41" s="1">
        <f t="shared" si="0"/>
        <v>7</v>
      </c>
      <c r="AY41" s="1">
        <f t="shared" si="0"/>
        <v>15</v>
      </c>
      <c r="AZ41" s="1">
        <f t="shared" si="0"/>
        <v>8</v>
      </c>
      <c r="BB41">
        <f t="shared" si="6"/>
        <v>128</v>
      </c>
      <c r="BC41" s="1">
        <f t="shared" si="7"/>
        <v>1</v>
      </c>
      <c r="BD41" s="1">
        <f t="shared" si="1"/>
        <v>9</v>
      </c>
      <c r="BE41" s="1">
        <f t="shared" si="1"/>
        <v>2</v>
      </c>
      <c r="BF41" s="1">
        <f t="shared" si="1"/>
        <v>10</v>
      </c>
      <c r="BG41" s="1">
        <f t="shared" si="1"/>
        <v>3</v>
      </c>
      <c r="BH41" s="1">
        <f t="shared" si="1"/>
        <v>11</v>
      </c>
      <c r="BI41" s="1">
        <f t="shared" si="1"/>
        <v>4</v>
      </c>
      <c r="BJ41" s="1">
        <f t="shared" si="1"/>
        <v>12</v>
      </c>
      <c r="BK41" s="1">
        <f t="shared" si="1"/>
        <v>5</v>
      </c>
      <c r="BL41" s="1">
        <f t="shared" si="1"/>
        <v>13</v>
      </c>
      <c r="BM41" s="1">
        <f t="shared" si="1"/>
        <v>6</v>
      </c>
      <c r="BN41" s="1">
        <f t="shared" si="1"/>
        <v>14</v>
      </c>
      <c r="BO41" s="1">
        <f t="shared" si="1"/>
        <v>7</v>
      </c>
      <c r="BP41" s="1">
        <f t="shared" si="1"/>
        <v>15</v>
      </c>
      <c r="BQ41" s="1">
        <f t="shared" si="1"/>
        <v>8</v>
      </c>
      <c r="BS41">
        <v>8</v>
      </c>
      <c r="BT41" s="1">
        <v>1</v>
      </c>
      <c r="BU41" s="1">
        <f t="shared" ref="BU41:CH41" si="41">MOD(BT41+$BS41,16)+INT((BT41+$BS41)/16)</f>
        <v>9</v>
      </c>
      <c r="BV41" s="1">
        <f t="shared" si="41"/>
        <v>2</v>
      </c>
      <c r="BW41" s="1">
        <f t="shared" si="41"/>
        <v>10</v>
      </c>
      <c r="BX41" s="1">
        <f t="shared" si="41"/>
        <v>3</v>
      </c>
      <c r="BY41" s="1">
        <f t="shared" si="41"/>
        <v>11</v>
      </c>
      <c r="BZ41" s="1">
        <f t="shared" si="41"/>
        <v>4</v>
      </c>
      <c r="CA41" s="1">
        <f t="shared" si="41"/>
        <v>12</v>
      </c>
      <c r="CB41" s="1">
        <f t="shared" si="41"/>
        <v>5</v>
      </c>
      <c r="CC41" s="1">
        <f t="shared" si="41"/>
        <v>13</v>
      </c>
      <c r="CD41" s="1">
        <f t="shared" si="41"/>
        <v>6</v>
      </c>
      <c r="CE41" s="1">
        <f t="shared" si="41"/>
        <v>14</v>
      </c>
      <c r="CF41" s="1">
        <f t="shared" si="41"/>
        <v>7</v>
      </c>
      <c r="CG41" s="1">
        <f t="shared" si="41"/>
        <v>15</v>
      </c>
      <c r="CH41" s="1">
        <f t="shared" si="41"/>
        <v>8</v>
      </c>
      <c r="CJ41">
        <v>8</v>
      </c>
      <c r="CK41" s="1">
        <v>1</v>
      </c>
      <c r="CL41" s="1">
        <f t="shared" ref="CL41:CY41" si="42">IF((CK41+$CJ41)&gt;15,MOD(CK41+$CJ41,16)+1,MOD(CK41+$CJ41,16))</f>
        <v>9</v>
      </c>
      <c r="CM41" s="1">
        <f t="shared" si="42"/>
        <v>2</v>
      </c>
      <c r="CN41" s="1">
        <f t="shared" si="42"/>
        <v>10</v>
      </c>
      <c r="CO41" s="1">
        <f t="shared" si="42"/>
        <v>3</v>
      </c>
      <c r="CP41" s="1">
        <f t="shared" si="42"/>
        <v>11</v>
      </c>
      <c r="CQ41" s="1">
        <f t="shared" si="42"/>
        <v>4</v>
      </c>
      <c r="CR41" s="1">
        <f t="shared" si="42"/>
        <v>12</v>
      </c>
      <c r="CS41" s="1">
        <f t="shared" si="42"/>
        <v>5</v>
      </c>
      <c r="CT41" s="1">
        <f t="shared" si="42"/>
        <v>13</v>
      </c>
      <c r="CU41" s="1">
        <f t="shared" si="42"/>
        <v>6</v>
      </c>
      <c r="CV41" s="1">
        <f t="shared" si="42"/>
        <v>14</v>
      </c>
      <c r="CW41" s="1">
        <f t="shared" si="42"/>
        <v>7</v>
      </c>
      <c r="CX41" s="1">
        <f t="shared" si="42"/>
        <v>15</v>
      </c>
      <c r="CY41" s="1">
        <f t="shared" si="42"/>
        <v>8</v>
      </c>
      <c r="DA41">
        <v>1</v>
      </c>
      <c r="DB41">
        <f t="shared" si="10"/>
        <v>0</v>
      </c>
      <c r="DC41">
        <f t="shared" si="4"/>
        <v>-1</v>
      </c>
      <c r="DD41">
        <f t="shared" si="4"/>
        <v>0</v>
      </c>
      <c r="DE41">
        <f t="shared" si="4"/>
        <v>0</v>
      </c>
      <c r="DF41">
        <f t="shared" si="4"/>
        <v>0</v>
      </c>
      <c r="DG41">
        <f t="shared" si="4"/>
        <v>0</v>
      </c>
      <c r="DH41">
        <f t="shared" si="4"/>
        <v>0</v>
      </c>
      <c r="DI41">
        <f t="shared" si="4"/>
        <v>0</v>
      </c>
      <c r="DJ41">
        <f t="shared" si="4"/>
        <v>0</v>
      </c>
      <c r="DK41">
        <f t="shared" si="4"/>
        <v>0</v>
      </c>
      <c r="DL41">
        <f t="shared" si="4"/>
        <v>0</v>
      </c>
      <c r="DM41">
        <f t="shared" si="4"/>
        <v>0</v>
      </c>
      <c r="DN41">
        <f t="shared" si="4"/>
        <v>0</v>
      </c>
      <c r="DO41">
        <f t="shared" si="4"/>
        <v>0</v>
      </c>
      <c r="DP41">
        <f t="shared" si="4"/>
        <v>1</v>
      </c>
      <c r="DR41">
        <f t="shared" si="11"/>
        <v>0</v>
      </c>
      <c r="DT41">
        <v>1</v>
      </c>
      <c r="DU41">
        <f t="shared" si="12"/>
        <v>0</v>
      </c>
      <c r="DV41">
        <f t="shared" si="13"/>
        <v>1</v>
      </c>
      <c r="DW41">
        <f t="shared" si="14"/>
        <v>0</v>
      </c>
      <c r="DX41">
        <f t="shared" si="15"/>
        <v>0</v>
      </c>
      <c r="DY41">
        <f t="shared" si="16"/>
        <v>0</v>
      </c>
      <c r="DZ41">
        <f t="shared" si="17"/>
        <v>0</v>
      </c>
      <c r="EA41">
        <f t="shared" si="18"/>
        <v>0</v>
      </c>
      <c r="EB41">
        <f t="shared" si="19"/>
        <v>0</v>
      </c>
      <c r="EC41">
        <f t="shared" si="20"/>
        <v>0</v>
      </c>
      <c r="ED41">
        <f t="shared" si="21"/>
        <v>0</v>
      </c>
      <c r="EE41">
        <f t="shared" si="22"/>
        <v>0</v>
      </c>
      <c r="EF41">
        <f t="shared" si="23"/>
        <v>0</v>
      </c>
      <c r="EG41">
        <f t="shared" si="24"/>
        <v>0</v>
      </c>
      <c r="EH41">
        <f t="shared" si="25"/>
        <v>0</v>
      </c>
      <c r="EI41">
        <f t="shared" si="26"/>
        <v>0</v>
      </c>
      <c r="EK41">
        <f t="shared" si="27"/>
        <v>1</v>
      </c>
    </row>
    <row r="42" spans="1:141" x14ac:dyDescent="0.25">
      <c r="A42">
        <v>0</v>
      </c>
      <c r="B42">
        <v>243</v>
      </c>
      <c r="C42">
        <v>150</v>
      </c>
      <c r="D42">
        <v>-150</v>
      </c>
      <c r="E42">
        <v>-243</v>
      </c>
      <c r="F42">
        <v>0</v>
      </c>
      <c r="G42">
        <v>243</v>
      </c>
      <c r="H42">
        <v>150</v>
      </c>
      <c r="I42">
        <v>-150</v>
      </c>
      <c r="J42">
        <v>-243</v>
      </c>
      <c r="K42">
        <v>0</v>
      </c>
      <c r="L42">
        <v>243</v>
      </c>
      <c r="M42">
        <v>150</v>
      </c>
      <c r="N42">
        <v>-150</v>
      </c>
      <c r="O42">
        <v>-243</v>
      </c>
      <c r="U42">
        <v>1</v>
      </c>
      <c r="V42">
        <v>10</v>
      </c>
      <c r="W42">
        <v>4</v>
      </c>
      <c r="X42">
        <v>13</v>
      </c>
      <c r="Y42">
        <v>7</v>
      </c>
      <c r="Z42">
        <v>1</v>
      </c>
      <c r="AA42">
        <v>10</v>
      </c>
      <c r="AB42">
        <v>4</v>
      </c>
      <c r="AC42">
        <v>13</v>
      </c>
      <c r="AD42">
        <v>7</v>
      </c>
      <c r="AE42">
        <v>1</v>
      </c>
      <c r="AF42">
        <v>10</v>
      </c>
      <c r="AG42">
        <v>4</v>
      </c>
      <c r="AH42">
        <v>13</v>
      </c>
      <c r="AI42">
        <v>7</v>
      </c>
      <c r="AK42">
        <v>9</v>
      </c>
      <c r="AL42" s="1">
        <v>1</v>
      </c>
      <c r="AM42" s="1">
        <f t="shared" si="0"/>
        <v>10</v>
      </c>
      <c r="AN42" s="1">
        <f t="shared" si="0"/>
        <v>4</v>
      </c>
      <c r="AO42" s="1">
        <f t="shared" si="0"/>
        <v>13</v>
      </c>
      <c r="AP42" s="1">
        <f t="shared" si="0"/>
        <v>7</v>
      </c>
      <c r="AQ42" s="1">
        <f t="shared" si="0"/>
        <v>1</v>
      </c>
      <c r="AR42" s="1">
        <f t="shared" si="0"/>
        <v>10</v>
      </c>
      <c r="AS42" s="1">
        <f t="shared" si="0"/>
        <v>4</v>
      </c>
      <c r="AT42" s="1">
        <f t="shared" si="0"/>
        <v>13</v>
      </c>
      <c r="AU42" s="1">
        <f t="shared" si="0"/>
        <v>7</v>
      </c>
      <c r="AV42" s="1">
        <f t="shared" si="0"/>
        <v>1</v>
      </c>
      <c r="AW42" s="1">
        <f t="shared" si="0"/>
        <v>10</v>
      </c>
      <c r="AX42" s="1">
        <f t="shared" si="0"/>
        <v>4</v>
      </c>
      <c r="AY42" s="1">
        <f t="shared" si="0"/>
        <v>13</v>
      </c>
      <c r="AZ42" s="1">
        <f t="shared" si="0"/>
        <v>7</v>
      </c>
      <c r="BB42">
        <f t="shared" si="6"/>
        <v>144</v>
      </c>
      <c r="BC42" s="1">
        <f t="shared" si="7"/>
        <v>1</v>
      </c>
      <c r="BD42" s="1">
        <f t="shared" si="1"/>
        <v>10</v>
      </c>
      <c r="BE42" s="1">
        <f t="shared" si="1"/>
        <v>4</v>
      </c>
      <c r="BF42" s="1">
        <f t="shared" si="1"/>
        <v>13</v>
      </c>
      <c r="BG42" s="1">
        <f t="shared" si="1"/>
        <v>7</v>
      </c>
      <c r="BH42" s="1">
        <f t="shared" si="1"/>
        <v>1</v>
      </c>
      <c r="BI42" s="1">
        <f t="shared" si="1"/>
        <v>10</v>
      </c>
      <c r="BJ42" s="1">
        <f t="shared" si="1"/>
        <v>4</v>
      </c>
      <c r="BK42" s="1">
        <f t="shared" si="1"/>
        <v>13</v>
      </c>
      <c r="BL42" s="1">
        <f t="shared" si="1"/>
        <v>7</v>
      </c>
      <c r="BM42" s="1">
        <f t="shared" si="1"/>
        <v>1</v>
      </c>
      <c r="BN42" s="1">
        <f t="shared" si="1"/>
        <v>10</v>
      </c>
      <c r="BO42" s="1">
        <f t="shared" si="1"/>
        <v>4</v>
      </c>
      <c r="BP42" s="1">
        <f t="shared" si="1"/>
        <v>13</v>
      </c>
      <c r="BQ42" s="1">
        <f t="shared" si="1"/>
        <v>7</v>
      </c>
      <c r="BS42">
        <v>9</v>
      </c>
      <c r="BT42" s="1">
        <v>1</v>
      </c>
      <c r="BU42" s="1">
        <f t="shared" ref="BU42:CH42" si="43">MOD(BT42+$BS42,16)+INT((BT42+$BS42)/16)</f>
        <v>10</v>
      </c>
      <c r="BV42" s="1">
        <f t="shared" si="43"/>
        <v>4</v>
      </c>
      <c r="BW42" s="1">
        <f t="shared" si="43"/>
        <v>13</v>
      </c>
      <c r="BX42" s="1">
        <f t="shared" si="43"/>
        <v>7</v>
      </c>
      <c r="BY42" s="1">
        <f t="shared" si="43"/>
        <v>1</v>
      </c>
      <c r="BZ42" s="1">
        <f t="shared" si="43"/>
        <v>10</v>
      </c>
      <c r="CA42" s="1">
        <f t="shared" si="43"/>
        <v>4</v>
      </c>
      <c r="CB42" s="1">
        <f t="shared" si="43"/>
        <v>13</v>
      </c>
      <c r="CC42" s="1">
        <f t="shared" si="43"/>
        <v>7</v>
      </c>
      <c r="CD42" s="1">
        <f t="shared" si="43"/>
        <v>1</v>
      </c>
      <c r="CE42" s="1">
        <f t="shared" si="43"/>
        <v>10</v>
      </c>
      <c r="CF42" s="1">
        <f t="shared" si="43"/>
        <v>4</v>
      </c>
      <c r="CG42" s="1">
        <f t="shared" si="43"/>
        <v>13</v>
      </c>
      <c r="CH42" s="1">
        <f t="shared" si="43"/>
        <v>7</v>
      </c>
      <c r="CJ42">
        <v>9</v>
      </c>
      <c r="CK42" s="1">
        <v>1</v>
      </c>
      <c r="CL42" s="1">
        <f t="shared" ref="CL42:CY42" si="44">IF((CK42+$CJ42)&gt;15,MOD(CK42+$CJ42,16)+1,MOD(CK42+$CJ42,16))</f>
        <v>10</v>
      </c>
      <c r="CM42" s="1">
        <f t="shared" si="44"/>
        <v>4</v>
      </c>
      <c r="CN42" s="1">
        <f t="shared" si="44"/>
        <v>13</v>
      </c>
      <c r="CO42" s="1">
        <f t="shared" si="44"/>
        <v>7</v>
      </c>
      <c r="CP42" s="1">
        <f t="shared" si="44"/>
        <v>1</v>
      </c>
      <c r="CQ42" s="1">
        <f t="shared" si="44"/>
        <v>10</v>
      </c>
      <c r="CR42" s="1">
        <f t="shared" si="44"/>
        <v>4</v>
      </c>
      <c r="CS42" s="1">
        <f t="shared" si="44"/>
        <v>13</v>
      </c>
      <c r="CT42" s="1">
        <f t="shared" si="44"/>
        <v>7</v>
      </c>
      <c r="CU42" s="1">
        <f t="shared" si="44"/>
        <v>1</v>
      </c>
      <c r="CV42" s="1">
        <f t="shared" si="44"/>
        <v>10</v>
      </c>
      <c r="CW42" s="1">
        <f t="shared" si="44"/>
        <v>4</v>
      </c>
      <c r="CX42" s="1">
        <f t="shared" si="44"/>
        <v>13</v>
      </c>
      <c r="CY42" s="1">
        <f t="shared" si="44"/>
        <v>7</v>
      </c>
      <c r="DA42">
        <v>2</v>
      </c>
      <c r="DB42">
        <f t="shared" si="10"/>
        <v>0</v>
      </c>
      <c r="DC42">
        <f t="shared" si="4"/>
        <v>0</v>
      </c>
      <c r="DD42">
        <f t="shared" si="4"/>
        <v>0</v>
      </c>
      <c r="DE42">
        <f t="shared" si="4"/>
        <v>0</v>
      </c>
      <c r="DF42">
        <f t="shared" si="4"/>
        <v>0</v>
      </c>
      <c r="DG42">
        <f t="shared" si="4"/>
        <v>0</v>
      </c>
      <c r="DH42">
        <f t="shared" si="4"/>
        <v>0</v>
      </c>
      <c r="DI42">
        <f t="shared" si="4"/>
        <v>0</v>
      </c>
      <c r="DJ42">
        <f t="shared" si="4"/>
        <v>0</v>
      </c>
      <c r="DK42">
        <f t="shared" si="4"/>
        <v>0</v>
      </c>
      <c r="DL42">
        <f t="shared" si="4"/>
        <v>0</v>
      </c>
      <c r="DM42">
        <f t="shared" si="4"/>
        <v>0</v>
      </c>
      <c r="DN42">
        <f t="shared" si="4"/>
        <v>0</v>
      </c>
      <c r="DO42">
        <f t="shared" si="4"/>
        <v>0</v>
      </c>
      <c r="DP42">
        <f t="shared" si="4"/>
        <v>0</v>
      </c>
      <c r="DR42">
        <f t="shared" si="11"/>
        <v>0</v>
      </c>
      <c r="DT42">
        <v>2</v>
      </c>
      <c r="DU42">
        <f t="shared" si="12"/>
        <v>0</v>
      </c>
      <c r="DV42">
        <f t="shared" si="13"/>
        <v>0</v>
      </c>
      <c r="DW42">
        <f t="shared" si="14"/>
        <v>0</v>
      </c>
      <c r="DX42">
        <f t="shared" si="15"/>
        <v>0</v>
      </c>
      <c r="DY42">
        <f t="shared" si="16"/>
        <v>0</v>
      </c>
      <c r="DZ42">
        <f t="shared" si="17"/>
        <v>0</v>
      </c>
      <c r="EA42">
        <f t="shared" si="18"/>
        <v>0</v>
      </c>
      <c r="EB42">
        <f t="shared" si="19"/>
        <v>0</v>
      </c>
      <c r="EC42">
        <f t="shared" si="20"/>
        <v>0</v>
      </c>
      <c r="ED42">
        <f t="shared" si="21"/>
        <v>0</v>
      </c>
      <c r="EE42">
        <f t="shared" si="22"/>
        <v>0</v>
      </c>
      <c r="EF42">
        <f t="shared" si="23"/>
        <v>0</v>
      </c>
      <c r="EG42">
        <f t="shared" si="24"/>
        <v>0</v>
      </c>
      <c r="EH42">
        <f t="shared" si="25"/>
        <v>0</v>
      </c>
      <c r="EI42">
        <f t="shared" si="26"/>
        <v>0</v>
      </c>
      <c r="EK42">
        <f t="shared" si="27"/>
        <v>0</v>
      </c>
    </row>
    <row r="43" spans="1:141" x14ac:dyDescent="0.25">
      <c r="A43">
        <v>0</v>
      </c>
      <c r="B43">
        <v>-222</v>
      </c>
      <c r="C43">
        <v>222</v>
      </c>
      <c r="D43">
        <v>0</v>
      </c>
      <c r="E43">
        <v>-222</v>
      </c>
      <c r="F43">
        <v>222</v>
      </c>
      <c r="G43">
        <v>0</v>
      </c>
      <c r="H43">
        <v>-222</v>
      </c>
      <c r="I43">
        <v>222</v>
      </c>
      <c r="J43">
        <v>0</v>
      </c>
      <c r="K43">
        <v>-222</v>
      </c>
      <c r="L43">
        <v>222</v>
      </c>
      <c r="M43">
        <v>0</v>
      </c>
      <c r="N43">
        <v>-222</v>
      </c>
      <c r="O43">
        <v>222</v>
      </c>
      <c r="U43">
        <v>1</v>
      </c>
      <c r="V43">
        <v>11</v>
      </c>
      <c r="W43">
        <v>6</v>
      </c>
      <c r="X43">
        <v>1</v>
      </c>
      <c r="Y43">
        <v>11</v>
      </c>
      <c r="Z43">
        <v>6</v>
      </c>
      <c r="AA43">
        <v>1</v>
      </c>
      <c r="AB43">
        <v>11</v>
      </c>
      <c r="AC43">
        <v>6</v>
      </c>
      <c r="AD43">
        <v>1</v>
      </c>
      <c r="AE43">
        <v>11</v>
      </c>
      <c r="AF43">
        <v>6</v>
      </c>
      <c r="AG43">
        <v>1</v>
      </c>
      <c r="AH43">
        <v>11</v>
      </c>
      <c r="AI43">
        <v>6</v>
      </c>
      <c r="AK43">
        <v>10</v>
      </c>
      <c r="AL43" s="1">
        <v>1</v>
      </c>
      <c r="AM43" s="1">
        <f t="shared" ref="AM43:AZ48" si="45">$AL43+MOD($AK43*AM$32,15)</f>
        <v>11</v>
      </c>
      <c r="AN43" s="1">
        <f t="shared" si="45"/>
        <v>6</v>
      </c>
      <c r="AO43" s="1">
        <f t="shared" si="45"/>
        <v>1</v>
      </c>
      <c r="AP43" s="1">
        <f t="shared" si="45"/>
        <v>11</v>
      </c>
      <c r="AQ43" s="1">
        <f t="shared" si="45"/>
        <v>6</v>
      </c>
      <c r="AR43" s="1">
        <f t="shared" si="45"/>
        <v>1</v>
      </c>
      <c r="AS43" s="1">
        <f t="shared" si="45"/>
        <v>11</v>
      </c>
      <c r="AT43" s="1">
        <f t="shared" si="45"/>
        <v>6</v>
      </c>
      <c r="AU43" s="1">
        <f t="shared" si="45"/>
        <v>1</v>
      </c>
      <c r="AV43" s="1">
        <f t="shared" si="45"/>
        <v>11</v>
      </c>
      <c r="AW43" s="1">
        <f t="shared" si="45"/>
        <v>6</v>
      </c>
      <c r="AX43" s="1">
        <f t="shared" si="45"/>
        <v>1</v>
      </c>
      <c r="AY43" s="1">
        <f t="shared" si="45"/>
        <v>11</v>
      </c>
      <c r="AZ43" s="1">
        <f t="shared" si="45"/>
        <v>6</v>
      </c>
      <c r="BB43">
        <f t="shared" si="6"/>
        <v>160</v>
      </c>
      <c r="BC43" s="1">
        <f t="shared" si="7"/>
        <v>1</v>
      </c>
      <c r="BD43" s="1">
        <f t="shared" si="1"/>
        <v>11</v>
      </c>
      <c r="BE43" s="1">
        <f t="shared" si="1"/>
        <v>6</v>
      </c>
      <c r="BF43" s="1">
        <f t="shared" si="1"/>
        <v>1</v>
      </c>
      <c r="BG43" s="1">
        <f t="shared" si="1"/>
        <v>11</v>
      </c>
      <c r="BH43" s="1">
        <f t="shared" si="1"/>
        <v>6</v>
      </c>
      <c r="BI43" s="1">
        <f t="shared" si="1"/>
        <v>1</v>
      </c>
      <c r="BJ43" s="1">
        <f t="shared" si="1"/>
        <v>11</v>
      </c>
      <c r="BK43" s="1">
        <f t="shared" si="1"/>
        <v>6</v>
      </c>
      <c r="BL43" s="1">
        <f t="shared" si="1"/>
        <v>1</v>
      </c>
      <c r="BM43" s="1">
        <f t="shared" si="1"/>
        <v>11</v>
      </c>
      <c r="BN43" s="1">
        <f t="shared" si="1"/>
        <v>6</v>
      </c>
      <c r="BO43" s="1">
        <f t="shared" si="1"/>
        <v>1</v>
      </c>
      <c r="BP43" s="1">
        <f t="shared" si="1"/>
        <v>11</v>
      </c>
      <c r="BQ43" s="1">
        <f t="shared" si="1"/>
        <v>6</v>
      </c>
      <c r="BS43">
        <v>10</v>
      </c>
      <c r="BT43" s="1">
        <v>1</v>
      </c>
      <c r="BU43" s="1">
        <f t="shared" ref="BU43:CH43" si="46">MOD(BT43+$BS43,16)+INT((BT43+$BS43)/16)</f>
        <v>11</v>
      </c>
      <c r="BV43" s="1">
        <f t="shared" si="46"/>
        <v>6</v>
      </c>
      <c r="BW43" s="1">
        <f t="shared" si="46"/>
        <v>1</v>
      </c>
      <c r="BX43" s="1">
        <f t="shared" si="46"/>
        <v>11</v>
      </c>
      <c r="BY43" s="1">
        <f t="shared" si="46"/>
        <v>6</v>
      </c>
      <c r="BZ43" s="1">
        <f t="shared" si="46"/>
        <v>1</v>
      </c>
      <c r="CA43" s="1">
        <f t="shared" si="46"/>
        <v>11</v>
      </c>
      <c r="CB43" s="1">
        <f t="shared" si="46"/>
        <v>6</v>
      </c>
      <c r="CC43" s="1">
        <f t="shared" si="46"/>
        <v>1</v>
      </c>
      <c r="CD43" s="1">
        <f t="shared" si="46"/>
        <v>11</v>
      </c>
      <c r="CE43" s="1">
        <f t="shared" si="46"/>
        <v>6</v>
      </c>
      <c r="CF43" s="1">
        <f t="shared" si="46"/>
        <v>1</v>
      </c>
      <c r="CG43" s="1">
        <f t="shared" si="46"/>
        <v>11</v>
      </c>
      <c r="CH43" s="1">
        <f t="shared" si="46"/>
        <v>6</v>
      </c>
      <c r="CJ43">
        <v>10</v>
      </c>
      <c r="CK43" s="1">
        <v>1</v>
      </c>
      <c r="CL43" s="1">
        <f t="shared" ref="CL43:CY43" si="47">IF((CK43+$CJ43)&gt;15,MOD(CK43+$CJ43,16)+1,MOD(CK43+$CJ43,16))</f>
        <v>11</v>
      </c>
      <c r="CM43" s="1">
        <f t="shared" si="47"/>
        <v>6</v>
      </c>
      <c r="CN43" s="1">
        <f t="shared" si="47"/>
        <v>1</v>
      </c>
      <c r="CO43" s="1">
        <f t="shared" si="47"/>
        <v>11</v>
      </c>
      <c r="CP43" s="1">
        <f t="shared" si="47"/>
        <v>6</v>
      </c>
      <c r="CQ43" s="1">
        <f t="shared" si="47"/>
        <v>1</v>
      </c>
      <c r="CR43" s="1">
        <f t="shared" si="47"/>
        <v>11</v>
      </c>
      <c r="CS43" s="1">
        <f t="shared" si="47"/>
        <v>6</v>
      </c>
      <c r="CT43" s="1">
        <f t="shared" si="47"/>
        <v>1</v>
      </c>
      <c r="CU43" s="1">
        <f t="shared" si="47"/>
        <v>11</v>
      </c>
      <c r="CV43" s="1">
        <f t="shared" si="47"/>
        <v>6</v>
      </c>
      <c r="CW43" s="1">
        <f t="shared" si="47"/>
        <v>1</v>
      </c>
      <c r="CX43" s="1">
        <f t="shared" si="47"/>
        <v>11</v>
      </c>
      <c r="CY43" s="1">
        <f t="shared" si="47"/>
        <v>6</v>
      </c>
      <c r="DA43">
        <v>1</v>
      </c>
      <c r="DB43">
        <f t="shared" si="10"/>
        <v>0</v>
      </c>
      <c r="DC43">
        <f t="shared" si="4"/>
        <v>0</v>
      </c>
      <c r="DD43">
        <f t="shared" si="4"/>
        <v>0</v>
      </c>
      <c r="DE43">
        <f t="shared" si="4"/>
        <v>0</v>
      </c>
      <c r="DF43">
        <f t="shared" si="4"/>
        <v>0</v>
      </c>
      <c r="DG43">
        <f t="shared" si="4"/>
        <v>0</v>
      </c>
      <c r="DH43">
        <f t="shared" si="4"/>
        <v>0</v>
      </c>
      <c r="DI43">
        <f t="shared" si="4"/>
        <v>0</v>
      </c>
      <c r="DJ43">
        <f t="shared" si="4"/>
        <v>0</v>
      </c>
      <c r="DK43">
        <f t="shared" si="4"/>
        <v>0</v>
      </c>
      <c r="DL43">
        <f t="shared" si="4"/>
        <v>0</v>
      </c>
      <c r="DM43">
        <f t="shared" si="4"/>
        <v>0</v>
      </c>
      <c r="DN43">
        <f t="shared" si="4"/>
        <v>0</v>
      </c>
      <c r="DO43">
        <f t="shared" si="4"/>
        <v>0</v>
      </c>
      <c r="DP43">
        <f t="shared" si="4"/>
        <v>0</v>
      </c>
      <c r="DR43">
        <f t="shared" si="11"/>
        <v>0</v>
      </c>
      <c r="DT43">
        <v>1</v>
      </c>
      <c r="DU43">
        <f t="shared" si="12"/>
        <v>0</v>
      </c>
      <c r="DV43">
        <f t="shared" si="13"/>
        <v>0</v>
      </c>
      <c r="DW43">
        <f t="shared" si="14"/>
        <v>0</v>
      </c>
      <c r="DX43">
        <f t="shared" si="15"/>
        <v>0</v>
      </c>
      <c r="DY43">
        <f t="shared" si="16"/>
        <v>0</v>
      </c>
      <c r="DZ43">
        <f t="shared" si="17"/>
        <v>0</v>
      </c>
      <c r="EA43">
        <f t="shared" si="18"/>
        <v>0</v>
      </c>
      <c r="EB43">
        <f t="shared" si="19"/>
        <v>0</v>
      </c>
      <c r="EC43">
        <f t="shared" si="20"/>
        <v>0</v>
      </c>
      <c r="ED43">
        <f t="shared" si="21"/>
        <v>0</v>
      </c>
      <c r="EE43">
        <f t="shared" si="22"/>
        <v>0</v>
      </c>
      <c r="EF43">
        <f t="shared" si="23"/>
        <v>0</v>
      </c>
      <c r="EG43">
        <f t="shared" si="24"/>
        <v>0</v>
      </c>
      <c r="EH43">
        <f t="shared" si="25"/>
        <v>0</v>
      </c>
      <c r="EI43">
        <f t="shared" si="26"/>
        <v>0</v>
      </c>
      <c r="EK43">
        <f t="shared" si="27"/>
        <v>0</v>
      </c>
    </row>
    <row r="44" spans="1:141" x14ac:dyDescent="0.25">
      <c r="A44">
        <v>0</v>
      </c>
      <c r="B44">
        <v>190</v>
      </c>
      <c r="C44">
        <v>255</v>
      </c>
      <c r="D44">
        <v>150</v>
      </c>
      <c r="E44">
        <v>-53</v>
      </c>
      <c r="F44">
        <v>-222</v>
      </c>
      <c r="G44">
        <v>-243</v>
      </c>
      <c r="H44">
        <v>-104</v>
      </c>
      <c r="I44">
        <v>104</v>
      </c>
      <c r="J44">
        <v>243</v>
      </c>
      <c r="K44">
        <v>222</v>
      </c>
      <c r="L44">
        <v>53</v>
      </c>
      <c r="M44">
        <v>-150</v>
      </c>
      <c r="N44">
        <v>-255</v>
      </c>
      <c r="O44">
        <v>-190</v>
      </c>
      <c r="U44">
        <v>1</v>
      </c>
      <c r="V44">
        <v>12</v>
      </c>
      <c r="W44">
        <v>8</v>
      </c>
      <c r="X44">
        <v>4</v>
      </c>
      <c r="Y44">
        <v>15</v>
      </c>
      <c r="Z44">
        <v>11</v>
      </c>
      <c r="AA44">
        <v>7</v>
      </c>
      <c r="AB44">
        <v>3</v>
      </c>
      <c r="AC44">
        <v>14</v>
      </c>
      <c r="AD44">
        <v>10</v>
      </c>
      <c r="AE44">
        <v>6</v>
      </c>
      <c r="AF44">
        <v>2</v>
      </c>
      <c r="AG44">
        <v>13</v>
      </c>
      <c r="AH44">
        <v>9</v>
      </c>
      <c r="AI44">
        <v>5</v>
      </c>
      <c r="AK44">
        <v>11</v>
      </c>
      <c r="AL44" s="1">
        <v>1</v>
      </c>
      <c r="AM44" s="1">
        <f t="shared" si="45"/>
        <v>12</v>
      </c>
      <c r="AN44" s="1">
        <f t="shared" si="45"/>
        <v>8</v>
      </c>
      <c r="AO44" s="1">
        <f t="shared" si="45"/>
        <v>4</v>
      </c>
      <c r="AP44" s="1">
        <f t="shared" si="45"/>
        <v>15</v>
      </c>
      <c r="AQ44" s="1">
        <f t="shared" si="45"/>
        <v>11</v>
      </c>
      <c r="AR44" s="1">
        <f t="shared" si="45"/>
        <v>7</v>
      </c>
      <c r="AS44" s="1">
        <f t="shared" si="45"/>
        <v>3</v>
      </c>
      <c r="AT44" s="1">
        <f t="shared" si="45"/>
        <v>14</v>
      </c>
      <c r="AU44" s="1">
        <f t="shared" si="45"/>
        <v>10</v>
      </c>
      <c r="AV44" s="1">
        <f t="shared" si="45"/>
        <v>6</v>
      </c>
      <c r="AW44" s="1">
        <f t="shared" si="45"/>
        <v>2</v>
      </c>
      <c r="AX44" s="1">
        <f t="shared" si="45"/>
        <v>13</v>
      </c>
      <c r="AY44" s="1">
        <f t="shared" si="45"/>
        <v>9</v>
      </c>
      <c r="AZ44" s="1">
        <f t="shared" si="45"/>
        <v>5</v>
      </c>
      <c r="BB44">
        <f t="shared" si="6"/>
        <v>176</v>
      </c>
      <c r="BC44" s="1">
        <f t="shared" si="7"/>
        <v>1</v>
      </c>
      <c r="BD44" s="1">
        <f t="shared" si="1"/>
        <v>12</v>
      </c>
      <c r="BE44" s="1">
        <f t="shared" si="1"/>
        <v>8</v>
      </c>
      <c r="BF44" s="1">
        <f t="shared" si="1"/>
        <v>4</v>
      </c>
      <c r="BG44" s="1">
        <f t="shared" si="1"/>
        <v>15</v>
      </c>
      <c r="BH44" s="1">
        <f t="shared" si="1"/>
        <v>11</v>
      </c>
      <c r="BI44" s="1">
        <f t="shared" si="1"/>
        <v>7</v>
      </c>
      <c r="BJ44" s="1">
        <f t="shared" si="1"/>
        <v>3</v>
      </c>
      <c r="BK44" s="1">
        <f t="shared" si="1"/>
        <v>14</v>
      </c>
      <c r="BL44" s="1">
        <f t="shared" si="1"/>
        <v>10</v>
      </c>
      <c r="BM44" s="1">
        <f t="shared" si="1"/>
        <v>6</v>
      </c>
      <c r="BN44" s="1">
        <f t="shared" si="1"/>
        <v>2</v>
      </c>
      <c r="BO44" s="1">
        <f t="shared" si="1"/>
        <v>13</v>
      </c>
      <c r="BP44" s="1">
        <f t="shared" si="1"/>
        <v>9</v>
      </c>
      <c r="BQ44" s="1">
        <f t="shared" si="1"/>
        <v>5</v>
      </c>
      <c r="BS44">
        <v>11</v>
      </c>
      <c r="BT44" s="1">
        <v>1</v>
      </c>
      <c r="BU44" s="1">
        <f t="shared" ref="BU44:CH44" si="48">MOD(BT44+$BS44,16)+INT((BT44+$BS44)/16)</f>
        <v>12</v>
      </c>
      <c r="BV44" s="1">
        <f t="shared" si="48"/>
        <v>8</v>
      </c>
      <c r="BW44" s="1">
        <f t="shared" si="48"/>
        <v>4</v>
      </c>
      <c r="BX44" s="1">
        <f t="shared" si="48"/>
        <v>15</v>
      </c>
      <c r="BY44" s="1">
        <f t="shared" si="48"/>
        <v>11</v>
      </c>
      <c r="BZ44" s="1">
        <f t="shared" si="48"/>
        <v>7</v>
      </c>
      <c r="CA44" s="1">
        <f t="shared" si="48"/>
        <v>3</v>
      </c>
      <c r="CB44" s="1">
        <f t="shared" si="48"/>
        <v>14</v>
      </c>
      <c r="CC44" s="1">
        <f t="shared" si="48"/>
        <v>10</v>
      </c>
      <c r="CD44" s="1">
        <f t="shared" si="48"/>
        <v>6</v>
      </c>
      <c r="CE44" s="1">
        <f t="shared" si="48"/>
        <v>2</v>
      </c>
      <c r="CF44" s="1">
        <f t="shared" si="48"/>
        <v>13</v>
      </c>
      <c r="CG44" s="1">
        <f t="shared" si="48"/>
        <v>9</v>
      </c>
      <c r="CH44" s="1">
        <f t="shared" si="48"/>
        <v>5</v>
      </c>
      <c r="CJ44">
        <v>11</v>
      </c>
      <c r="CK44" s="1">
        <v>1</v>
      </c>
      <c r="CL44" s="1">
        <f t="shared" ref="CL44:CY44" si="49">IF((CK44+$CJ44)&gt;15,MOD(CK44+$CJ44,16)+1,MOD(CK44+$CJ44,16))</f>
        <v>12</v>
      </c>
      <c r="CM44" s="1">
        <f t="shared" si="49"/>
        <v>8</v>
      </c>
      <c r="CN44" s="1">
        <f t="shared" si="49"/>
        <v>4</v>
      </c>
      <c r="CO44" s="1">
        <f t="shared" si="49"/>
        <v>15</v>
      </c>
      <c r="CP44" s="1">
        <f t="shared" si="49"/>
        <v>11</v>
      </c>
      <c r="CQ44" s="1">
        <f t="shared" si="49"/>
        <v>7</v>
      </c>
      <c r="CR44" s="1">
        <f t="shared" si="49"/>
        <v>3</v>
      </c>
      <c r="CS44" s="1">
        <f t="shared" si="49"/>
        <v>14</v>
      </c>
      <c r="CT44" s="1">
        <f t="shared" si="49"/>
        <v>10</v>
      </c>
      <c r="CU44" s="1">
        <f t="shared" si="49"/>
        <v>6</v>
      </c>
      <c r="CV44" s="1">
        <f t="shared" si="49"/>
        <v>2</v>
      </c>
      <c r="CW44" s="1">
        <f t="shared" si="49"/>
        <v>13</v>
      </c>
      <c r="CX44" s="1">
        <f t="shared" si="49"/>
        <v>9</v>
      </c>
      <c r="CY44" s="1">
        <f t="shared" si="49"/>
        <v>5</v>
      </c>
      <c r="DA44">
        <v>2</v>
      </c>
      <c r="DB44">
        <f t="shared" si="10"/>
        <v>0</v>
      </c>
      <c r="DC44">
        <f t="shared" si="4"/>
        <v>0</v>
      </c>
      <c r="DD44">
        <f t="shared" si="4"/>
        <v>1</v>
      </c>
      <c r="DE44">
        <f t="shared" si="4"/>
        <v>0</v>
      </c>
      <c r="DF44">
        <f t="shared" si="4"/>
        <v>0</v>
      </c>
      <c r="DG44">
        <f t="shared" si="4"/>
        <v>0</v>
      </c>
      <c r="DH44">
        <f t="shared" si="4"/>
        <v>0</v>
      </c>
      <c r="DI44">
        <f t="shared" si="4"/>
        <v>0</v>
      </c>
      <c r="DJ44">
        <f t="shared" si="4"/>
        <v>0</v>
      </c>
      <c r="DK44">
        <f t="shared" si="4"/>
        <v>0</v>
      </c>
      <c r="DL44">
        <f t="shared" si="4"/>
        <v>0</v>
      </c>
      <c r="DM44">
        <f t="shared" si="4"/>
        <v>0</v>
      </c>
      <c r="DN44">
        <f t="shared" si="4"/>
        <v>0</v>
      </c>
      <c r="DO44">
        <f t="shared" si="4"/>
        <v>-1</v>
      </c>
      <c r="DP44">
        <f t="shared" si="4"/>
        <v>0</v>
      </c>
      <c r="DR44">
        <f t="shared" si="11"/>
        <v>0</v>
      </c>
      <c r="DT44">
        <v>2</v>
      </c>
      <c r="DU44">
        <f t="shared" si="12"/>
        <v>0</v>
      </c>
      <c r="DV44">
        <f t="shared" si="13"/>
        <v>0</v>
      </c>
      <c r="DW44">
        <f t="shared" si="14"/>
        <v>0</v>
      </c>
      <c r="DX44">
        <f t="shared" si="15"/>
        <v>0</v>
      </c>
      <c r="DY44">
        <f t="shared" si="16"/>
        <v>0</v>
      </c>
      <c r="DZ44">
        <f t="shared" si="17"/>
        <v>0</v>
      </c>
      <c r="EA44">
        <f t="shared" si="18"/>
        <v>0</v>
      </c>
      <c r="EB44">
        <f t="shared" si="19"/>
        <v>0</v>
      </c>
      <c r="EC44">
        <f t="shared" si="20"/>
        <v>0</v>
      </c>
      <c r="ED44">
        <f t="shared" si="21"/>
        <v>0</v>
      </c>
      <c r="EE44">
        <f t="shared" si="22"/>
        <v>0</v>
      </c>
      <c r="EF44">
        <f t="shared" si="23"/>
        <v>0</v>
      </c>
      <c r="EG44">
        <f t="shared" si="24"/>
        <v>0</v>
      </c>
      <c r="EH44">
        <f t="shared" si="25"/>
        <v>1</v>
      </c>
      <c r="EI44">
        <f t="shared" si="26"/>
        <v>0</v>
      </c>
      <c r="EK44">
        <f t="shared" si="27"/>
        <v>1</v>
      </c>
    </row>
    <row r="45" spans="1:141" x14ac:dyDescent="0.25">
      <c r="A45">
        <v>0</v>
      </c>
      <c r="B45">
        <v>-150</v>
      </c>
      <c r="C45">
        <v>243</v>
      </c>
      <c r="D45">
        <v>-243</v>
      </c>
      <c r="E45">
        <v>150</v>
      </c>
      <c r="F45">
        <v>0</v>
      </c>
      <c r="G45">
        <v>-150</v>
      </c>
      <c r="H45">
        <v>243</v>
      </c>
      <c r="I45">
        <v>-243</v>
      </c>
      <c r="J45">
        <v>150</v>
      </c>
      <c r="K45">
        <v>0</v>
      </c>
      <c r="L45">
        <v>-150</v>
      </c>
      <c r="M45">
        <v>243</v>
      </c>
      <c r="N45">
        <v>-243</v>
      </c>
      <c r="O45">
        <v>150</v>
      </c>
      <c r="U45">
        <v>1</v>
      </c>
      <c r="V45">
        <v>13</v>
      </c>
      <c r="W45">
        <v>10</v>
      </c>
      <c r="X45">
        <v>7</v>
      </c>
      <c r="Y45">
        <v>4</v>
      </c>
      <c r="Z45">
        <v>1</v>
      </c>
      <c r="AA45">
        <v>13</v>
      </c>
      <c r="AB45">
        <v>10</v>
      </c>
      <c r="AC45">
        <v>7</v>
      </c>
      <c r="AD45">
        <v>4</v>
      </c>
      <c r="AE45">
        <v>1</v>
      </c>
      <c r="AF45">
        <v>13</v>
      </c>
      <c r="AG45">
        <v>10</v>
      </c>
      <c r="AH45">
        <v>7</v>
      </c>
      <c r="AI45">
        <v>4</v>
      </c>
      <c r="AK45">
        <v>12</v>
      </c>
      <c r="AL45" s="1">
        <v>1</v>
      </c>
      <c r="AM45" s="1">
        <f t="shared" si="45"/>
        <v>13</v>
      </c>
      <c r="AN45" s="1">
        <f t="shared" si="45"/>
        <v>10</v>
      </c>
      <c r="AO45" s="1">
        <f t="shared" si="45"/>
        <v>7</v>
      </c>
      <c r="AP45" s="1">
        <f t="shared" si="45"/>
        <v>4</v>
      </c>
      <c r="AQ45" s="1">
        <f t="shared" si="45"/>
        <v>1</v>
      </c>
      <c r="AR45" s="1">
        <f t="shared" si="45"/>
        <v>13</v>
      </c>
      <c r="AS45" s="1">
        <f t="shared" si="45"/>
        <v>10</v>
      </c>
      <c r="AT45" s="1">
        <f t="shared" si="45"/>
        <v>7</v>
      </c>
      <c r="AU45" s="1">
        <f t="shared" si="45"/>
        <v>4</v>
      </c>
      <c r="AV45" s="1">
        <f t="shared" si="45"/>
        <v>1</v>
      </c>
      <c r="AW45" s="1">
        <f t="shared" si="45"/>
        <v>13</v>
      </c>
      <c r="AX45" s="1">
        <f t="shared" si="45"/>
        <v>10</v>
      </c>
      <c r="AY45" s="1">
        <f t="shared" si="45"/>
        <v>7</v>
      </c>
      <c r="AZ45" s="1">
        <f t="shared" si="45"/>
        <v>4</v>
      </c>
      <c r="BB45">
        <f t="shared" si="6"/>
        <v>192</v>
      </c>
      <c r="BC45" s="1">
        <f t="shared" si="7"/>
        <v>1</v>
      </c>
      <c r="BD45" s="1">
        <f t="shared" si="1"/>
        <v>13</v>
      </c>
      <c r="BE45" s="1">
        <f t="shared" si="1"/>
        <v>10</v>
      </c>
      <c r="BF45" s="1">
        <f t="shared" si="1"/>
        <v>7</v>
      </c>
      <c r="BG45" s="1">
        <f t="shared" si="1"/>
        <v>4</v>
      </c>
      <c r="BH45" s="1">
        <f t="shared" si="1"/>
        <v>1</v>
      </c>
      <c r="BI45" s="1">
        <f t="shared" si="1"/>
        <v>13</v>
      </c>
      <c r="BJ45" s="1">
        <f t="shared" si="1"/>
        <v>10</v>
      </c>
      <c r="BK45" s="1">
        <f t="shared" si="1"/>
        <v>7</v>
      </c>
      <c r="BL45" s="1">
        <f t="shared" si="1"/>
        <v>4</v>
      </c>
      <c r="BM45" s="1">
        <f t="shared" si="1"/>
        <v>1</v>
      </c>
      <c r="BN45" s="1">
        <f t="shared" si="1"/>
        <v>13</v>
      </c>
      <c r="BO45" s="1">
        <f t="shared" si="1"/>
        <v>10</v>
      </c>
      <c r="BP45" s="1">
        <f t="shared" si="1"/>
        <v>7</v>
      </c>
      <c r="BQ45" s="1">
        <f t="shared" si="1"/>
        <v>4</v>
      </c>
      <c r="BS45">
        <v>12</v>
      </c>
      <c r="BT45" s="1">
        <v>1</v>
      </c>
      <c r="BU45" s="1">
        <f t="shared" ref="BU45:CH45" si="50">MOD(BT45+$BS45,16)+INT((BT45+$BS45)/16)</f>
        <v>13</v>
      </c>
      <c r="BV45" s="1">
        <f t="shared" si="50"/>
        <v>10</v>
      </c>
      <c r="BW45" s="1">
        <f t="shared" si="50"/>
        <v>7</v>
      </c>
      <c r="BX45" s="1">
        <f t="shared" si="50"/>
        <v>4</v>
      </c>
      <c r="BY45" s="1">
        <f t="shared" si="50"/>
        <v>1</v>
      </c>
      <c r="BZ45" s="1">
        <f t="shared" si="50"/>
        <v>13</v>
      </c>
      <c r="CA45" s="1">
        <f t="shared" si="50"/>
        <v>10</v>
      </c>
      <c r="CB45" s="1">
        <f t="shared" si="50"/>
        <v>7</v>
      </c>
      <c r="CC45" s="1">
        <f t="shared" si="50"/>
        <v>4</v>
      </c>
      <c r="CD45" s="1">
        <f t="shared" si="50"/>
        <v>1</v>
      </c>
      <c r="CE45" s="1">
        <f t="shared" si="50"/>
        <v>13</v>
      </c>
      <c r="CF45" s="1">
        <f t="shared" si="50"/>
        <v>10</v>
      </c>
      <c r="CG45" s="1">
        <f t="shared" si="50"/>
        <v>7</v>
      </c>
      <c r="CH45" s="1">
        <f t="shared" si="50"/>
        <v>4</v>
      </c>
      <c r="CJ45">
        <v>12</v>
      </c>
      <c r="CK45" s="1">
        <v>1</v>
      </c>
      <c r="CL45" s="1">
        <f t="shared" ref="CL45:CY45" si="51">IF((CK45+$CJ45)&gt;15,MOD(CK45+$CJ45,16)+1,MOD(CK45+$CJ45,16))</f>
        <v>13</v>
      </c>
      <c r="CM45" s="1">
        <f t="shared" si="51"/>
        <v>10</v>
      </c>
      <c r="CN45" s="1">
        <f t="shared" si="51"/>
        <v>7</v>
      </c>
      <c r="CO45" s="1">
        <f t="shared" si="51"/>
        <v>4</v>
      </c>
      <c r="CP45" s="1">
        <f t="shared" si="51"/>
        <v>1</v>
      </c>
      <c r="CQ45" s="1">
        <f t="shared" si="51"/>
        <v>13</v>
      </c>
      <c r="CR45" s="1">
        <f t="shared" si="51"/>
        <v>10</v>
      </c>
      <c r="CS45" s="1">
        <f t="shared" si="51"/>
        <v>7</v>
      </c>
      <c r="CT45" s="1">
        <f t="shared" si="51"/>
        <v>4</v>
      </c>
      <c r="CU45" s="1">
        <f t="shared" si="51"/>
        <v>1</v>
      </c>
      <c r="CV45" s="1">
        <f t="shared" si="51"/>
        <v>13</v>
      </c>
      <c r="CW45" s="1">
        <f t="shared" si="51"/>
        <v>10</v>
      </c>
      <c r="CX45" s="1">
        <f t="shared" si="51"/>
        <v>7</v>
      </c>
      <c r="CY45" s="1">
        <f t="shared" si="51"/>
        <v>4</v>
      </c>
      <c r="DA45">
        <v>1</v>
      </c>
      <c r="DB45">
        <f t="shared" si="10"/>
        <v>0</v>
      </c>
      <c r="DC45">
        <f t="shared" si="4"/>
        <v>0</v>
      </c>
      <c r="DD45">
        <f t="shared" si="4"/>
        <v>0</v>
      </c>
      <c r="DE45">
        <f t="shared" si="4"/>
        <v>0</v>
      </c>
      <c r="DF45">
        <f t="shared" si="4"/>
        <v>0</v>
      </c>
      <c r="DG45">
        <f t="shared" si="4"/>
        <v>0</v>
      </c>
      <c r="DH45">
        <f t="shared" si="4"/>
        <v>0</v>
      </c>
      <c r="DI45">
        <f t="shared" si="4"/>
        <v>0</v>
      </c>
      <c r="DJ45">
        <f t="shared" si="4"/>
        <v>0</v>
      </c>
      <c r="DK45">
        <f t="shared" si="4"/>
        <v>0</v>
      </c>
      <c r="DL45">
        <f t="shared" si="4"/>
        <v>0</v>
      </c>
      <c r="DM45">
        <f t="shared" si="4"/>
        <v>0</v>
      </c>
      <c r="DN45">
        <f t="shared" si="4"/>
        <v>0</v>
      </c>
      <c r="DO45">
        <f t="shared" si="4"/>
        <v>0</v>
      </c>
      <c r="DP45">
        <f t="shared" si="4"/>
        <v>0</v>
      </c>
      <c r="DR45">
        <f t="shared" si="11"/>
        <v>0</v>
      </c>
      <c r="DT45">
        <v>1</v>
      </c>
      <c r="DU45">
        <f t="shared" si="12"/>
        <v>0</v>
      </c>
      <c r="DV45">
        <f t="shared" si="13"/>
        <v>0</v>
      </c>
      <c r="DW45">
        <f t="shared" si="14"/>
        <v>0</v>
      </c>
      <c r="DX45">
        <f t="shared" si="15"/>
        <v>0</v>
      </c>
      <c r="DY45">
        <f t="shared" si="16"/>
        <v>0</v>
      </c>
      <c r="DZ45">
        <f t="shared" si="17"/>
        <v>0</v>
      </c>
      <c r="EA45">
        <f t="shared" si="18"/>
        <v>0</v>
      </c>
      <c r="EB45">
        <f t="shared" si="19"/>
        <v>0</v>
      </c>
      <c r="EC45">
        <f t="shared" si="20"/>
        <v>0</v>
      </c>
      <c r="ED45">
        <f t="shared" si="21"/>
        <v>0</v>
      </c>
      <c r="EE45">
        <f t="shared" si="22"/>
        <v>0</v>
      </c>
      <c r="EF45">
        <f t="shared" si="23"/>
        <v>0</v>
      </c>
      <c r="EG45">
        <f t="shared" si="24"/>
        <v>0</v>
      </c>
      <c r="EH45">
        <f t="shared" si="25"/>
        <v>0</v>
      </c>
      <c r="EI45">
        <f t="shared" si="26"/>
        <v>0</v>
      </c>
      <c r="EK45">
        <f t="shared" si="27"/>
        <v>0</v>
      </c>
    </row>
    <row r="46" spans="1:141" x14ac:dyDescent="0.25">
      <c r="A46">
        <v>0</v>
      </c>
      <c r="B46">
        <v>104</v>
      </c>
      <c r="C46">
        <v>190</v>
      </c>
      <c r="D46">
        <v>243</v>
      </c>
      <c r="E46">
        <v>255</v>
      </c>
      <c r="F46">
        <v>222</v>
      </c>
      <c r="G46">
        <v>150</v>
      </c>
      <c r="H46">
        <v>53</v>
      </c>
      <c r="I46">
        <v>-53</v>
      </c>
      <c r="J46">
        <v>-150</v>
      </c>
      <c r="K46">
        <v>-222</v>
      </c>
      <c r="L46">
        <v>-255</v>
      </c>
      <c r="M46">
        <v>-243</v>
      </c>
      <c r="N46">
        <v>-190</v>
      </c>
      <c r="O46">
        <v>-104</v>
      </c>
      <c r="U46">
        <v>1</v>
      </c>
      <c r="V46">
        <v>14</v>
      </c>
      <c r="W46">
        <v>12</v>
      </c>
      <c r="X46">
        <v>10</v>
      </c>
      <c r="Y46">
        <v>8</v>
      </c>
      <c r="Z46">
        <v>6</v>
      </c>
      <c r="AA46">
        <v>4</v>
      </c>
      <c r="AB46">
        <v>2</v>
      </c>
      <c r="AC46">
        <v>15</v>
      </c>
      <c r="AD46">
        <v>13</v>
      </c>
      <c r="AE46">
        <v>11</v>
      </c>
      <c r="AF46">
        <v>9</v>
      </c>
      <c r="AG46">
        <v>7</v>
      </c>
      <c r="AH46">
        <v>5</v>
      </c>
      <c r="AI46">
        <v>3</v>
      </c>
      <c r="AK46">
        <v>13</v>
      </c>
      <c r="AL46" s="1">
        <v>1</v>
      </c>
      <c r="AM46" s="1">
        <f t="shared" si="45"/>
        <v>14</v>
      </c>
      <c r="AN46" s="1">
        <f t="shared" si="45"/>
        <v>12</v>
      </c>
      <c r="AO46" s="1">
        <f t="shared" si="45"/>
        <v>10</v>
      </c>
      <c r="AP46" s="1">
        <f t="shared" si="45"/>
        <v>8</v>
      </c>
      <c r="AQ46" s="1">
        <f t="shared" si="45"/>
        <v>6</v>
      </c>
      <c r="AR46" s="1">
        <f t="shared" si="45"/>
        <v>4</v>
      </c>
      <c r="AS46" s="1">
        <f t="shared" si="45"/>
        <v>2</v>
      </c>
      <c r="AT46" s="1">
        <f t="shared" si="45"/>
        <v>15</v>
      </c>
      <c r="AU46" s="1">
        <f t="shared" si="45"/>
        <v>13</v>
      </c>
      <c r="AV46" s="1">
        <f t="shared" si="45"/>
        <v>11</v>
      </c>
      <c r="AW46" s="1">
        <f t="shared" si="45"/>
        <v>9</v>
      </c>
      <c r="AX46" s="1">
        <f t="shared" si="45"/>
        <v>7</v>
      </c>
      <c r="AY46" s="1">
        <f t="shared" si="45"/>
        <v>5</v>
      </c>
      <c r="AZ46" s="1">
        <f t="shared" si="45"/>
        <v>3</v>
      </c>
      <c r="BB46">
        <f t="shared" si="6"/>
        <v>208</v>
      </c>
      <c r="BC46" s="1">
        <f t="shared" si="7"/>
        <v>1</v>
      </c>
      <c r="BD46" s="1">
        <f t="shared" si="1"/>
        <v>14</v>
      </c>
      <c r="BE46" s="1">
        <f t="shared" si="1"/>
        <v>12</v>
      </c>
      <c r="BF46" s="1">
        <f t="shared" si="1"/>
        <v>10</v>
      </c>
      <c r="BG46" s="1">
        <f t="shared" si="1"/>
        <v>8</v>
      </c>
      <c r="BH46" s="1">
        <f t="shared" si="1"/>
        <v>6</v>
      </c>
      <c r="BI46" s="1">
        <f t="shared" si="1"/>
        <v>4</v>
      </c>
      <c r="BJ46" s="1">
        <f t="shared" si="1"/>
        <v>2</v>
      </c>
      <c r="BK46" s="1">
        <f t="shared" si="1"/>
        <v>15</v>
      </c>
      <c r="BL46" s="1">
        <f t="shared" si="1"/>
        <v>13</v>
      </c>
      <c r="BM46" s="1">
        <f t="shared" si="1"/>
        <v>11</v>
      </c>
      <c r="BN46" s="1">
        <f t="shared" si="1"/>
        <v>9</v>
      </c>
      <c r="BO46" s="1">
        <f t="shared" si="1"/>
        <v>7</v>
      </c>
      <c r="BP46" s="1">
        <f t="shared" si="1"/>
        <v>5</v>
      </c>
      <c r="BQ46" s="1">
        <f t="shared" si="1"/>
        <v>3</v>
      </c>
      <c r="BS46">
        <v>13</v>
      </c>
      <c r="BT46" s="1">
        <v>1</v>
      </c>
      <c r="BU46" s="1">
        <f t="shared" ref="BU46:CH46" si="52">MOD(BT46+$BS46,16)+INT((BT46+$BS46)/16)</f>
        <v>14</v>
      </c>
      <c r="BV46" s="1">
        <f t="shared" si="52"/>
        <v>12</v>
      </c>
      <c r="BW46" s="1">
        <f t="shared" si="52"/>
        <v>10</v>
      </c>
      <c r="BX46" s="1">
        <f t="shared" si="52"/>
        <v>8</v>
      </c>
      <c r="BY46" s="1">
        <f t="shared" si="52"/>
        <v>6</v>
      </c>
      <c r="BZ46" s="1">
        <f t="shared" si="52"/>
        <v>4</v>
      </c>
      <c r="CA46" s="1">
        <f t="shared" si="52"/>
        <v>2</v>
      </c>
      <c r="CB46" s="1">
        <f t="shared" si="52"/>
        <v>15</v>
      </c>
      <c r="CC46" s="1">
        <f t="shared" si="52"/>
        <v>13</v>
      </c>
      <c r="CD46" s="1">
        <f t="shared" si="52"/>
        <v>11</v>
      </c>
      <c r="CE46" s="1">
        <f t="shared" si="52"/>
        <v>9</v>
      </c>
      <c r="CF46" s="1">
        <f t="shared" si="52"/>
        <v>7</v>
      </c>
      <c r="CG46" s="1">
        <f t="shared" si="52"/>
        <v>5</v>
      </c>
      <c r="CH46" s="1">
        <f t="shared" si="52"/>
        <v>3</v>
      </c>
      <c r="CJ46">
        <v>13</v>
      </c>
      <c r="CK46" s="1">
        <v>1</v>
      </c>
      <c r="CL46" s="1">
        <f t="shared" ref="CL46:CY46" si="53">IF((CK46+$CJ46)&gt;15,MOD(CK46+$CJ46,16)+1,MOD(CK46+$CJ46,16))</f>
        <v>14</v>
      </c>
      <c r="CM46" s="1">
        <f t="shared" si="53"/>
        <v>12</v>
      </c>
      <c r="CN46" s="1">
        <f t="shared" si="53"/>
        <v>10</v>
      </c>
      <c r="CO46" s="1">
        <f t="shared" si="53"/>
        <v>8</v>
      </c>
      <c r="CP46" s="1">
        <f t="shared" si="53"/>
        <v>6</v>
      </c>
      <c r="CQ46" s="1">
        <f t="shared" si="53"/>
        <v>4</v>
      </c>
      <c r="CR46" s="1">
        <f t="shared" si="53"/>
        <v>2</v>
      </c>
      <c r="CS46" s="1">
        <f t="shared" si="53"/>
        <v>15</v>
      </c>
      <c r="CT46" s="1">
        <f t="shared" si="53"/>
        <v>13</v>
      </c>
      <c r="CU46" s="1">
        <f t="shared" si="53"/>
        <v>11</v>
      </c>
      <c r="CV46" s="1">
        <f t="shared" si="53"/>
        <v>9</v>
      </c>
      <c r="CW46" s="1">
        <f t="shared" si="53"/>
        <v>7</v>
      </c>
      <c r="CX46" s="1">
        <f t="shared" si="53"/>
        <v>5</v>
      </c>
      <c r="CY46" s="1">
        <f t="shared" si="53"/>
        <v>3</v>
      </c>
      <c r="DA46">
        <v>2</v>
      </c>
      <c r="DB46">
        <f t="shared" si="10"/>
        <v>0</v>
      </c>
      <c r="DC46">
        <f t="shared" si="4"/>
        <v>0</v>
      </c>
      <c r="DD46">
        <f t="shared" si="4"/>
        <v>0</v>
      </c>
      <c r="DE46">
        <f t="shared" si="4"/>
        <v>0</v>
      </c>
      <c r="DF46">
        <f t="shared" si="4"/>
        <v>1</v>
      </c>
      <c r="DG46">
        <f t="shared" si="4"/>
        <v>0</v>
      </c>
      <c r="DH46">
        <f t="shared" si="4"/>
        <v>0</v>
      </c>
      <c r="DI46">
        <f t="shared" si="4"/>
        <v>0</v>
      </c>
      <c r="DJ46">
        <f t="shared" si="4"/>
        <v>0</v>
      </c>
      <c r="DK46">
        <f t="shared" si="4"/>
        <v>0</v>
      </c>
      <c r="DL46">
        <f t="shared" si="4"/>
        <v>0</v>
      </c>
      <c r="DM46">
        <f t="shared" si="4"/>
        <v>-1</v>
      </c>
      <c r="DN46">
        <f t="shared" si="4"/>
        <v>0</v>
      </c>
      <c r="DO46">
        <f t="shared" si="4"/>
        <v>0</v>
      </c>
      <c r="DP46">
        <f t="shared" si="4"/>
        <v>0</v>
      </c>
      <c r="DR46">
        <f t="shared" si="11"/>
        <v>0</v>
      </c>
      <c r="DT46">
        <v>2</v>
      </c>
      <c r="DU46">
        <f t="shared" si="12"/>
        <v>0</v>
      </c>
      <c r="DV46">
        <f t="shared" si="13"/>
        <v>0</v>
      </c>
      <c r="DW46">
        <f t="shared" si="14"/>
        <v>0</v>
      </c>
      <c r="DX46">
        <f t="shared" si="15"/>
        <v>0</v>
      </c>
      <c r="DY46">
        <f t="shared" si="16"/>
        <v>0</v>
      </c>
      <c r="DZ46">
        <f t="shared" si="17"/>
        <v>0</v>
      </c>
      <c r="EA46">
        <f t="shared" si="18"/>
        <v>0</v>
      </c>
      <c r="EB46">
        <f t="shared" si="19"/>
        <v>0</v>
      </c>
      <c r="EC46">
        <f t="shared" si="20"/>
        <v>0</v>
      </c>
      <c r="ED46">
        <f t="shared" si="21"/>
        <v>0</v>
      </c>
      <c r="EE46">
        <f t="shared" si="22"/>
        <v>0</v>
      </c>
      <c r="EF46">
        <f t="shared" si="23"/>
        <v>1</v>
      </c>
      <c r="EG46">
        <f t="shared" si="24"/>
        <v>0</v>
      </c>
      <c r="EH46">
        <f t="shared" si="25"/>
        <v>0</v>
      </c>
      <c r="EI46">
        <f t="shared" si="26"/>
        <v>0</v>
      </c>
      <c r="EK46">
        <f t="shared" si="27"/>
        <v>1</v>
      </c>
    </row>
    <row r="47" spans="1:141" x14ac:dyDescent="0.25">
      <c r="A47">
        <v>0</v>
      </c>
      <c r="B47">
        <v>-53</v>
      </c>
      <c r="C47">
        <v>104</v>
      </c>
      <c r="D47">
        <v>-150</v>
      </c>
      <c r="E47">
        <v>190</v>
      </c>
      <c r="F47">
        <v>-222</v>
      </c>
      <c r="G47">
        <v>243</v>
      </c>
      <c r="H47">
        <v>-255</v>
      </c>
      <c r="I47">
        <v>255</v>
      </c>
      <c r="J47">
        <v>-243</v>
      </c>
      <c r="K47">
        <v>222</v>
      </c>
      <c r="L47">
        <v>-190</v>
      </c>
      <c r="M47">
        <v>150</v>
      </c>
      <c r="N47">
        <v>-104</v>
      </c>
      <c r="O47">
        <v>53</v>
      </c>
      <c r="U47">
        <v>1</v>
      </c>
      <c r="V47">
        <v>15</v>
      </c>
      <c r="W47">
        <v>14</v>
      </c>
      <c r="X47">
        <v>13</v>
      </c>
      <c r="Y47">
        <v>12</v>
      </c>
      <c r="Z47">
        <v>11</v>
      </c>
      <c r="AA47">
        <v>10</v>
      </c>
      <c r="AB47">
        <v>9</v>
      </c>
      <c r="AC47">
        <v>8</v>
      </c>
      <c r="AD47">
        <v>7</v>
      </c>
      <c r="AE47">
        <v>6</v>
      </c>
      <c r="AF47">
        <v>5</v>
      </c>
      <c r="AG47">
        <v>4</v>
      </c>
      <c r="AH47">
        <v>3</v>
      </c>
      <c r="AI47">
        <v>2</v>
      </c>
      <c r="AK47">
        <v>14</v>
      </c>
      <c r="AL47" s="1">
        <v>1</v>
      </c>
      <c r="AM47" s="1">
        <f t="shared" si="45"/>
        <v>15</v>
      </c>
      <c r="AN47" s="1">
        <f t="shared" si="45"/>
        <v>14</v>
      </c>
      <c r="AO47" s="1">
        <f t="shared" si="45"/>
        <v>13</v>
      </c>
      <c r="AP47" s="1">
        <f t="shared" si="45"/>
        <v>12</v>
      </c>
      <c r="AQ47" s="1">
        <f t="shared" si="45"/>
        <v>11</v>
      </c>
      <c r="AR47" s="1">
        <f t="shared" si="45"/>
        <v>10</v>
      </c>
      <c r="AS47" s="1">
        <f t="shared" si="45"/>
        <v>9</v>
      </c>
      <c r="AT47" s="1">
        <f t="shared" si="45"/>
        <v>8</v>
      </c>
      <c r="AU47" s="1">
        <f t="shared" si="45"/>
        <v>7</v>
      </c>
      <c r="AV47" s="1">
        <f t="shared" si="45"/>
        <v>6</v>
      </c>
      <c r="AW47" s="1">
        <f t="shared" si="45"/>
        <v>5</v>
      </c>
      <c r="AX47" s="1">
        <f t="shared" si="45"/>
        <v>4</v>
      </c>
      <c r="AY47" s="1">
        <f t="shared" si="45"/>
        <v>3</v>
      </c>
      <c r="AZ47" s="1">
        <f t="shared" si="45"/>
        <v>2</v>
      </c>
      <c r="BB47">
        <f t="shared" si="6"/>
        <v>224</v>
      </c>
      <c r="BC47" s="1">
        <f t="shared" si="7"/>
        <v>1</v>
      </c>
      <c r="BD47" s="1">
        <f t="shared" si="1"/>
        <v>15</v>
      </c>
      <c r="BE47" s="1">
        <f t="shared" si="1"/>
        <v>14</v>
      </c>
      <c r="BF47" s="1">
        <f t="shared" si="1"/>
        <v>13</v>
      </c>
      <c r="BG47" s="1">
        <f t="shared" si="1"/>
        <v>12</v>
      </c>
      <c r="BH47" s="1">
        <f t="shared" si="1"/>
        <v>11</v>
      </c>
      <c r="BI47" s="1">
        <f t="shared" si="1"/>
        <v>10</v>
      </c>
      <c r="BJ47" s="1">
        <f t="shared" si="1"/>
        <v>9</v>
      </c>
      <c r="BK47" s="1">
        <f t="shared" si="1"/>
        <v>8</v>
      </c>
      <c r="BL47" s="1">
        <f t="shared" si="1"/>
        <v>7</v>
      </c>
      <c r="BM47" s="1">
        <f t="shared" si="1"/>
        <v>6</v>
      </c>
      <c r="BN47" s="1">
        <f t="shared" si="1"/>
        <v>5</v>
      </c>
      <c r="BO47" s="1">
        <f t="shared" si="1"/>
        <v>4</v>
      </c>
      <c r="BP47" s="1">
        <f t="shared" si="1"/>
        <v>3</v>
      </c>
      <c r="BQ47" s="1">
        <f t="shared" si="1"/>
        <v>2</v>
      </c>
      <c r="BS47">
        <v>14</v>
      </c>
      <c r="BT47" s="1">
        <v>1</v>
      </c>
      <c r="BU47" s="1">
        <f t="shared" ref="BU47:CH47" si="54">MOD(BT47+$BS47,16)+INT((BT47+$BS47)/16)</f>
        <v>15</v>
      </c>
      <c r="BV47" s="1">
        <f t="shared" si="54"/>
        <v>14</v>
      </c>
      <c r="BW47" s="1">
        <f t="shared" si="54"/>
        <v>13</v>
      </c>
      <c r="BX47" s="1">
        <f t="shared" si="54"/>
        <v>12</v>
      </c>
      <c r="BY47" s="1">
        <f t="shared" si="54"/>
        <v>11</v>
      </c>
      <c r="BZ47" s="1">
        <f t="shared" si="54"/>
        <v>10</v>
      </c>
      <c r="CA47" s="1">
        <f t="shared" si="54"/>
        <v>9</v>
      </c>
      <c r="CB47" s="1">
        <f t="shared" si="54"/>
        <v>8</v>
      </c>
      <c r="CC47" s="1">
        <f t="shared" si="54"/>
        <v>7</v>
      </c>
      <c r="CD47" s="1">
        <f t="shared" si="54"/>
        <v>6</v>
      </c>
      <c r="CE47" s="1">
        <f t="shared" si="54"/>
        <v>5</v>
      </c>
      <c r="CF47" s="1">
        <f t="shared" si="54"/>
        <v>4</v>
      </c>
      <c r="CG47" s="1">
        <f t="shared" si="54"/>
        <v>3</v>
      </c>
      <c r="CH47" s="1">
        <f t="shared" si="54"/>
        <v>2</v>
      </c>
      <c r="CJ47">
        <v>14</v>
      </c>
      <c r="CK47" s="1">
        <v>1</v>
      </c>
      <c r="CL47" s="1">
        <f t="shared" ref="CL47:CY47" si="55">IF((CK47+$CJ47)&gt;15,MOD(CK47+$CJ47,16)+1,MOD(CK47+$CJ47,16))</f>
        <v>15</v>
      </c>
      <c r="CM47" s="1">
        <f t="shared" si="55"/>
        <v>14</v>
      </c>
      <c r="CN47" s="1">
        <f t="shared" si="55"/>
        <v>13</v>
      </c>
      <c r="CO47" s="1">
        <f t="shared" si="55"/>
        <v>12</v>
      </c>
      <c r="CP47" s="1">
        <f t="shared" si="55"/>
        <v>11</v>
      </c>
      <c r="CQ47" s="1">
        <f t="shared" si="55"/>
        <v>10</v>
      </c>
      <c r="CR47" s="1">
        <f t="shared" si="55"/>
        <v>9</v>
      </c>
      <c r="CS47" s="1">
        <f t="shared" si="55"/>
        <v>8</v>
      </c>
      <c r="CT47" s="1">
        <f t="shared" si="55"/>
        <v>7</v>
      </c>
      <c r="CU47" s="1">
        <f t="shared" si="55"/>
        <v>6</v>
      </c>
      <c r="CV47" s="1">
        <f t="shared" si="55"/>
        <v>5</v>
      </c>
      <c r="CW47" s="1">
        <f t="shared" si="55"/>
        <v>4</v>
      </c>
      <c r="CX47" s="1">
        <f t="shared" si="55"/>
        <v>3</v>
      </c>
      <c r="CY47" s="1">
        <f t="shared" si="55"/>
        <v>2</v>
      </c>
      <c r="DA47">
        <v>1</v>
      </c>
      <c r="DB47">
        <f t="shared" si="10"/>
        <v>0</v>
      </c>
      <c r="DC47">
        <f t="shared" si="4"/>
        <v>0</v>
      </c>
      <c r="DD47">
        <f t="shared" si="4"/>
        <v>0</v>
      </c>
      <c r="DE47">
        <f t="shared" si="4"/>
        <v>0</v>
      </c>
      <c r="DF47">
        <f t="shared" si="4"/>
        <v>0</v>
      </c>
      <c r="DG47">
        <f t="shared" si="4"/>
        <v>0</v>
      </c>
      <c r="DH47">
        <f t="shared" si="4"/>
        <v>0</v>
      </c>
      <c r="DI47">
        <f t="shared" si="4"/>
        <v>-1</v>
      </c>
      <c r="DJ47">
        <f t="shared" si="4"/>
        <v>1</v>
      </c>
      <c r="DK47">
        <f t="shared" si="4"/>
        <v>0</v>
      </c>
      <c r="DL47">
        <f t="shared" si="4"/>
        <v>0</v>
      </c>
      <c r="DM47">
        <f t="shared" si="4"/>
        <v>0</v>
      </c>
      <c r="DN47">
        <f t="shared" si="4"/>
        <v>0</v>
      </c>
      <c r="DO47">
        <f t="shared" si="4"/>
        <v>0</v>
      </c>
      <c r="DP47">
        <f t="shared" si="4"/>
        <v>0</v>
      </c>
      <c r="DR47">
        <f t="shared" si="11"/>
        <v>0</v>
      </c>
      <c r="DT47">
        <v>1</v>
      </c>
      <c r="DU47">
        <f t="shared" si="12"/>
        <v>0</v>
      </c>
      <c r="DV47">
        <f t="shared" si="13"/>
        <v>0</v>
      </c>
      <c r="DW47">
        <f t="shared" si="14"/>
        <v>0</v>
      </c>
      <c r="DX47">
        <f t="shared" si="15"/>
        <v>0</v>
      </c>
      <c r="DY47">
        <f t="shared" si="16"/>
        <v>0</v>
      </c>
      <c r="DZ47">
        <f t="shared" si="17"/>
        <v>0</v>
      </c>
      <c r="EA47">
        <f t="shared" si="18"/>
        <v>0</v>
      </c>
      <c r="EB47">
        <f t="shared" si="19"/>
        <v>1</v>
      </c>
      <c r="EC47">
        <f t="shared" si="20"/>
        <v>0</v>
      </c>
      <c r="ED47">
        <f t="shared" si="21"/>
        <v>0</v>
      </c>
      <c r="EE47">
        <f t="shared" si="22"/>
        <v>0</v>
      </c>
      <c r="EF47">
        <f t="shared" si="23"/>
        <v>0</v>
      </c>
      <c r="EG47">
        <f t="shared" si="24"/>
        <v>0</v>
      </c>
      <c r="EH47">
        <f t="shared" si="25"/>
        <v>0</v>
      </c>
      <c r="EI47">
        <f t="shared" si="26"/>
        <v>0</v>
      </c>
      <c r="EK47">
        <f t="shared" si="27"/>
        <v>1</v>
      </c>
    </row>
    <row r="48" spans="1:14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K48">
        <v>15</v>
      </c>
      <c r="AL48" s="1">
        <v>1</v>
      </c>
      <c r="AM48" s="1">
        <f t="shared" si="45"/>
        <v>1</v>
      </c>
      <c r="AN48" s="1">
        <f t="shared" si="45"/>
        <v>1</v>
      </c>
      <c r="AO48" s="1">
        <f t="shared" si="45"/>
        <v>1</v>
      </c>
      <c r="AP48" s="1">
        <f t="shared" si="45"/>
        <v>1</v>
      </c>
      <c r="AQ48" s="1">
        <f t="shared" si="45"/>
        <v>1</v>
      </c>
      <c r="AR48" s="1">
        <f t="shared" si="45"/>
        <v>1</v>
      </c>
      <c r="AS48" s="1">
        <f t="shared" si="45"/>
        <v>1</v>
      </c>
      <c r="AT48" s="1">
        <f t="shared" si="45"/>
        <v>1</v>
      </c>
      <c r="AU48" s="1">
        <f t="shared" si="45"/>
        <v>1</v>
      </c>
      <c r="AV48" s="1">
        <f t="shared" si="45"/>
        <v>1</v>
      </c>
      <c r="AW48" s="1">
        <f t="shared" si="45"/>
        <v>1</v>
      </c>
      <c r="AX48" s="1">
        <f t="shared" si="45"/>
        <v>1</v>
      </c>
      <c r="AY48" s="1">
        <f t="shared" si="45"/>
        <v>1</v>
      </c>
      <c r="AZ48" s="1">
        <f t="shared" si="45"/>
        <v>1</v>
      </c>
      <c r="BB48">
        <f t="shared" si="6"/>
        <v>240</v>
      </c>
      <c r="BC48" s="1">
        <f t="shared" si="7"/>
        <v>1</v>
      </c>
      <c r="BD48" s="1">
        <f t="shared" si="1"/>
        <v>1</v>
      </c>
      <c r="BE48" s="1">
        <f t="shared" si="1"/>
        <v>1</v>
      </c>
      <c r="BF48" s="1">
        <f t="shared" si="1"/>
        <v>1</v>
      </c>
      <c r="BG48" s="1">
        <f t="shared" si="1"/>
        <v>1</v>
      </c>
      <c r="BH48" s="1">
        <f t="shared" si="1"/>
        <v>1</v>
      </c>
      <c r="BI48" s="1">
        <f t="shared" si="1"/>
        <v>1</v>
      </c>
      <c r="BJ48" s="1">
        <f t="shared" si="1"/>
        <v>1</v>
      </c>
      <c r="BK48" s="1">
        <f t="shared" si="1"/>
        <v>1</v>
      </c>
      <c r="BL48" s="1">
        <f t="shared" si="1"/>
        <v>1</v>
      </c>
      <c r="BM48" s="1">
        <f t="shared" si="1"/>
        <v>1</v>
      </c>
      <c r="BN48" s="1">
        <f t="shared" si="1"/>
        <v>1</v>
      </c>
      <c r="BO48" s="1">
        <f t="shared" si="1"/>
        <v>1</v>
      </c>
      <c r="BP48" s="1">
        <f t="shared" si="1"/>
        <v>1</v>
      </c>
      <c r="BQ48" s="1">
        <f t="shared" si="1"/>
        <v>1</v>
      </c>
      <c r="BS48">
        <v>0</v>
      </c>
      <c r="BT48" s="1">
        <v>1</v>
      </c>
      <c r="BU48" s="1">
        <f t="shared" ref="BU48:CH48" si="56">MOD(BT48+$BS48,16)+INT((BT48+$BS48)/16)</f>
        <v>1</v>
      </c>
      <c r="BV48" s="1">
        <f t="shared" si="56"/>
        <v>1</v>
      </c>
      <c r="BW48" s="1">
        <f t="shared" si="56"/>
        <v>1</v>
      </c>
      <c r="BX48" s="1">
        <f t="shared" si="56"/>
        <v>1</v>
      </c>
      <c r="BY48" s="1">
        <f t="shared" si="56"/>
        <v>1</v>
      </c>
      <c r="BZ48" s="1">
        <f t="shared" si="56"/>
        <v>1</v>
      </c>
      <c r="CA48" s="1">
        <f t="shared" si="56"/>
        <v>1</v>
      </c>
      <c r="CB48" s="1">
        <f t="shared" si="56"/>
        <v>1</v>
      </c>
      <c r="CC48" s="1">
        <f t="shared" si="56"/>
        <v>1</v>
      </c>
      <c r="CD48" s="1">
        <f t="shared" si="56"/>
        <v>1</v>
      </c>
      <c r="CE48" s="1">
        <f t="shared" si="56"/>
        <v>1</v>
      </c>
      <c r="CF48" s="1">
        <f t="shared" si="56"/>
        <v>1</v>
      </c>
      <c r="CG48" s="1">
        <f t="shared" si="56"/>
        <v>1</v>
      </c>
      <c r="CH48" s="1">
        <f t="shared" si="56"/>
        <v>1</v>
      </c>
      <c r="CJ48">
        <v>0</v>
      </c>
      <c r="CK48" s="1">
        <v>1</v>
      </c>
      <c r="CL48" s="1">
        <f t="shared" ref="CL48:CY48" si="57">IF((CK48+$CJ48)&gt;15,MOD(CK48+$CJ48,16)+1,MOD(CK48+$CJ48,16))</f>
        <v>1</v>
      </c>
      <c r="CM48" s="1">
        <f t="shared" si="57"/>
        <v>1</v>
      </c>
      <c r="CN48" s="1">
        <f t="shared" si="57"/>
        <v>1</v>
      </c>
      <c r="CO48" s="1">
        <f t="shared" si="57"/>
        <v>1</v>
      </c>
      <c r="CP48" s="1">
        <f t="shared" si="57"/>
        <v>1</v>
      </c>
      <c r="CQ48" s="1">
        <f t="shared" si="57"/>
        <v>1</v>
      </c>
      <c r="CR48" s="1">
        <f t="shared" si="57"/>
        <v>1</v>
      </c>
      <c r="CS48" s="1">
        <f t="shared" si="57"/>
        <v>1</v>
      </c>
      <c r="CT48" s="1">
        <f t="shared" si="57"/>
        <v>1</v>
      </c>
      <c r="CU48" s="1">
        <f t="shared" si="57"/>
        <v>1</v>
      </c>
      <c r="CV48" s="1">
        <f t="shared" si="57"/>
        <v>1</v>
      </c>
      <c r="CW48" s="1">
        <f t="shared" si="57"/>
        <v>1</v>
      </c>
      <c r="CX48" s="1">
        <f t="shared" si="57"/>
        <v>1</v>
      </c>
      <c r="CY48" s="1">
        <f t="shared" si="57"/>
        <v>1</v>
      </c>
      <c r="DA48">
        <v>2</v>
      </c>
      <c r="DB48">
        <f t="shared" si="10"/>
        <v>0</v>
      </c>
      <c r="DC48">
        <f t="shared" si="4"/>
        <v>0</v>
      </c>
      <c r="DD48">
        <f t="shared" si="4"/>
        <v>0</v>
      </c>
      <c r="DE48">
        <f t="shared" si="4"/>
        <v>0</v>
      </c>
      <c r="DF48">
        <f t="shared" si="4"/>
        <v>0</v>
      </c>
      <c r="DG48">
        <f t="shared" si="4"/>
        <v>0</v>
      </c>
      <c r="DH48">
        <f t="shared" si="4"/>
        <v>0</v>
      </c>
      <c r="DI48">
        <f t="shared" si="4"/>
        <v>0</v>
      </c>
      <c r="DJ48">
        <f t="shared" si="4"/>
        <v>0</v>
      </c>
      <c r="DK48">
        <f t="shared" si="4"/>
        <v>0</v>
      </c>
      <c r="DL48">
        <f t="shared" si="4"/>
        <v>0</v>
      </c>
      <c r="DM48">
        <f t="shared" si="4"/>
        <v>0</v>
      </c>
      <c r="DN48">
        <f t="shared" si="4"/>
        <v>0</v>
      </c>
      <c r="DO48">
        <f t="shared" si="4"/>
        <v>0</v>
      </c>
      <c r="DP48">
        <f t="shared" si="4"/>
        <v>0</v>
      </c>
      <c r="DR48">
        <f t="shared" si="11"/>
        <v>0</v>
      </c>
      <c r="DT48">
        <v>2</v>
      </c>
      <c r="DU48">
        <f t="shared" si="12"/>
        <v>0</v>
      </c>
      <c r="DV48">
        <f t="shared" si="13"/>
        <v>0</v>
      </c>
      <c r="DW48">
        <f t="shared" si="14"/>
        <v>0</v>
      </c>
      <c r="DX48">
        <f t="shared" si="15"/>
        <v>0</v>
      </c>
      <c r="DY48">
        <f t="shared" si="16"/>
        <v>0</v>
      </c>
      <c r="DZ48">
        <f t="shared" si="17"/>
        <v>0</v>
      </c>
      <c r="EA48">
        <f t="shared" si="18"/>
        <v>0</v>
      </c>
      <c r="EB48">
        <f t="shared" si="19"/>
        <v>0</v>
      </c>
      <c r="EC48">
        <f t="shared" si="20"/>
        <v>0</v>
      </c>
      <c r="ED48">
        <f t="shared" si="21"/>
        <v>0</v>
      </c>
      <c r="EE48">
        <f t="shared" si="22"/>
        <v>0</v>
      </c>
      <c r="EF48">
        <f t="shared" si="23"/>
        <v>0</v>
      </c>
      <c r="EG48">
        <f t="shared" si="24"/>
        <v>0</v>
      </c>
      <c r="EH48">
        <f t="shared" si="25"/>
        <v>0</v>
      </c>
      <c r="EI48">
        <f t="shared" si="26"/>
        <v>0</v>
      </c>
      <c r="EK48">
        <f t="shared" si="27"/>
        <v>0</v>
      </c>
    </row>
    <row r="49" spans="1:141" x14ac:dyDescent="0.25">
      <c r="A49">
        <v>0</v>
      </c>
      <c r="B49">
        <v>53</v>
      </c>
      <c r="C49">
        <v>-104</v>
      </c>
      <c r="D49">
        <v>150</v>
      </c>
      <c r="E49">
        <v>-190</v>
      </c>
      <c r="F49">
        <v>222</v>
      </c>
      <c r="G49">
        <v>-243</v>
      </c>
      <c r="H49">
        <v>255</v>
      </c>
      <c r="I49">
        <v>-255</v>
      </c>
      <c r="J49">
        <v>243</v>
      </c>
      <c r="K49">
        <v>-222</v>
      </c>
      <c r="L49">
        <v>190</v>
      </c>
      <c r="M49">
        <v>-150</v>
      </c>
      <c r="N49">
        <v>104</v>
      </c>
      <c r="O49">
        <v>-53</v>
      </c>
      <c r="U49">
        <v>1</v>
      </c>
      <c r="V49">
        <v>2</v>
      </c>
      <c r="W49">
        <v>3</v>
      </c>
      <c r="X49">
        <v>4</v>
      </c>
      <c r="Y49">
        <v>5</v>
      </c>
      <c r="Z49">
        <v>6</v>
      </c>
      <c r="AA49">
        <v>7</v>
      </c>
      <c r="AB49">
        <v>8</v>
      </c>
      <c r="AC49">
        <v>9</v>
      </c>
      <c r="AD49">
        <v>10</v>
      </c>
      <c r="AE49">
        <v>11</v>
      </c>
      <c r="AF49">
        <v>12</v>
      </c>
      <c r="AG49">
        <v>13</v>
      </c>
      <c r="AH49">
        <v>14</v>
      </c>
      <c r="AI49">
        <v>15</v>
      </c>
      <c r="AK49">
        <v>16</v>
      </c>
      <c r="AL49" s="1">
        <v>1</v>
      </c>
      <c r="AM49" s="1">
        <f t="shared" ref="AM49:AZ62" si="58">$AL49+MOD($AK49*AM$32,15)</f>
        <v>2</v>
      </c>
      <c r="AN49" s="1">
        <f t="shared" si="58"/>
        <v>3</v>
      </c>
      <c r="AO49" s="1">
        <f t="shared" ref="AO49:AZ49" si="59">$AL49+MOD($AK49*AO$32,15)</f>
        <v>4</v>
      </c>
      <c r="AP49" s="1">
        <f t="shared" si="59"/>
        <v>5</v>
      </c>
      <c r="AQ49" s="1">
        <f t="shared" si="59"/>
        <v>6</v>
      </c>
      <c r="AR49" s="1">
        <f t="shared" si="59"/>
        <v>7</v>
      </c>
      <c r="AS49" s="1">
        <f t="shared" si="59"/>
        <v>8</v>
      </c>
      <c r="AT49" s="1">
        <f t="shared" si="59"/>
        <v>9</v>
      </c>
      <c r="AU49" s="1">
        <f t="shared" si="59"/>
        <v>10</v>
      </c>
      <c r="AV49" s="1">
        <f t="shared" si="59"/>
        <v>11</v>
      </c>
      <c r="AW49" s="1">
        <f t="shared" si="59"/>
        <v>12</v>
      </c>
      <c r="AX49" s="1">
        <f t="shared" si="59"/>
        <v>13</v>
      </c>
      <c r="AY49" s="1">
        <f t="shared" si="59"/>
        <v>14</v>
      </c>
      <c r="AZ49" s="1">
        <f t="shared" si="59"/>
        <v>15</v>
      </c>
      <c r="BB49">
        <f t="shared" si="6"/>
        <v>256</v>
      </c>
      <c r="BC49" s="1">
        <f t="shared" si="7"/>
        <v>1</v>
      </c>
      <c r="BD49" s="1">
        <f t="shared" si="7"/>
        <v>2</v>
      </c>
      <c r="BE49" s="1">
        <f t="shared" si="7"/>
        <v>3</v>
      </c>
      <c r="BF49" s="1">
        <f t="shared" si="7"/>
        <v>4</v>
      </c>
      <c r="BG49" s="1">
        <f t="shared" si="7"/>
        <v>5</v>
      </c>
      <c r="BH49" s="1">
        <f t="shared" si="7"/>
        <v>6</v>
      </c>
      <c r="BI49" s="1">
        <f t="shared" si="7"/>
        <v>7</v>
      </c>
      <c r="BJ49" s="1">
        <f t="shared" si="7"/>
        <v>8</v>
      </c>
      <c r="BK49" s="1">
        <f t="shared" si="7"/>
        <v>9</v>
      </c>
      <c r="BL49" s="1">
        <f t="shared" si="7"/>
        <v>10</v>
      </c>
      <c r="BM49" s="1">
        <f t="shared" si="7"/>
        <v>11</v>
      </c>
      <c r="BN49" s="1">
        <f t="shared" si="7"/>
        <v>12</v>
      </c>
      <c r="BO49" s="1">
        <f t="shared" si="7"/>
        <v>13</v>
      </c>
      <c r="BP49" s="1">
        <f t="shared" si="7"/>
        <v>14</v>
      </c>
      <c r="BQ49" s="1">
        <f t="shared" si="7"/>
        <v>15</v>
      </c>
      <c r="BS49">
        <v>1</v>
      </c>
      <c r="BT49" s="1">
        <v>1</v>
      </c>
      <c r="BU49" s="1">
        <f t="shared" ref="BU49:CH49" si="60">MOD(BT49+$BS49,16)+INT((BT49+$BS49)/16)</f>
        <v>2</v>
      </c>
      <c r="BV49" s="1">
        <f t="shared" si="60"/>
        <v>3</v>
      </c>
      <c r="BW49" s="1">
        <f t="shared" si="60"/>
        <v>4</v>
      </c>
      <c r="BX49" s="1">
        <f t="shared" si="60"/>
        <v>5</v>
      </c>
      <c r="BY49" s="1">
        <f t="shared" si="60"/>
        <v>6</v>
      </c>
      <c r="BZ49" s="1">
        <f t="shared" si="60"/>
        <v>7</v>
      </c>
      <c r="CA49" s="1">
        <f t="shared" si="60"/>
        <v>8</v>
      </c>
      <c r="CB49" s="1">
        <f t="shared" si="60"/>
        <v>9</v>
      </c>
      <c r="CC49" s="1">
        <f t="shared" si="60"/>
        <v>10</v>
      </c>
      <c r="CD49" s="1">
        <f t="shared" si="60"/>
        <v>11</v>
      </c>
      <c r="CE49" s="1">
        <f t="shared" si="60"/>
        <v>12</v>
      </c>
      <c r="CF49" s="1">
        <f t="shared" si="60"/>
        <v>13</v>
      </c>
      <c r="CG49" s="1">
        <f t="shared" si="60"/>
        <v>14</v>
      </c>
      <c r="CH49" s="1">
        <f t="shared" si="60"/>
        <v>15</v>
      </c>
      <c r="CJ49">
        <v>1</v>
      </c>
      <c r="CK49" s="1">
        <v>1</v>
      </c>
      <c r="CL49" s="1">
        <f t="shared" ref="CL49:CY49" si="61">IF((CK49+$CJ49)&gt;15,MOD(CK49+$CJ49,16)+1,MOD(CK49+$CJ49,16))</f>
        <v>2</v>
      </c>
      <c r="CM49" s="1">
        <f t="shared" si="61"/>
        <v>3</v>
      </c>
      <c r="CN49" s="1">
        <f t="shared" si="61"/>
        <v>4</v>
      </c>
      <c r="CO49" s="1">
        <f t="shared" si="61"/>
        <v>5</v>
      </c>
      <c r="CP49" s="1">
        <f t="shared" si="61"/>
        <v>6</v>
      </c>
      <c r="CQ49" s="1">
        <f t="shared" si="61"/>
        <v>7</v>
      </c>
      <c r="CR49" s="1">
        <f t="shared" si="61"/>
        <v>8</v>
      </c>
      <c r="CS49" s="1">
        <f t="shared" si="61"/>
        <v>9</v>
      </c>
      <c r="CT49" s="1">
        <f t="shared" si="61"/>
        <v>10</v>
      </c>
      <c r="CU49" s="1">
        <f t="shared" si="61"/>
        <v>11</v>
      </c>
      <c r="CV49" s="1">
        <f t="shared" si="61"/>
        <v>12</v>
      </c>
      <c r="CW49" s="1">
        <f t="shared" si="61"/>
        <v>13</v>
      </c>
      <c r="CX49" s="1">
        <f t="shared" si="61"/>
        <v>14</v>
      </c>
      <c r="CY49" s="1">
        <f t="shared" si="61"/>
        <v>15</v>
      </c>
      <c r="DA49">
        <v>1</v>
      </c>
      <c r="DB49">
        <f t="shared" si="10"/>
        <v>0</v>
      </c>
      <c r="DC49">
        <f t="shared" ref="DC49:DC62" si="62">IF(CL49=$DB$30,1,IF(CL49=$DU$30,-1,0))</f>
        <v>0</v>
      </c>
      <c r="DD49">
        <f t="shared" ref="DD49:DD62" si="63">IF(CM49=$DB$30,1,IF(CM49=$DU$30,-1,0))</f>
        <v>0</v>
      </c>
      <c r="DE49">
        <f t="shared" ref="DE49:DE62" si="64">IF(CN49=$DB$30,1,IF(CN49=$DU$30,-1,0))</f>
        <v>0</v>
      </c>
      <c r="DF49">
        <f t="shared" ref="DF49:DF62" si="65">IF(CO49=$DB$30,1,IF(CO49=$DU$30,-1,0))</f>
        <v>0</v>
      </c>
      <c r="DG49">
        <f t="shared" ref="DG49:DG62" si="66">IF(CP49=$DB$30,1,IF(CP49=$DU$30,-1,0))</f>
        <v>0</v>
      </c>
      <c r="DH49">
        <f t="shared" ref="DH49:DH62" si="67">IF(CQ49=$DB$30,1,IF(CQ49=$DU$30,-1,0))</f>
        <v>0</v>
      </c>
      <c r="DI49">
        <f t="shared" ref="DI49:DI62" si="68">IF(CR49=$DB$30,1,IF(CR49=$DU$30,-1,0))</f>
        <v>1</v>
      </c>
      <c r="DJ49">
        <f t="shared" ref="DJ49:DJ62" si="69">IF(CS49=$DB$30,1,IF(CS49=$DU$30,-1,0))</f>
        <v>-1</v>
      </c>
      <c r="DK49">
        <f t="shared" ref="DK49:DK62" si="70">IF(CT49=$DB$30,1,IF(CT49=$DU$30,-1,0))</f>
        <v>0</v>
      </c>
      <c r="DL49">
        <f t="shared" ref="DL49:DL62" si="71">IF(CU49=$DB$30,1,IF(CU49=$DU$30,-1,0))</f>
        <v>0</v>
      </c>
      <c r="DM49">
        <f t="shared" ref="DM49:DM62" si="72">IF(CV49=$DB$30,1,IF(CV49=$DU$30,-1,0))</f>
        <v>0</v>
      </c>
      <c r="DN49">
        <f t="shared" ref="DN49:DN62" si="73">IF(CW49=$DB$30,1,IF(CW49=$DU$30,-1,0))</f>
        <v>0</v>
      </c>
      <c r="DO49">
        <f t="shared" ref="DO49:DO62" si="74">IF(CX49=$DB$30,1,IF(CX49=$DU$30,-1,0))</f>
        <v>0</v>
      </c>
      <c r="DP49">
        <f t="shared" ref="DP49:DP62" si="75">IF(CY49=$DB$30,1,IF(CY49=$DU$30,-1,0))</f>
        <v>0</v>
      </c>
      <c r="DR49">
        <f t="shared" si="11"/>
        <v>0</v>
      </c>
      <c r="DT49">
        <v>1</v>
      </c>
      <c r="DU49">
        <f t="shared" si="12"/>
        <v>0</v>
      </c>
      <c r="DV49">
        <f t="shared" si="13"/>
        <v>0</v>
      </c>
      <c r="DW49">
        <f t="shared" si="14"/>
        <v>0</v>
      </c>
      <c r="DX49">
        <f t="shared" si="15"/>
        <v>0</v>
      </c>
      <c r="DY49">
        <f t="shared" si="16"/>
        <v>0</v>
      </c>
      <c r="DZ49">
        <f t="shared" si="17"/>
        <v>0</v>
      </c>
      <c r="EA49">
        <f t="shared" si="18"/>
        <v>0</v>
      </c>
      <c r="EB49">
        <f t="shared" si="19"/>
        <v>0</v>
      </c>
      <c r="EC49">
        <f t="shared" si="20"/>
        <v>1</v>
      </c>
      <c r="ED49">
        <f t="shared" si="21"/>
        <v>0</v>
      </c>
      <c r="EE49">
        <f t="shared" si="22"/>
        <v>0</v>
      </c>
      <c r="EF49">
        <f t="shared" si="23"/>
        <v>0</v>
      </c>
      <c r="EG49">
        <f t="shared" si="24"/>
        <v>0</v>
      </c>
      <c r="EH49">
        <f t="shared" si="25"/>
        <v>0</v>
      </c>
      <c r="EI49">
        <f t="shared" si="26"/>
        <v>0</v>
      </c>
      <c r="EK49">
        <f t="shared" si="27"/>
        <v>1</v>
      </c>
    </row>
    <row r="50" spans="1:141" x14ac:dyDescent="0.25">
      <c r="A50">
        <v>0</v>
      </c>
      <c r="B50">
        <v>-104</v>
      </c>
      <c r="C50">
        <v>-190</v>
      </c>
      <c r="D50">
        <v>-243</v>
      </c>
      <c r="E50">
        <v>-255</v>
      </c>
      <c r="F50">
        <v>-222</v>
      </c>
      <c r="G50">
        <v>-150</v>
      </c>
      <c r="H50">
        <v>-53</v>
      </c>
      <c r="I50">
        <v>53</v>
      </c>
      <c r="J50">
        <v>150</v>
      </c>
      <c r="K50">
        <v>222</v>
      </c>
      <c r="L50">
        <v>255</v>
      </c>
      <c r="M50">
        <v>243</v>
      </c>
      <c r="N50">
        <v>190</v>
      </c>
      <c r="O50">
        <v>104</v>
      </c>
      <c r="U50">
        <v>1</v>
      </c>
      <c r="V50">
        <v>3</v>
      </c>
      <c r="W50">
        <v>5</v>
      </c>
      <c r="X50">
        <v>7</v>
      </c>
      <c r="Y50">
        <v>9</v>
      </c>
      <c r="Z50">
        <v>11</v>
      </c>
      <c r="AA50">
        <v>13</v>
      </c>
      <c r="AB50">
        <v>15</v>
      </c>
      <c r="AC50">
        <v>2</v>
      </c>
      <c r="AD50">
        <v>4</v>
      </c>
      <c r="AE50">
        <v>6</v>
      </c>
      <c r="AF50">
        <v>8</v>
      </c>
      <c r="AG50">
        <v>10</v>
      </c>
      <c r="AH50">
        <v>12</v>
      </c>
      <c r="AI50">
        <v>14</v>
      </c>
      <c r="AK50">
        <v>17</v>
      </c>
      <c r="AL50" s="1">
        <v>1</v>
      </c>
      <c r="AM50" s="1">
        <f t="shared" si="58"/>
        <v>3</v>
      </c>
      <c r="AN50" s="1">
        <f t="shared" si="58"/>
        <v>5</v>
      </c>
      <c r="AO50" s="1">
        <f t="shared" si="58"/>
        <v>7</v>
      </c>
      <c r="AP50" s="1">
        <f t="shared" si="58"/>
        <v>9</v>
      </c>
      <c r="AQ50" s="1">
        <f t="shared" si="58"/>
        <v>11</v>
      </c>
      <c r="AR50" s="1">
        <f t="shared" si="58"/>
        <v>13</v>
      </c>
      <c r="AS50" s="1">
        <f t="shared" si="58"/>
        <v>15</v>
      </c>
      <c r="AT50" s="1">
        <f t="shared" si="58"/>
        <v>2</v>
      </c>
      <c r="AU50" s="1">
        <f t="shared" si="58"/>
        <v>4</v>
      </c>
      <c r="AV50" s="1">
        <f t="shared" si="58"/>
        <v>6</v>
      </c>
      <c r="AW50" s="1">
        <f t="shared" si="58"/>
        <v>8</v>
      </c>
      <c r="AX50" s="1">
        <f t="shared" si="58"/>
        <v>10</v>
      </c>
      <c r="AY50" s="1">
        <f t="shared" si="58"/>
        <v>12</v>
      </c>
      <c r="AZ50" s="1">
        <f t="shared" si="58"/>
        <v>14</v>
      </c>
      <c r="BB50">
        <f t="shared" si="6"/>
        <v>272</v>
      </c>
      <c r="BC50" s="1">
        <f t="shared" si="7"/>
        <v>1</v>
      </c>
      <c r="BD50" s="1">
        <f t="shared" si="7"/>
        <v>3</v>
      </c>
      <c r="BE50" s="1">
        <f t="shared" si="7"/>
        <v>5</v>
      </c>
      <c r="BF50" s="1">
        <f t="shared" si="7"/>
        <v>7</v>
      </c>
      <c r="BG50" s="1">
        <f t="shared" si="7"/>
        <v>9</v>
      </c>
      <c r="BH50" s="1">
        <f t="shared" si="7"/>
        <v>11</v>
      </c>
      <c r="BI50" s="1">
        <f t="shared" si="7"/>
        <v>13</v>
      </c>
      <c r="BJ50" s="1">
        <f t="shared" si="7"/>
        <v>15</v>
      </c>
      <c r="BK50" s="1">
        <f t="shared" si="7"/>
        <v>2</v>
      </c>
      <c r="BL50" s="1">
        <f t="shared" si="7"/>
        <v>4</v>
      </c>
      <c r="BM50" s="1">
        <f t="shared" si="7"/>
        <v>6</v>
      </c>
      <c r="BN50" s="1">
        <f t="shared" si="7"/>
        <v>8</v>
      </c>
      <c r="BO50" s="1">
        <f t="shared" si="7"/>
        <v>10</v>
      </c>
      <c r="BP50" s="1">
        <f t="shared" si="7"/>
        <v>12</v>
      </c>
      <c r="BQ50" s="1">
        <f t="shared" si="7"/>
        <v>14</v>
      </c>
      <c r="BS50">
        <v>2</v>
      </c>
      <c r="BT50" s="1">
        <v>1</v>
      </c>
      <c r="BU50" s="1">
        <f t="shared" ref="BU50:CH50" si="76">MOD(BT50+$BS50,16)+INT((BT50+$BS50)/16)</f>
        <v>3</v>
      </c>
      <c r="BV50" s="1">
        <f t="shared" si="76"/>
        <v>5</v>
      </c>
      <c r="BW50" s="1">
        <f t="shared" si="76"/>
        <v>7</v>
      </c>
      <c r="BX50" s="1">
        <f t="shared" si="76"/>
        <v>9</v>
      </c>
      <c r="BY50" s="1">
        <f t="shared" si="76"/>
        <v>11</v>
      </c>
      <c r="BZ50" s="1">
        <f t="shared" si="76"/>
        <v>13</v>
      </c>
      <c r="CA50" s="1">
        <f t="shared" si="76"/>
        <v>15</v>
      </c>
      <c r="CB50" s="1">
        <f t="shared" si="76"/>
        <v>2</v>
      </c>
      <c r="CC50" s="1">
        <f t="shared" si="76"/>
        <v>4</v>
      </c>
      <c r="CD50" s="1">
        <f t="shared" si="76"/>
        <v>6</v>
      </c>
      <c r="CE50" s="1">
        <f t="shared" si="76"/>
        <v>8</v>
      </c>
      <c r="CF50" s="1">
        <f t="shared" si="76"/>
        <v>10</v>
      </c>
      <c r="CG50" s="1">
        <f t="shared" si="76"/>
        <v>12</v>
      </c>
      <c r="CH50" s="1">
        <f t="shared" si="76"/>
        <v>14</v>
      </c>
      <c r="CJ50">
        <v>2</v>
      </c>
      <c r="CK50" s="1">
        <v>1</v>
      </c>
      <c r="CL50" s="1">
        <f t="shared" ref="CL50:CY50" si="77">IF((CK50+$CJ50)&gt;15,MOD(CK50+$CJ50,16)+1,MOD(CK50+$CJ50,16))</f>
        <v>3</v>
      </c>
      <c r="CM50" s="1">
        <f t="shared" si="77"/>
        <v>5</v>
      </c>
      <c r="CN50" s="1">
        <f t="shared" si="77"/>
        <v>7</v>
      </c>
      <c r="CO50" s="1">
        <f t="shared" si="77"/>
        <v>9</v>
      </c>
      <c r="CP50" s="1">
        <f t="shared" si="77"/>
        <v>11</v>
      </c>
      <c r="CQ50" s="1">
        <f t="shared" si="77"/>
        <v>13</v>
      </c>
      <c r="CR50" s="1">
        <f t="shared" si="77"/>
        <v>15</v>
      </c>
      <c r="CS50" s="1">
        <f t="shared" si="77"/>
        <v>2</v>
      </c>
      <c r="CT50" s="1">
        <f t="shared" si="77"/>
        <v>4</v>
      </c>
      <c r="CU50" s="1">
        <f t="shared" si="77"/>
        <v>6</v>
      </c>
      <c r="CV50" s="1">
        <f t="shared" si="77"/>
        <v>8</v>
      </c>
      <c r="CW50" s="1">
        <f t="shared" si="77"/>
        <v>10</v>
      </c>
      <c r="CX50" s="1">
        <f t="shared" si="77"/>
        <v>12</v>
      </c>
      <c r="CY50" s="1">
        <f t="shared" si="77"/>
        <v>14</v>
      </c>
      <c r="DA50">
        <v>2</v>
      </c>
      <c r="DB50">
        <f t="shared" si="10"/>
        <v>0</v>
      </c>
      <c r="DC50">
        <f t="shared" si="62"/>
        <v>0</v>
      </c>
      <c r="DD50">
        <f t="shared" si="63"/>
        <v>0</v>
      </c>
      <c r="DE50">
        <f t="shared" si="64"/>
        <v>0</v>
      </c>
      <c r="DF50">
        <f t="shared" si="65"/>
        <v>-1</v>
      </c>
      <c r="DG50">
        <f t="shared" si="66"/>
        <v>0</v>
      </c>
      <c r="DH50">
        <f t="shared" si="67"/>
        <v>0</v>
      </c>
      <c r="DI50">
        <f t="shared" si="68"/>
        <v>0</v>
      </c>
      <c r="DJ50">
        <f t="shared" si="69"/>
        <v>0</v>
      </c>
      <c r="DK50">
        <f t="shared" si="70"/>
        <v>0</v>
      </c>
      <c r="DL50">
        <f t="shared" si="71"/>
        <v>0</v>
      </c>
      <c r="DM50">
        <f t="shared" si="72"/>
        <v>1</v>
      </c>
      <c r="DN50">
        <f t="shared" si="73"/>
        <v>0</v>
      </c>
      <c r="DO50">
        <f t="shared" si="74"/>
        <v>0</v>
      </c>
      <c r="DP50">
        <f t="shared" si="75"/>
        <v>0</v>
      </c>
      <c r="DR50">
        <f t="shared" si="11"/>
        <v>0</v>
      </c>
      <c r="DT50">
        <v>2</v>
      </c>
      <c r="DU50">
        <f t="shared" si="12"/>
        <v>0</v>
      </c>
      <c r="DV50">
        <f t="shared" si="13"/>
        <v>0</v>
      </c>
      <c r="DW50">
        <f t="shared" si="14"/>
        <v>0</v>
      </c>
      <c r="DX50">
        <f t="shared" si="15"/>
        <v>0</v>
      </c>
      <c r="DY50">
        <f t="shared" si="16"/>
        <v>1</v>
      </c>
      <c r="DZ50">
        <f t="shared" si="17"/>
        <v>0</v>
      </c>
      <c r="EA50">
        <f t="shared" si="18"/>
        <v>0</v>
      </c>
      <c r="EB50">
        <f t="shared" si="19"/>
        <v>0</v>
      </c>
      <c r="EC50">
        <f t="shared" si="20"/>
        <v>0</v>
      </c>
      <c r="ED50">
        <f t="shared" si="21"/>
        <v>0</v>
      </c>
      <c r="EE50">
        <f t="shared" si="22"/>
        <v>0</v>
      </c>
      <c r="EF50">
        <f t="shared" si="23"/>
        <v>0</v>
      </c>
      <c r="EG50">
        <f t="shared" si="24"/>
        <v>0</v>
      </c>
      <c r="EH50">
        <f t="shared" si="25"/>
        <v>0</v>
      </c>
      <c r="EI50">
        <f t="shared" si="26"/>
        <v>0</v>
      </c>
      <c r="EK50">
        <f t="shared" si="27"/>
        <v>1</v>
      </c>
    </row>
    <row r="51" spans="1:141" x14ac:dyDescent="0.25">
      <c r="A51">
        <v>0</v>
      </c>
      <c r="B51">
        <v>150</v>
      </c>
      <c r="C51">
        <v>-243</v>
      </c>
      <c r="D51">
        <v>243</v>
      </c>
      <c r="E51">
        <v>-150</v>
      </c>
      <c r="F51">
        <v>0</v>
      </c>
      <c r="G51">
        <v>150</v>
      </c>
      <c r="H51">
        <v>-243</v>
      </c>
      <c r="I51">
        <v>243</v>
      </c>
      <c r="J51">
        <v>-150</v>
      </c>
      <c r="K51">
        <v>0</v>
      </c>
      <c r="L51">
        <v>150</v>
      </c>
      <c r="M51">
        <v>-243</v>
      </c>
      <c r="N51">
        <v>243</v>
      </c>
      <c r="O51">
        <v>-150</v>
      </c>
      <c r="U51">
        <v>1</v>
      </c>
      <c r="V51">
        <v>4</v>
      </c>
      <c r="W51">
        <v>7</v>
      </c>
      <c r="X51">
        <v>10</v>
      </c>
      <c r="Y51">
        <v>13</v>
      </c>
      <c r="Z51">
        <v>1</v>
      </c>
      <c r="AA51">
        <v>4</v>
      </c>
      <c r="AB51">
        <v>7</v>
      </c>
      <c r="AC51">
        <v>10</v>
      </c>
      <c r="AD51">
        <v>13</v>
      </c>
      <c r="AE51">
        <v>1</v>
      </c>
      <c r="AF51">
        <v>4</v>
      </c>
      <c r="AG51">
        <v>7</v>
      </c>
      <c r="AH51">
        <v>10</v>
      </c>
      <c r="AI51">
        <v>13</v>
      </c>
      <c r="AK51">
        <v>18</v>
      </c>
      <c r="AL51" s="1">
        <v>1</v>
      </c>
      <c r="AM51" s="1">
        <f t="shared" si="58"/>
        <v>4</v>
      </c>
      <c r="AN51" s="1">
        <f t="shared" si="58"/>
        <v>7</v>
      </c>
      <c r="AO51" s="1">
        <f t="shared" si="58"/>
        <v>10</v>
      </c>
      <c r="AP51" s="1">
        <f t="shared" si="58"/>
        <v>13</v>
      </c>
      <c r="AQ51" s="1">
        <f t="shared" si="58"/>
        <v>1</v>
      </c>
      <c r="AR51" s="1">
        <f t="shared" si="58"/>
        <v>4</v>
      </c>
      <c r="AS51" s="1">
        <f t="shared" si="58"/>
        <v>7</v>
      </c>
      <c r="AT51" s="1">
        <f t="shared" si="58"/>
        <v>10</v>
      </c>
      <c r="AU51" s="1">
        <f t="shared" si="58"/>
        <v>13</v>
      </c>
      <c r="AV51" s="1">
        <f t="shared" si="58"/>
        <v>1</v>
      </c>
      <c r="AW51" s="1">
        <f t="shared" si="58"/>
        <v>4</v>
      </c>
      <c r="AX51" s="1">
        <f t="shared" si="58"/>
        <v>7</v>
      </c>
      <c r="AY51" s="1">
        <f t="shared" si="58"/>
        <v>10</v>
      </c>
      <c r="AZ51" s="1">
        <f t="shared" si="58"/>
        <v>13</v>
      </c>
      <c r="BB51">
        <f t="shared" si="6"/>
        <v>288</v>
      </c>
      <c r="BC51" s="1">
        <f t="shared" si="7"/>
        <v>1</v>
      </c>
      <c r="BD51" s="1">
        <f t="shared" si="7"/>
        <v>4</v>
      </c>
      <c r="BE51" s="1">
        <f t="shared" si="7"/>
        <v>7</v>
      </c>
      <c r="BF51" s="1">
        <f t="shared" si="7"/>
        <v>10</v>
      </c>
      <c r="BG51" s="1">
        <f t="shared" si="7"/>
        <v>13</v>
      </c>
      <c r="BH51" s="1">
        <f t="shared" si="7"/>
        <v>1</v>
      </c>
      <c r="BI51" s="1">
        <f t="shared" si="7"/>
        <v>4</v>
      </c>
      <c r="BJ51" s="1">
        <f t="shared" si="7"/>
        <v>7</v>
      </c>
      <c r="BK51" s="1">
        <f t="shared" si="7"/>
        <v>10</v>
      </c>
      <c r="BL51" s="1">
        <f t="shared" si="7"/>
        <v>13</v>
      </c>
      <c r="BM51" s="1">
        <f t="shared" si="7"/>
        <v>1</v>
      </c>
      <c r="BN51" s="1">
        <f t="shared" si="7"/>
        <v>4</v>
      </c>
      <c r="BO51" s="1">
        <f t="shared" si="7"/>
        <v>7</v>
      </c>
      <c r="BP51" s="1">
        <f t="shared" si="7"/>
        <v>10</v>
      </c>
      <c r="BQ51" s="1">
        <f t="shared" si="7"/>
        <v>13</v>
      </c>
      <c r="BS51">
        <v>3</v>
      </c>
      <c r="BT51" s="1">
        <v>1</v>
      </c>
      <c r="BU51" s="1">
        <f t="shared" ref="BU51:CH51" si="78">MOD(BT51+$BS51,16)+INT((BT51+$BS51)/16)</f>
        <v>4</v>
      </c>
      <c r="BV51" s="1">
        <f t="shared" si="78"/>
        <v>7</v>
      </c>
      <c r="BW51" s="1">
        <f t="shared" si="78"/>
        <v>10</v>
      </c>
      <c r="BX51" s="1">
        <f t="shared" si="78"/>
        <v>13</v>
      </c>
      <c r="BY51" s="1">
        <f t="shared" si="78"/>
        <v>1</v>
      </c>
      <c r="BZ51" s="1">
        <f t="shared" si="78"/>
        <v>4</v>
      </c>
      <c r="CA51" s="1">
        <f t="shared" si="78"/>
        <v>7</v>
      </c>
      <c r="CB51" s="1">
        <f t="shared" si="78"/>
        <v>10</v>
      </c>
      <c r="CC51" s="1">
        <f t="shared" si="78"/>
        <v>13</v>
      </c>
      <c r="CD51" s="1">
        <f t="shared" si="78"/>
        <v>1</v>
      </c>
      <c r="CE51" s="1">
        <f t="shared" si="78"/>
        <v>4</v>
      </c>
      <c r="CF51" s="1">
        <f t="shared" si="78"/>
        <v>7</v>
      </c>
      <c r="CG51" s="1">
        <f t="shared" si="78"/>
        <v>10</v>
      </c>
      <c r="CH51" s="1">
        <f t="shared" si="78"/>
        <v>13</v>
      </c>
      <c r="CJ51">
        <v>3</v>
      </c>
      <c r="CK51" s="1">
        <v>1</v>
      </c>
      <c r="CL51" s="1">
        <f t="shared" ref="CL51:CY51" si="79">IF((CK51+$CJ51)&gt;15,MOD(CK51+$CJ51,16)+1,MOD(CK51+$CJ51,16))</f>
        <v>4</v>
      </c>
      <c r="CM51" s="1">
        <f t="shared" si="79"/>
        <v>7</v>
      </c>
      <c r="CN51" s="1">
        <f t="shared" si="79"/>
        <v>10</v>
      </c>
      <c r="CO51" s="1">
        <f t="shared" si="79"/>
        <v>13</v>
      </c>
      <c r="CP51" s="1">
        <f t="shared" si="79"/>
        <v>1</v>
      </c>
      <c r="CQ51" s="1">
        <f t="shared" si="79"/>
        <v>4</v>
      </c>
      <c r="CR51" s="1">
        <f t="shared" si="79"/>
        <v>7</v>
      </c>
      <c r="CS51" s="1">
        <f t="shared" si="79"/>
        <v>10</v>
      </c>
      <c r="CT51" s="1">
        <f t="shared" si="79"/>
        <v>13</v>
      </c>
      <c r="CU51" s="1">
        <f t="shared" si="79"/>
        <v>1</v>
      </c>
      <c r="CV51" s="1">
        <f t="shared" si="79"/>
        <v>4</v>
      </c>
      <c r="CW51" s="1">
        <f t="shared" si="79"/>
        <v>7</v>
      </c>
      <c r="CX51" s="1">
        <f t="shared" si="79"/>
        <v>10</v>
      </c>
      <c r="CY51" s="1">
        <f t="shared" si="79"/>
        <v>13</v>
      </c>
      <c r="DA51">
        <v>1</v>
      </c>
      <c r="DB51">
        <f t="shared" si="10"/>
        <v>0</v>
      </c>
      <c r="DC51">
        <f t="shared" si="62"/>
        <v>0</v>
      </c>
      <c r="DD51">
        <f t="shared" si="63"/>
        <v>0</v>
      </c>
      <c r="DE51">
        <f t="shared" si="64"/>
        <v>0</v>
      </c>
      <c r="DF51">
        <f t="shared" si="65"/>
        <v>0</v>
      </c>
      <c r="DG51">
        <f t="shared" si="66"/>
        <v>0</v>
      </c>
      <c r="DH51">
        <f t="shared" si="67"/>
        <v>0</v>
      </c>
      <c r="DI51">
        <f t="shared" si="68"/>
        <v>0</v>
      </c>
      <c r="DJ51">
        <f t="shared" si="69"/>
        <v>0</v>
      </c>
      <c r="DK51">
        <f t="shared" si="70"/>
        <v>0</v>
      </c>
      <c r="DL51">
        <f t="shared" si="71"/>
        <v>0</v>
      </c>
      <c r="DM51">
        <f t="shared" si="72"/>
        <v>0</v>
      </c>
      <c r="DN51">
        <f t="shared" si="73"/>
        <v>0</v>
      </c>
      <c r="DO51">
        <f t="shared" si="74"/>
        <v>0</v>
      </c>
      <c r="DP51">
        <f t="shared" si="75"/>
        <v>0</v>
      </c>
      <c r="DR51">
        <f t="shared" si="11"/>
        <v>0</v>
      </c>
      <c r="DT51">
        <v>1</v>
      </c>
      <c r="DU51">
        <f t="shared" si="12"/>
        <v>0</v>
      </c>
      <c r="DV51">
        <f t="shared" si="13"/>
        <v>0</v>
      </c>
      <c r="DW51">
        <f t="shared" si="14"/>
        <v>0</v>
      </c>
      <c r="DX51">
        <f t="shared" si="15"/>
        <v>0</v>
      </c>
      <c r="DY51">
        <f t="shared" si="16"/>
        <v>0</v>
      </c>
      <c r="DZ51">
        <f t="shared" si="17"/>
        <v>0</v>
      </c>
      <c r="EA51">
        <f t="shared" si="18"/>
        <v>0</v>
      </c>
      <c r="EB51">
        <f t="shared" si="19"/>
        <v>0</v>
      </c>
      <c r="EC51">
        <f t="shared" si="20"/>
        <v>0</v>
      </c>
      <c r="ED51">
        <f t="shared" si="21"/>
        <v>0</v>
      </c>
      <c r="EE51">
        <f t="shared" si="22"/>
        <v>0</v>
      </c>
      <c r="EF51">
        <f t="shared" si="23"/>
        <v>0</v>
      </c>
      <c r="EG51">
        <f t="shared" si="24"/>
        <v>0</v>
      </c>
      <c r="EH51">
        <f t="shared" si="25"/>
        <v>0</v>
      </c>
      <c r="EI51">
        <f t="shared" si="26"/>
        <v>0</v>
      </c>
      <c r="EK51">
        <f t="shared" si="27"/>
        <v>0</v>
      </c>
    </row>
    <row r="52" spans="1:141" x14ac:dyDescent="0.25">
      <c r="A52">
        <v>0</v>
      </c>
      <c r="B52">
        <v>-190</v>
      </c>
      <c r="C52">
        <v>-255</v>
      </c>
      <c r="D52">
        <v>-150</v>
      </c>
      <c r="E52">
        <v>53</v>
      </c>
      <c r="F52">
        <v>222</v>
      </c>
      <c r="G52">
        <v>243</v>
      </c>
      <c r="H52">
        <v>104</v>
      </c>
      <c r="I52">
        <v>-104</v>
      </c>
      <c r="J52">
        <v>-243</v>
      </c>
      <c r="K52">
        <v>-222</v>
      </c>
      <c r="L52">
        <v>-53</v>
      </c>
      <c r="M52">
        <v>150</v>
      </c>
      <c r="N52">
        <v>255</v>
      </c>
      <c r="O52">
        <v>190</v>
      </c>
      <c r="U52">
        <v>1</v>
      </c>
      <c r="V52">
        <v>5</v>
      </c>
      <c r="W52">
        <v>9</v>
      </c>
      <c r="X52">
        <v>13</v>
      </c>
      <c r="Y52">
        <v>2</v>
      </c>
      <c r="Z52">
        <v>6</v>
      </c>
      <c r="AA52">
        <v>10</v>
      </c>
      <c r="AB52">
        <v>14</v>
      </c>
      <c r="AC52">
        <v>3</v>
      </c>
      <c r="AD52">
        <v>7</v>
      </c>
      <c r="AE52">
        <v>11</v>
      </c>
      <c r="AF52">
        <v>15</v>
      </c>
      <c r="AG52">
        <v>4</v>
      </c>
      <c r="AH52">
        <v>8</v>
      </c>
      <c r="AI52">
        <v>12</v>
      </c>
      <c r="AK52">
        <v>19</v>
      </c>
      <c r="AL52" s="1">
        <v>1</v>
      </c>
      <c r="AM52" s="1">
        <f t="shared" si="58"/>
        <v>5</v>
      </c>
      <c r="AN52" s="1">
        <f t="shared" si="58"/>
        <v>9</v>
      </c>
      <c r="AO52" s="1">
        <f t="shared" si="58"/>
        <v>13</v>
      </c>
      <c r="AP52" s="1">
        <f t="shared" si="58"/>
        <v>2</v>
      </c>
      <c r="AQ52" s="1">
        <f t="shared" si="58"/>
        <v>6</v>
      </c>
      <c r="AR52" s="1">
        <f t="shared" si="58"/>
        <v>10</v>
      </c>
      <c r="AS52" s="1">
        <f t="shared" si="58"/>
        <v>14</v>
      </c>
      <c r="AT52" s="1">
        <f t="shared" si="58"/>
        <v>3</v>
      </c>
      <c r="AU52" s="1">
        <f t="shared" si="58"/>
        <v>7</v>
      </c>
      <c r="AV52" s="1">
        <f t="shared" si="58"/>
        <v>11</v>
      </c>
      <c r="AW52" s="1">
        <f t="shared" si="58"/>
        <v>15</v>
      </c>
      <c r="AX52" s="1">
        <f t="shared" si="58"/>
        <v>4</v>
      </c>
      <c r="AY52" s="1">
        <f t="shared" si="58"/>
        <v>8</v>
      </c>
      <c r="AZ52" s="1">
        <f t="shared" si="58"/>
        <v>12</v>
      </c>
      <c r="BB52">
        <f t="shared" si="6"/>
        <v>304</v>
      </c>
      <c r="BC52" s="1">
        <f t="shared" si="7"/>
        <v>1</v>
      </c>
      <c r="BD52" s="1">
        <f t="shared" si="7"/>
        <v>5</v>
      </c>
      <c r="BE52" s="1">
        <f t="shared" si="7"/>
        <v>9</v>
      </c>
      <c r="BF52" s="1">
        <f t="shared" si="7"/>
        <v>13</v>
      </c>
      <c r="BG52" s="1">
        <f t="shared" si="7"/>
        <v>2</v>
      </c>
      <c r="BH52" s="1">
        <f t="shared" si="7"/>
        <v>6</v>
      </c>
      <c r="BI52" s="1">
        <f t="shared" si="7"/>
        <v>10</v>
      </c>
      <c r="BJ52" s="1">
        <f t="shared" si="7"/>
        <v>14</v>
      </c>
      <c r="BK52" s="1">
        <f t="shared" si="7"/>
        <v>3</v>
      </c>
      <c r="BL52" s="1">
        <f t="shared" si="7"/>
        <v>7</v>
      </c>
      <c r="BM52" s="1">
        <f t="shared" si="7"/>
        <v>11</v>
      </c>
      <c r="BN52" s="1">
        <f t="shared" si="7"/>
        <v>15</v>
      </c>
      <c r="BO52" s="1">
        <f t="shared" si="7"/>
        <v>4</v>
      </c>
      <c r="BP52" s="1">
        <f t="shared" si="7"/>
        <v>8</v>
      </c>
      <c r="BQ52" s="1">
        <f t="shared" si="7"/>
        <v>12</v>
      </c>
      <c r="BS52">
        <v>4</v>
      </c>
      <c r="BT52" s="1">
        <v>1</v>
      </c>
      <c r="BU52" s="1">
        <f t="shared" ref="BU52:CH52" si="80">MOD(BT52+$BS52,16)+INT((BT52+$BS52)/16)</f>
        <v>5</v>
      </c>
      <c r="BV52" s="1">
        <f t="shared" si="80"/>
        <v>9</v>
      </c>
      <c r="BW52" s="1">
        <f t="shared" si="80"/>
        <v>13</v>
      </c>
      <c r="BX52" s="1">
        <f t="shared" si="80"/>
        <v>2</v>
      </c>
      <c r="BY52" s="1">
        <f t="shared" si="80"/>
        <v>6</v>
      </c>
      <c r="BZ52" s="1">
        <f t="shared" si="80"/>
        <v>10</v>
      </c>
      <c r="CA52" s="1">
        <f t="shared" si="80"/>
        <v>14</v>
      </c>
      <c r="CB52" s="1">
        <f t="shared" si="80"/>
        <v>3</v>
      </c>
      <c r="CC52" s="1">
        <f t="shared" si="80"/>
        <v>7</v>
      </c>
      <c r="CD52" s="1">
        <f t="shared" si="80"/>
        <v>11</v>
      </c>
      <c r="CE52" s="1">
        <f t="shared" si="80"/>
        <v>15</v>
      </c>
      <c r="CF52" s="1">
        <f t="shared" si="80"/>
        <v>4</v>
      </c>
      <c r="CG52" s="1">
        <f t="shared" si="80"/>
        <v>8</v>
      </c>
      <c r="CH52" s="1">
        <f t="shared" si="80"/>
        <v>12</v>
      </c>
      <c r="CJ52">
        <v>4</v>
      </c>
      <c r="CK52" s="1">
        <v>1</v>
      </c>
      <c r="CL52" s="1">
        <f t="shared" ref="CL52:CY52" si="81">IF((CK52+$CJ52)&gt;15,MOD(CK52+$CJ52,16)+1,MOD(CK52+$CJ52,16))</f>
        <v>5</v>
      </c>
      <c r="CM52" s="1">
        <f t="shared" si="81"/>
        <v>9</v>
      </c>
      <c r="CN52" s="1">
        <f t="shared" si="81"/>
        <v>13</v>
      </c>
      <c r="CO52" s="1">
        <f t="shared" si="81"/>
        <v>2</v>
      </c>
      <c r="CP52" s="1">
        <f t="shared" si="81"/>
        <v>6</v>
      </c>
      <c r="CQ52" s="1">
        <f t="shared" si="81"/>
        <v>10</v>
      </c>
      <c r="CR52" s="1">
        <f t="shared" si="81"/>
        <v>14</v>
      </c>
      <c r="CS52" s="1">
        <f t="shared" si="81"/>
        <v>3</v>
      </c>
      <c r="CT52" s="1">
        <f t="shared" si="81"/>
        <v>7</v>
      </c>
      <c r="CU52" s="1">
        <f t="shared" si="81"/>
        <v>11</v>
      </c>
      <c r="CV52" s="1">
        <f t="shared" si="81"/>
        <v>15</v>
      </c>
      <c r="CW52" s="1">
        <f t="shared" si="81"/>
        <v>4</v>
      </c>
      <c r="CX52" s="1">
        <f t="shared" si="81"/>
        <v>8</v>
      </c>
      <c r="CY52" s="1">
        <f t="shared" si="81"/>
        <v>12</v>
      </c>
      <c r="DA52">
        <v>2</v>
      </c>
      <c r="DB52">
        <f t="shared" si="10"/>
        <v>0</v>
      </c>
      <c r="DC52">
        <f t="shared" si="62"/>
        <v>0</v>
      </c>
      <c r="DD52">
        <f t="shared" si="63"/>
        <v>-1</v>
      </c>
      <c r="DE52">
        <f t="shared" si="64"/>
        <v>0</v>
      </c>
      <c r="DF52">
        <f t="shared" si="65"/>
        <v>0</v>
      </c>
      <c r="DG52">
        <f t="shared" si="66"/>
        <v>0</v>
      </c>
      <c r="DH52">
        <f t="shared" si="67"/>
        <v>0</v>
      </c>
      <c r="DI52">
        <f t="shared" si="68"/>
        <v>0</v>
      </c>
      <c r="DJ52">
        <f t="shared" si="69"/>
        <v>0</v>
      </c>
      <c r="DK52">
        <f t="shared" si="70"/>
        <v>0</v>
      </c>
      <c r="DL52">
        <f t="shared" si="71"/>
        <v>0</v>
      </c>
      <c r="DM52">
        <f t="shared" si="72"/>
        <v>0</v>
      </c>
      <c r="DN52">
        <f t="shared" si="73"/>
        <v>0</v>
      </c>
      <c r="DO52">
        <f t="shared" si="74"/>
        <v>1</v>
      </c>
      <c r="DP52">
        <f t="shared" si="75"/>
        <v>0</v>
      </c>
      <c r="DR52">
        <f t="shared" si="11"/>
        <v>0</v>
      </c>
      <c r="DT52">
        <v>2</v>
      </c>
      <c r="DU52">
        <f t="shared" si="12"/>
        <v>0</v>
      </c>
      <c r="DV52">
        <f t="shared" si="13"/>
        <v>0</v>
      </c>
      <c r="DW52">
        <f t="shared" si="14"/>
        <v>1</v>
      </c>
      <c r="DX52">
        <f t="shared" si="15"/>
        <v>0</v>
      </c>
      <c r="DY52">
        <f t="shared" si="16"/>
        <v>0</v>
      </c>
      <c r="DZ52">
        <f t="shared" si="17"/>
        <v>0</v>
      </c>
      <c r="EA52">
        <f t="shared" si="18"/>
        <v>0</v>
      </c>
      <c r="EB52">
        <f t="shared" si="19"/>
        <v>0</v>
      </c>
      <c r="EC52">
        <f t="shared" si="20"/>
        <v>0</v>
      </c>
      <c r="ED52">
        <f t="shared" si="21"/>
        <v>0</v>
      </c>
      <c r="EE52">
        <f t="shared" si="22"/>
        <v>0</v>
      </c>
      <c r="EF52">
        <f t="shared" si="23"/>
        <v>0</v>
      </c>
      <c r="EG52">
        <f t="shared" si="24"/>
        <v>0</v>
      </c>
      <c r="EH52">
        <f t="shared" si="25"/>
        <v>0</v>
      </c>
      <c r="EI52">
        <f t="shared" si="26"/>
        <v>0</v>
      </c>
      <c r="EK52">
        <f t="shared" si="27"/>
        <v>1</v>
      </c>
    </row>
    <row r="53" spans="1:141" x14ac:dyDescent="0.25">
      <c r="A53">
        <v>0</v>
      </c>
      <c r="B53">
        <v>222</v>
      </c>
      <c r="C53">
        <v>-222</v>
      </c>
      <c r="D53">
        <v>0</v>
      </c>
      <c r="E53">
        <v>222</v>
      </c>
      <c r="F53">
        <v>-222</v>
      </c>
      <c r="G53">
        <v>0</v>
      </c>
      <c r="H53">
        <v>222</v>
      </c>
      <c r="I53">
        <v>-222</v>
      </c>
      <c r="J53">
        <v>0</v>
      </c>
      <c r="K53">
        <v>222</v>
      </c>
      <c r="L53">
        <v>-222</v>
      </c>
      <c r="M53">
        <v>0</v>
      </c>
      <c r="N53">
        <v>222</v>
      </c>
      <c r="O53">
        <v>-222</v>
      </c>
      <c r="U53">
        <v>1</v>
      </c>
      <c r="V53">
        <v>6</v>
      </c>
      <c r="W53">
        <v>11</v>
      </c>
      <c r="X53">
        <v>1</v>
      </c>
      <c r="Y53">
        <v>6</v>
      </c>
      <c r="Z53">
        <v>11</v>
      </c>
      <c r="AA53">
        <v>1</v>
      </c>
      <c r="AB53">
        <v>6</v>
      </c>
      <c r="AC53">
        <v>11</v>
      </c>
      <c r="AD53">
        <v>1</v>
      </c>
      <c r="AE53">
        <v>6</v>
      </c>
      <c r="AF53">
        <v>11</v>
      </c>
      <c r="AG53">
        <v>1</v>
      </c>
      <c r="AH53">
        <v>6</v>
      </c>
      <c r="AI53">
        <v>11</v>
      </c>
      <c r="AK53">
        <v>20</v>
      </c>
      <c r="AL53" s="1">
        <v>1</v>
      </c>
      <c r="AM53" s="1">
        <f t="shared" si="58"/>
        <v>6</v>
      </c>
      <c r="AN53" s="1">
        <f t="shared" si="58"/>
        <v>11</v>
      </c>
      <c r="AO53" s="1">
        <f t="shared" si="58"/>
        <v>1</v>
      </c>
      <c r="AP53" s="1">
        <f t="shared" si="58"/>
        <v>6</v>
      </c>
      <c r="AQ53" s="1">
        <f t="shared" si="58"/>
        <v>11</v>
      </c>
      <c r="AR53" s="1">
        <f t="shared" si="58"/>
        <v>1</v>
      </c>
      <c r="AS53" s="1">
        <f t="shared" si="58"/>
        <v>6</v>
      </c>
      <c r="AT53" s="1">
        <f t="shared" si="58"/>
        <v>11</v>
      </c>
      <c r="AU53" s="1">
        <f t="shared" si="58"/>
        <v>1</v>
      </c>
      <c r="AV53" s="1">
        <f t="shared" si="58"/>
        <v>6</v>
      </c>
      <c r="AW53" s="1">
        <f t="shared" si="58"/>
        <v>11</v>
      </c>
      <c r="AX53" s="1">
        <f t="shared" si="58"/>
        <v>1</v>
      </c>
      <c r="AY53" s="1">
        <f t="shared" si="58"/>
        <v>6</v>
      </c>
      <c r="AZ53" s="1">
        <f t="shared" si="58"/>
        <v>11</v>
      </c>
      <c r="BB53">
        <f t="shared" si="6"/>
        <v>320</v>
      </c>
      <c r="BC53" s="1">
        <f t="shared" si="7"/>
        <v>1</v>
      </c>
      <c r="BD53" s="1">
        <f t="shared" si="7"/>
        <v>6</v>
      </c>
      <c r="BE53" s="1">
        <f t="shared" si="7"/>
        <v>11</v>
      </c>
      <c r="BF53" s="1">
        <f t="shared" si="7"/>
        <v>1</v>
      </c>
      <c r="BG53" s="1">
        <f t="shared" si="7"/>
        <v>6</v>
      </c>
      <c r="BH53" s="1">
        <f t="shared" si="7"/>
        <v>11</v>
      </c>
      <c r="BI53" s="1">
        <f t="shared" si="7"/>
        <v>1</v>
      </c>
      <c r="BJ53" s="1">
        <f t="shared" si="7"/>
        <v>6</v>
      </c>
      <c r="BK53" s="1">
        <f t="shared" si="7"/>
        <v>11</v>
      </c>
      <c r="BL53" s="1">
        <f t="shared" si="7"/>
        <v>1</v>
      </c>
      <c r="BM53" s="1">
        <f t="shared" si="7"/>
        <v>6</v>
      </c>
      <c r="BN53" s="1">
        <f t="shared" si="7"/>
        <v>11</v>
      </c>
      <c r="BO53" s="1">
        <f t="shared" si="7"/>
        <v>1</v>
      </c>
      <c r="BP53" s="1">
        <f t="shared" si="7"/>
        <v>6</v>
      </c>
      <c r="BQ53" s="1">
        <f t="shared" si="7"/>
        <v>11</v>
      </c>
      <c r="BS53">
        <v>5</v>
      </c>
      <c r="BT53" s="1">
        <v>1</v>
      </c>
      <c r="BU53" s="1">
        <f t="shared" ref="BU53:CH53" si="82">MOD(BT53+$BS53,16)+INT((BT53+$BS53)/16)</f>
        <v>6</v>
      </c>
      <c r="BV53" s="1">
        <f t="shared" si="82"/>
        <v>11</v>
      </c>
      <c r="BW53" s="1">
        <f t="shared" si="82"/>
        <v>1</v>
      </c>
      <c r="BX53" s="1">
        <f t="shared" si="82"/>
        <v>6</v>
      </c>
      <c r="BY53" s="1">
        <f t="shared" si="82"/>
        <v>11</v>
      </c>
      <c r="BZ53" s="1">
        <f t="shared" si="82"/>
        <v>1</v>
      </c>
      <c r="CA53" s="1">
        <f t="shared" si="82"/>
        <v>6</v>
      </c>
      <c r="CB53" s="1">
        <f t="shared" si="82"/>
        <v>11</v>
      </c>
      <c r="CC53" s="1">
        <f t="shared" si="82"/>
        <v>1</v>
      </c>
      <c r="CD53" s="1">
        <f t="shared" si="82"/>
        <v>6</v>
      </c>
      <c r="CE53" s="1">
        <f t="shared" si="82"/>
        <v>11</v>
      </c>
      <c r="CF53" s="1">
        <f t="shared" si="82"/>
        <v>1</v>
      </c>
      <c r="CG53" s="1">
        <f t="shared" si="82"/>
        <v>6</v>
      </c>
      <c r="CH53" s="1">
        <f t="shared" si="82"/>
        <v>11</v>
      </c>
      <c r="CJ53">
        <v>5</v>
      </c>
      <c r="CK53" s="1">
        <v>1</v>
      </c>
      <c r="CL53" s="1">
        <f t="shared" ref="CL53:CY53" si="83">IF((CK53+$CJ53)&gt;15,MOD(CK53+$CJ53,16)+1,MOD(CK53+$CJ53,16))</f>
        <v>6</v>
      </c>
      <c r="CM53" s="1">
        <f t="shared" si="83"/>
        <v>11</v>
      </c>
      <c r="CN53" s="1">
        <f t="shared" si="83"/>
        <v>1</v>
      </c>
      <c r="CO53" s="1">
        <f t="shared" si="83"/>
        <v>6</v>
      </c>
      <c r="CP53" s="1">
        <f t="shared" si="83"/>
        <v>11</v>
      </c>
      <c r="CQ53" s="1">
        <f t="shared" si="83"/>
        <v>1</v>
      </c>
      <c r="CR53" s="1">
        <f t="shared" si="83"/>
        <v>6</v>
      </c>
      <c r="CS53" s="1">
        <f t="shared" si="83"/>
        <v>11</v>
      </c>
      <c r="CT53" s="1">
        <f t="shared" si="83"/>
        <v>1</v>
      </c>
      <c r="CU53" s="1">
        <f t="shared" si="83"/>
        <v>6</v>
      </c>
      <c r="CV53" s="1">
        <f t="shared" si="83"/>
        <v>11</v>
      </c>
      <c r="CW53" s="1">
        <f t="shared" si="83"/>
        <v>1</v>
      </c>
      <c r="CX53" s="1">
        <f t="shared" si="83"/>
        <v>6</v>
      </c>
      <c r="CY53" s="1">
        <f t="shared" si="83"/>
        <v>11</v>
      </c>
      <c r="DA53">
        <v>1</v>
      </c>
      <c r="DB53">
        <f t="shared" si="10"/>
        <v>0</v>
      </c>
      <c r="DC53">
        <f t="shared" si="62"/>
        <v>0</v>
      </c>
      <c r="DD53">
        <f t="shared" si="63"/>
        <v>0</v>
      </c>
      <c r="DE53">
        <f t="shared" si="64"/>
        <v>0</v>
      </c>
      <c r="DF53">
        <f t="shared" si="65"/>
        <v>0</v>
      </c>
      <c r="DG53">
        <f t="shared" si="66"/>
        <v>0</v>
      </c>
      <c r="DH53">
        <f t="shared" si="67"/>
        <v>0</v>
      </c>
      <c r="DI53">
        <f t="shared" si="68"/>
        <v>0</v>
      </c>
      <c r="DJ53">
        <f t="shared" si="69"/>
        <v>0</v>
      </c>
      <c r="DK53">
        <f t="shared" si="70"/>
        <v>0</v>
      </c>
      <c r="DL53">
        <f t="shared" si="71"/>
        <v>0</v>
      </c>
      <c r="DM53">
        <f t="shared" si="72"/>
        <v>0</v>
      </c>
      <c r="DN53">
        <f t="shared" si="73"/>
        <v>0</v>
      </c>
      <c r="DO53">
        <f t="shared" si="74"/>
        <v>0</v>
      </c>
      <c r="DP53">
        <f t="shared" si="75"/>
        <v>0</v>
      </c>
      <c r="DR53">
        <f t="shared" si="11"/>
        <v>0</v>
      </c>
      <c r="DT53">
        <v>1</v>
      </c>
      <c r="DU53">
        <f t="shared" si="12"/>
        <v>0</v>
      </c>
      <c r="DV53">
        <f t="shared" si="13"/>
        <v>0</v>
      </c>
      <c r="DW53">
        <f t="shared" si="14"/>
        <v>0</v>
      </c>
      <c r="DX53">
        <f t="shared" si="15"/>
        <v>0</v>
      </c>
      <c r="DY53">
        <f t="shared" si="16"/>
        <v>0</v>
      </c>
      <c r="DZ53">
        <f t="shared" si="17"/>
        <v>0</v>
      </c>
      <c r="EA53">
        <f t="shared" si="18"/>
        <v>0</v>
      </c>
      <c r="EB53">
        <f t="shared" si="19"/>
        <v>0</v>
      </c>
      <c r="EC53">
        <f t="shared" si="20"/>
        <v>0</v>
      </c>
      <c r="ED53">
        <f t="shared" si="21"/>
        <v>0</v>
      </c>
      <c r="EE53">
        <f t="shared" si="22"/>
        <v>0</v>
      </c>
      <c r="EF53">
        <f t="shared" si="23"/>
        <v>0</v>
      </c>
      <c r="EG53">
        <f t="shared" si="24"/>
        <v>0</v>
      </c>
      <c r="EH53">
        <f t="shared" si="25"/>
        <v>0</v>
      </c>
      <c r="EI53">
        <f t="shared" si="26"/>
        <v>0</v>
      </c>
      <c r="EK53">
        <f t="shared" si="27"/>
        <v>0</v>
      </c>
    </row>
    <row r="54" spans="1:141" x14ac:dyDescent="0.25">
      <c r="A54">
        <v>0</v>
      </c>
      <c r="B54">
        <v>-243</v>
      </c>
      <c r="C54">
        <v>-150</v>
      </c>
      <c r="D54">
        <v>150</v>
      </c>
      <c r="E54">
        <v>243</v>
      </c>
      <c r="F54">
        <v>0</v>
      </c>
      <c r="G54">
        <v>-243</v>
      </c>
      <c r="H54">
        <v>-150</v>
      </c>
      <c r="I54">
        <v>150</v>
      </c>
      <c r="J54">
        <v>243</v>
      </c>
      <c r="K54">
        <v>0</v>
      </c>
      <c r="L54">
        <v>-243</v>
      </c>
      <c r="M54">
        <v>-150</v>
      </c>
      <c r="N54">
        <v>150</v>
      </c>
      <c r="O54">
        <v>243</v>
      </c>
      <c r="U54">
        <v>1</v>
      </c>
      <c r="V54">
        <v>7</v>
      </c>
      <c r="W54">
        <v>13</v>
      </c>
      <c r="X54">
        <v>4</v>
      </c>
      <c r="Y54">
        <v>10</v>
      </c>
      <c r="Z54">
        <v>1</v>
      </c>
      <c r="AA54">
        <v>7</v>
      </c>
      <c r="AB54">
        <v>13</v>
      </c>
      <c r="AC54">
        <v>4</v>
      </c>
      <c r="AD54">
        <v>10</v>
      </c>
      <c r="AE54">
        <v>1</v>
      </c>
      <c r="AF54">
        <v>7</v>
      </c>
      <c r="AG54">
        <v>13</v>
      </c>
      <c r="AH54">
        <v>4</v>
      </c>
      <c r="AI54">
        <v>10</v>
      </c>
      <c r="AK54">
        <v>21</v>
      </c>
      <c r="AL54" s="1">
        <v>1</v>
      </c>
      <c r="AM54" s="1">
        <f t="shared" si="58"/>
        <v>7</v>
      </c>
      <c r="AN54" s="1">
        <f t="shared" si="58"/>
        <v>13</v>
      </c>
      <c r="AO54" s="1">
        <f t="shared" si="58"/>
        <v>4</v>
      </c>
      <c r="AP54" s="1">
        <f t="shared" si="58"/>
        <v>10</v>
      </c>
      <c r="AQ54" s="1">
        <f t="shared" si="58"/>
        <v>1</v>
      </c>
      <c r="AR54" s="1">
        <f t="shared" si="58"/>
        <v>7</v>
      </c>
      <c r="AS54" s="1">
        <f t="shared" si="58"/>
        <v>13</v>
      </c>
      <c r="AT54" s="1">
        <f t="shared" si="58"/>
        <v>4</v>
      </c>
      <c r="AU54" s="1">
        <f t="shared" si="58"/>
        <v>10</v>
      </c>
      <c r="AV54" s="1">
        <f t="shared" si="58"/>
        <v>1</v>
      </c>
      <c r="AW54" s="1">
        <f t="shared" si="58"/>
        <v>7</v>
      </c>
      <c r="AX54" s="1">
        <f t="shared" si="58"/>
        <v>13</v>
      </c>
      <c r="AY54" s="1">
        <f t="shared" si="58"/>
        <v>4</v>
      </c>
      <c r="AZ54" s="1">
        <f t="shared" si="58"/>
        <v>10</v>
      </c>
      <c r="BB54">
        <f t="shared" si="6"/>
        <v>336</v>
      </c>
      <c r="BC54" s="1">
        <f t="shared" si="7"/>
        <v>1</v>
      </c>
      <c r="BD54" s="1">
        <f t="shared" si="7"/>
        <v>7</v>
      </c>
      <c r="BE54" s="1">
        <f t="shared" si="7"/>
        <v>13</v>
      </c>
      <c r="BF54" s="1">
        <f t="shared" si="7"/>
        <v>4</v>
      </c>
      <c r="BG54" s="1">
        <f t="shared" si="7"/>
        <v>10</v>
      </c>
      <c r="BH54" s="1">
        <f t="shared" si="7"/>
        <v>1</v>
      </c>
      <c r="BI54" s="1">
        <f t="shared" si="7"/>
        <v>7</v>
      </c>
      <c r="BJ54" s="1">
        <f t="shared" si="7"/>
        <v>13</v>
      </c>
      <c r="BK54" s="1">
        <f t="shared" si="7"/>
        <v>4</v>
      </c>
      <c r="BL54" s="1">
        <f t="shared" si="7"/>
        <v>10</v>
      </c>
      <c r="BM54" s="1">
        <f t="shared" si="7"/>
        <v>1</v>
      </c>
      <c r="BN54" s="1">
        <f t="shared" si="7"/>
        <v>7</v>
      </c>
      <c r="BO54" s="1">
        <f t="shared" si="7"/>
        <v>13</v>
      </c>
      <c r="BP54" s="1">
        <f t="shared" si="7"/>
        <v>4</v>
      </c>
      <c r="BQ54" s="1">
        <f t="shared" si="7"/>
        <v>10</v>
      </c>
      <c r="BS54">
        <v>6</v>
      </c>
      <c r="BT54" s="1">
        <v>1</v>
      </c>
      <c r="BU54" s="1">
        <f t="shared" ref="BU54:CH54" si="84">MOD(BT54+$BS54,16)+INT((BT54+$BS54)/16)</f>
        <v>7</v>
      </c>
      <c r="BV54" s="1">
        <f t="shared" si="84"/>
        <v>13</v>
      </c>
      <c r="BW54" s="1">
        <f t="shared" si="84"/>
        <v>4</v>
      </c>
      <c r="BX54" s="1">
        <f t="shared" si="84"/>
        <v>10</v>
      </c>
      <c r="BY54" s="1">
        <f t="shared" si="84"/>
        <v>1</v>
      </c>
      <c r="BZ54" s="1">
        <f t="shared" si="84"/>
        <v>7</v>
      </c>
      <c r="CA54" s="1">
        <f t="shared" si="84"/>
        <v>13</v>
      </c>
      <c r="CB54" s="1">
        <f t="shared" si="84"/>
        <v>4</v>
      </c>
      <c r="CC54" s="1">
        <f t="shared" si="84"/>
        <v>10</v>
      </c>
      <c r="CD54" s="1">
        <f t="shared" si="84"/>
        <v>1</v>
      </c>
      <c r="CE54" s="1">
        <f t="shared" si="84"/>
        <v>7</v>
      </c>
      <c r="CF54" s="1">
        <f t="shared" si="84"/>
        <v>13</v>
      </c>
      <c r="CG54" s="1">
        <f t="shared" si="84"/>
        <v>4</v>
      </c>
      <c r="CH54" s="1">
        <f t="shared" si="84"/>
        <v>10</v>
      </c>
      <c r="CJ54">
        <v>6</v>
      </c>
      <c r="CK54" s="1">
        <v>1</v>
      </c>
      <c r="CL54" s="1">
        <f t="shared" ref="CL54:CY54" si="85">IF((CK54+$CJ54)&gt;15,MOD(CK54+$CJ54,16)+1,MOD(CK54+$CJ54,16))</f>
        <v>7</v>
      </c>
      <c r="CM54" s="1">
        <f t="shared" si="85"/>
        <v>13</v>
      </c>
      <c r="CN54" s="1">
        <f t="shared" si="85"/>
        <v>4</v>
      </c>
      <c r="CO54" s="1">
        <f t="shared" si="85"/>
        <v>10</v>
      </c>
      <c r="CP54" s="1">
        <f t="shared" si="85"/>
        <v>1</v>
      </c>
      <c r="CQ54" s="1">
        <f t="shared" si="85"/>
        <v>7</v>
      </c>
      <c r="CR54" s="1">
        <f t="shared" si="85"/>
        <v>13</v>
      </c>
      <c r="CS54" s="1">
        <f t="shared" si="85"/>
        <v>4</v>
      </c>
      <c r="CT54" s="1">
        <f t="shared" si="85"/>
        <v>10</v>
      </c>
      <c r="CU54" s="1">
        <f t="shared" si="85"/>
        <v>1</v>
      </c>
      <c r="CV54" s="1">
        <f t="shared" si="85"/>
        <v>7</v>
      </c>
      <c r="CW54" s="1">
        <f t="shared" si="85"/>
        <v>13</v>
      </c>
      <c r="CX54" s="1">
        <f t="shared" si="85"/>
        <v>4</v>
      </c>
      <c r="CY54" s="1">
        <f t="shared" si="85"/>
        <v>10</v>
      </c>
      <c r="DA54">
        <v>2</v>
      </c>
      <c r="DB54">
        <f t="shared" si="10"/>
        <v>0</v>
      </c>
      <c r="DC54">
        <f t="shared" si="62"/>
        <v>0</v>
      </c>
      <c r="DD54">
        <f t="shared" si="63"/>
        <v>0</v>
      </c>
      <c r="DE54">
        <f t="shared" si="64"/>
        <v>0</v>
      </c>
      <c r="DF54">
        <f t="shared" si="65"/>
        <v>0</v>
      </c>
      <c r="DG54">
        <f t="shared" si="66"/>
        <v>0</v>
      </c>
      <c r="DH54">
        <f t="shared" si="67"/>
        <v>0</v>
      </c>
      <c r="DI54">
        <f t="shared" si="68"/>
        <v>0</v>
      </c>
      <c r="DJ54">
        <f t="shared" si="69"/>
        <v>0</v>
      </c>
      <c r="DK54">
        <f t="shared" si="70"/>
        <v>0</v>
      </c>
      <c r="DL54">
        <f t="shared" si="71"/>
        <v>0</v>
      </c>
      <c r="DM54">
        <f t="shared" si="72"/>
        <v>0</v>
      </c>
      <c r="DN54">
        <f t="shared" si="73"/>
        <v>0</v>
      </c>
      <c r="DO54">
        <f t="shared" si="74"/>
        <v>0</v>
      </c>
      <c r="DP54">
        <f t="shared" si="75"/>
        <v>0</v>
      </c>
      <c r="DR54">
        <f t="shared" si="11"/>
        <v>0</v>
      </c>
      <c r="DT54">
        <v>2</v>
      </c>
      <c r="DU54">
        <f t="shared" si="12"/>
        <v>0</v>
      </c>
      <c r="DV54">
        <f t="shared" si="13"/>
        <v>0</v>
      </c>
      <c r="DW54">
        <f t="shared" si="14"/>
        <v>0</v>
      </c>
      <c r="DX54">
        <f t="shared" si="15"/>
        <v>0</v>
      </c>
      <c r="DY54">
        <f t="shared" si="16"/>
        <v>0</v>
      </c>
      <c r="DZ54">
        <f t="shared" si="17"/>
        <v>0</v>
      </c>
      <c r="EA54">
        <f t="shared" si="18"/>
        <v>0</v>
      </c>
      <c r="EB54">
        <f t="shared" si="19"/>
        <v>0</v>
      </c>
      <c r="EC54">
        <f t="shared" si="20"/>
        <v>0</v>
      </c>
      <c r="ED54">
        <f t="shared" si="21"/>
        <v>0</v>
      </c>
      <c r="EE54">
        <f t="shared" si="22"/>
        <v>0</v>
      </c>
      <c r="EF54">
        <f t="shared" si="23"/>
        <v>0</v>
      </c>
      <c r="EG54">
        <f t="shared" si="24"/>
        <v>0</v>
      </c>
      <c r="EH54">
        <f t="shared" si="25"/>
        <v>0</v>
      </c>
      <c r="EI54">
        <f t="shared" si="26"/>
        <v>0</v>
      </c>
      <c r="EK54">
        <f t="shared" si="27"/>
        <v>0</v>
      </c>
    </row>
    <row r="55" spans="1:141" x14ac:dyDescent="0.25">
      <c r="A55">
        <v>0</v>
      </c>
      <c r="B55">
        <v>255</v>
      </c>
      <c r="C55">
        <v>-53</v>
      </c>
      <c r="D55">
        <v>-243</v>
      </c>
      <c r="E55">
        <v>104</v>
      </c>
      <c r="F55">
        <v>222</v>
      </c>
      <c r="G55">
        <v>-150</v>
      </c>
      <c r="H55">
        <v>-190</v>
      </c>
      <c r="I55">
        <v>190</v>
      </c>
      <c r="J55">
        <v>150</v>
      </c>
      <c r="K55">
        <v>-222</v>
      </c>
      <c r="L55">
        <v>-104</v>
      </c>
      <c r="M55">
        <v>243</v>
      </c>
      <c r="N55">
        <v>53</v>
      </c>
      <c r="O55">
        <v>-255</v>
      </c>
      <c r="U55">
        <v>1</v>
      </c>
      <c r="V55">
        <v>8</v>
      </c>
      <c r="W55">
        <v>15</v>
      </c>
      <c r="X55">
        <v>7</v>
      </c>
      <c r="Y55">
        <v>14</v>
      </c>
      <c r="Z55">
        <v>6</v>
      </c>
      <c r="AA55">
        <v>13</v>
      </c>
      <c r="AB55">
        <v>5</v>
      </c>
      <c r="AC55">
        <v>12</v>
      </c>
      <c r="AD55">
        <v>4</v>
      </c>
      <c r="AE55">
        <v>11</v>
      </c>
      <c r="AF55">
        <v>3</v>
      </c>
      <c r="AG55">
        <v>10</v>
      </c>
      <c r="AH55">
        <v>2</v>
      </c>
      <c r="AI55">
        <v>9</v>
      </c>
      <c r="AK55">
        <v>22</v>
      </c>
      <c r="AL55" s="1">
        <v>1</v>
      </c>
      <c r="AM55" s="1">
        <f t="shared" si="58"/>
        <v>8</v>
      </c>
      <c r="AN55" s="1">
        <f t="shared" si="58"/>
        <v>15</v>
      </c>
      <c r="AO55" s="1">
        <f t="shared" si="58"/>
        <v>7</v>
      </c>
      <c r="AP55" s="1">
        <f t="shared" si="58"/>
        <v>14</v>
      </c>
      <c r="AQ55" s="1">
        <f t="shared" si="58"/>
        <v>6</v>
      </c>
      <c r="AR55" s="1">
        <f t="shared" si="58"/>
        <v>13</v>
      </c>
      <c r="AS55" s="1">
        <f t="shared" si="58"/>
        <v>5</v>
      </c>
      <c r="AT55" s="1">
        <f t="shared" si="58"/>
        <v>12</v>
      </c>
      <c r="AU55" s="1">
        <f t="shared" si="58"/>
        <v>4</v>
      </c>
      <c r="AV55" s="1">
        <f t="shared" si="58"/>
        <v>11</v>
      </c>
      <c r="AW55" s="1">
        <f t="shared" si="58"/>
        <v>3</v>
      </c>
      <c r="AX55" s="1">
        <f t="shared" si="58"/>
        <v>10</v>
      </c>
      <c r="AY55" s="1">
        <f t="shared" si="58"/>
        <v>2</v>
      </c>
      <c r="AZ55" s="1">
        <f t="shared" si="58"/>
        <v>9</v>
      </c>
      <c r="BB55">
        <f t="shared" si="6"/>
        <v>352</v>
      </c>
      <c r="BC55" s="1">
        <f t="shared" si="7"/>
        <v>1</v>
      </c>
      <c r="BD55" s="1">
        <f t="shared" si="7"/>
        <v>8</v>
      </c>
      <c r="BE55" s="1">
        <f t="shared" si="7"/>
        <v>15</v>
      </c>
      <c r="BF55" s="1">
        <f t="shared" si="7"/>
        <v>7</v>
      </c>
      <c r="BG55" s="1">
        <f t="shared" si="7"/>
        <v>14</v>
      </c>
      <c r="BH55" s="1">
        <f t="shared" si="7"/>
        <v>6</v>
      </c>
      <c r="BI55" s="1">
        <f t="shared" si="7"/>
        <v>13</v>
      </c>
      <c r="BJ55" s="1">
        <f t="shared" si="7"/>
        <v>5</v>
      </c>
      <c r="BK55" s="1">
        <f t="shared" si="7"/>
        <v>12</v>
      </c>
      <c r="BL55" s="1">
        <f t="shared" si="7"/>
        <v>4</v>
      </c>
      <c r="BM55" s="1">
        <f t="shared" si="7"/>
        <v>11</v>
      </c>
      <c r="BN55" s="1">
        <f t="shared" si="7"/>
        <v>3</v>
      </c>
      <c r="BO55" s="1">
        <f t="shared" si="7"/>
        <v>10</v>
      </c>
      <c r="BP55" s="1">
        <f t="shared" si="7"/>
        <v>2</v>
      </c>
      <c r="BQ55" s="1">
        <f t="shared" si="7"/>
        <v>9</v>
      </c>
      <c r="BS55">
        <v>7</v>
      </c>
      <c r="BT55" s="1">
        <v>1</v>
      </c>
      <c r="BU55" s="1">
        <f t="shared" ref="BU55:CH55" si="86">MOD(BT55+$BS55,16)+INT((BT55+$BS55)/16)</f>
        <v>8</v>
      </c>
      <c r="BV55" s="1">
        <f t="shared" si="86"/>
        <v>15</v>
      </c>
      <c r="BW55" s="1">
        <f t="shared" si="86"/>
        <v>7</v>
      </c>
      <c r="BX55" s="1">
        <f t="shared" si="86"/>
        <v>14</v>
      </c>
      <c r="BY55" s="1">
        <f t="shared" si="86"/>
        <v>6</v>
      </c>
      <c r="BZ55" s="1">
        <f t="shared" si="86"/>
        <v>13</v>
      </c>
      <c r="CA55" s="1">
        <f t="shared" si="86"/>
        <v>5</v>
      </c>
      <c r="CB55" s="1">
        <f t="shared" si="86"/>
        <v>12</v>
      </c>
      <c r="CC55" s="1">
        <f t="shared" si="86"/>
        <v>4</v>
      </c>
      <c r="CD55" s="1">
        <f t="shared" si="86"/>
        <v>11</v>
      </c>
      <c r="CE55" s="1">
        <f t="shared" si="86"/>
        <v>3</v>
      </c>
      <c r="CF55" s="1">
        <f t="shared" si="86"/>
        <v>10</v>
      </c>
      <c r="CG55" s="1">
        <f t="shared" si="86"/>
        <v>2</v>
      </c>
      <c r="CH55" s="1">
        <f t="shared" si="86"/>
        <v>9</v>
      </c>
      <c r="CJ55">
        <v>7</v>
      </c>
      <c r="CK55" s="1">
        <v>1</v>
      </c>
      <c r="CL55" s="1">
        <f t="shared" ref="CL55:CY55" si="87">IF((CK55+$CJ55)&gt;15,MOD(CK55+$CJ55,16)+1,MOD(CK55+$CJ55,16))</f>
        <v>8</v>
      </c>
      <c r="CM55" s="1">
        <f t="shared" si="87"/>
        <v>15</v>
      </c>
      <c r="CN55" s="1">
        <f t="shared" si="87"/>
        <v>7</v>
      </c>
      <c r="CO55" s="1">
        <f t="shared" si="87"/>
        <v>14</v>
      </c>
      <c r="CP55" s="1">
        <f t="shared" si="87"/>
        <v>6</v>
      </c>
      <c r="CQ55" s="1">
        <f t="shared" si="87"/>
        <v>13</v>
      </c>
      <c r="CR55" s="1">
        <f t="shared" si="87"/>
        <v>5</v>
      </c>
      <c r="CS55" s="1">
        <f t="shared" si="87"/>
        <v>12</v>
      </c>
      <c r="CT55" s="1">
        <f t="shared" si="87"/>
        <v>4</v>
      </c>
      <c r="CU55" s="1">
        <f t="shared" si="87"/>
        <v>11</v>
      </c>
      <c r="CV55" s="1">
        <f t="shared" si="87"/>
        <v>3</v>
      </c>
      <c r="CW55" s="1">
        <f t="shared" si="87"/>
        <v>10</v>
      </c>
      <c r="CX55" s="1">
        <f t="shared" si="87"/>
        <v>2</v>
      </c>
      <c r="CY55" s="1">
        <f t="shared" si="87"/>
        <v>9</v>
      </c>
      <c r="DA55">
        <v>1</v>
      </c>
      <c r="DB55">
        <f t="shared" si="10"/>
        <v>0</v>
      </c>
      <c r="DC55">
        <f t="shared" si="62"/>
        <v>1</v>
      </c>
      <c r="DD55">
        <f t="shared" si="63"/>
        <v>0</v>
      </c>
      <c r="DE55">
        <f t="shared" si="64"/>
        <v>0</v>
      </c>
      <c r="DF55">
        <f t="shared" si="65"/>
        <v>0</v>
      </c>
      <c r="DG55">
        <f t="shared" si="66"/>
        <v>0</v>
      </c>
      <c r="DH55">
        <f t="shared" si="67"/>
        <v>0</v>
      </c>
      <c r="DI55">
        <f t="shared" si="68"/>
        <v>0</v>
      </c>
      <c r="DJ55">
        <f t="shared" si="69"/>
        <v>0</v>
      </c>
      <c r="DK55">
        <f t="shared" si="70"/>
        <v>0</v>
      </c>
      <c r="DL55">
        <f t="shared" si="71"/>
        <v>0</v>
      </c>
      <c r="DM55">
        <f t="shared" si="72"/>
        <v>0</v>
      </c>
      <c r="DN55">
        <f t="shared" si="73"/>
        <v>0</v>
      </c>
      <c r="DO55">
        <f t="shared" si="74"/>
        <v>0</v>
      </c>
      <c r="DP55">
        <f t="shared" si="75"/>
        <v>-1</v>
      </c>
      <c r="DR55">
        <f t="shared" si="11"/>
        <v>0</v>
      </c>
      <c r="DT55">
        <v>1</v>
      </c>
      <c r="DU55">
        <f t="shared" si="12"/>
        <v>0</v>
      </c>
      <c r="DV55">
        <f t="shared" si="13"/>
        <v>0</v>
      </c>
      <c r="DW55">
        <f t="shared" si="14"/>
        <v>0</v>
      </c>
      <c r="DX55">
        <f t="shared" si="15"/>
        <v>0</v>
      </c>
      <c r="DY55">
        <f t="shared" si="16"/>
        <v>0</v>
      </c>
      <c r="DZ55">
        <f t="shared" si="17"/>
        <v>0</v>
      </c>
      <c r="EA55">
        <f t="shared" si="18"/>
        <v>0</v>
      </c>
      <c r="EB55">
        <f t="shared" si="19"/>
        <v>0</v>
      </c>
      <c r="EC55">
        <f t="shared" si="20"/>
        <v>0</v>
      </c>
      <c r="ED55">
        <f t="shared" si="21"/>
        <v>0</v>
      </c>
      <c r="EE55">
        <f t="shared" si="22"/>
        <v>0</v>
      </c>
      <c r="EF55">
        <f t="shared" si="23"/>
        <v>0</v>
      </c>
      <c r="EG55">
        <f t="shared" si="24"/>
        <v>0</v>
      </c>
      <c r="EH55">
        <f t="shared" si="25"/>
        <v>0</v>
      </c>
      <c r="EI55">
        <f t="shared" si="26"/>
        <v>1</v>
      </c>
      <c r="EK55">
        <f t="shared" si="27"/>
        <v>1</v>
      </c>
    </row>
    <row r="56" spans="1:141" x14ac:dyDescent="0.25">
      <c r="A56">
        <v>0</v>
      </c>
      <c r="B56">
        <v>-255</v>
      </c>
      <c r="C56">
        <v>53</v>
      </c>
      <c r="D56">
        <v>243</v>
      </c>
      <c r="E56">
        <v>-104</v>
      </c>
      <c r="F56">
        <v>-222</v>
      </c>
      <c r="G56">
        <v>150</v>
      </c>
      <c r="H56">
        <v>190</v>
      </c>
      <c r="I56">
        <v>-190</v>
      </c>
      <c r="J56">
        <v>-150</v>
      </c>
      <c r="K56">
        <v>222</v>
      </c>
      <c r="L56">
        <v>104</v>
      </c>
      <c r="M56">
        <v>-243</v>
      </c>
      <c r="N56">
        <v>-53</v>
      </c>
      <c r="O56">
        <v>255</v>
      </c>
      <c r="U56">
        <v>1</v>
      </c>
      <c r="V56">
        <v>9</v>
      </c>
      <c r="W56">
        <v>2</v>
      </c>
      <c r="X56">
        <v>10</v>
      </c>
      <c r="Y56">
        <v>3</v>
      </c>
      <c r="Z56">
        <v>11</v>
      </c>
      <c r="AA56">
        <v>4</v>
      </c>
      <c r="AB56">
        <v>12</v>
      </c>
      <c r="AC56">
        <v>5</v>
      </c>
      <c r="AD56">
        <v>13</v>
      </c>
      <c r="AE56">
        <v>6</v>
      </c>
      <c r="AF56">
        <v>14</v>
      </c>
      <c r="AG56">
        <v>7</v>
      </c>
      <c r="AH56">
        <v>15</v>
      </c>
      <c r="AI56">
        <v>8</v>
      </c>
      <c r="AK56">
        <v>23</v>
      </c>
      <c r="AL56" s="1">
        <v>1</v>
      </c>
      <c r="AM56" s="1">
        <f t="shared" si="58"/>
        <v>9</v>
      </c>
      <c r="AN56" s="1">
        <f t="shared" si="58"/>
        <v>2</v>
      </c>
      <c r="AO56" s="1">
        <f t="shared" si="58"/>
        <v>10</v>
      </c>
      <c r="AP56" s="1">
        <f t="shared" si="58"/>
        <v>3</v>
      </c>
      <c r="AQ56" s="1">
        <f t="shared" si="58"/>
        <v>11</v>
      </c>
      <c r="AR56" s="1">
        <f t="shared" si="58"/>
        <v>4</v>
      </c>
      <c r="AS56" s="1">
        <f t="shared" si="58"/>
        <v>12</v>
      </c>
      <c r="AT56" s="1">
        <f t="shared" si="58"/>
        <v>5</v>
      </c>
      <c r="AU56" s="1">
        <f t="shared" si="58"/>
        <v>13</v>
      </c>
      <c r="AV56" s="1">
        <f t="shared" si="58"/>
        <v>6</v>
      </c>
      <c r="AW56" s="1">
        <f t="shared" si="58"/>
        <v>14</v>
      </c>
      <c r="AX56" s="1">
        <f t="shared" si="58"/>
        <v>7</v>
      </c>
      <c r="AY56" s="1">
        <f t="shared" si="58"/>
        <v>15</v>
      </c>
      <c r="AZ56" s="1">
        <f t="shared" si="58"/>
        <v>8</v>
      </c>
      <c r="BB56">
        <f t="shared" si="6"/>
        <v>368</v>
      </c>
      <c r="BC56" s="1">
        <f t="shared" si="7"/>
        <v>1</v>
      </c>
      <c r="BD56" s="1">
        <f t="shared" si="7"/>
        <v>9</v>
      </c>
      <c r="BE56" s="1">
        <f t="shared" si="7"/>
        <v>2</v>
      </c>
      <c r="BF56" s="1">
        <f t="shared" si="7"/>
        <v>10</v>
      </c>
      <c r="BG56" s="1">
        <f t="shared" si="7"/>
        <v>3</v>
      </c>
      <c r="BH56" s="1">
        <f t="shared" si="7"/>
        <v>11</v>
      </c>
      <c r="BI56" s="1">
        <f t="shared" si="7"/>
        <v>4</v>
      </c>
      <c r="BJ56" s="1">
        <f t="shared" si="7"/>
        <v>12</v>
      </c>
      <c r="BK56" s="1">
        <f t="shared" si="7"/>
        <v>5</v>
      </c>
      <c r="BL56" s="1">
        <f t="shared" si="7"/>
        <v>13</v>
      </c>
      <c r="BM56" s="1">
        <f t="shared" si="7"/>
        <v>6</v>
      </c>
      <c r="BN56" s="1">
        <f t="shared" si="7"/>
        <v>14</v>
      </c>
      <c r="BO56" s="1">
        <f t="shared" si="7"/>
        <v>7</v>
      </c>
      <c r="BP56" s="1">
        <f t="shared" si="7"/>
        <v>15</v>
      </c>
      <c r="BQ56" s="1">
        <f t="shared" si="7"/>
        <v>8</v>
      </c>
      <c r="BS56">
        <v>8</v>
      </c>
      <c r="BT56" s="1">
        <v>1</v>
      </c>
      <c r="BU56" s="1">
        <f t="shared" ref="BU56:CH56" si="88">MOD(BT56+$BS56,16)+INT((BT56+$BS56)/16)</f>
        <v>9</v>
      </c>
      <c r="BV56" s="1">
        <f t="shared" si="88"/>
        <v>2</v>
      </c>
      <c r="BW56" s="1">
        <f t="shared" si="88"/>
        <v>10</v>
      </c>
      <c r="BX56" s="1">
        <f t="shared" si="88"/>
        <v>3</v>
      </c>
      <c r="BY56" s="1">
        <f t="shared" si="88"/>
        <v>11</v>
      </c>
      <c r="BZ56" s="1">
        <f t="shared" si="88"/>
        <v>4</v>
      </c>
      <c r="CA56" s="1">
        <f t="shared" si="88"/>
        <v>12</v>
      </c>
      <c r="CB56" s="1">
        <f t="shared" si="88"/>
        <v>5</v>
      </c>
      <c r="CC56" s="1">
        <f t="shared" si="88"/>
        <v>13</v>
      </c>
      <c r="CD56" s="1">
        <f t="shared" si="88"/>
        <v>6</v>
      </c>
      <c r="CE56" s="1">
        <f t="shared" si="88"/>
        <v>14</v>
      </c>
      <c r="CF56" s="1">
        <f t="shared" si="88"/>
        <v>7</v>
      </c>
      <c r="CG56" s="1">
        <f t="shared" si="88"/>
        <v>15</v>
      </c>
      <c r="CH56" s="1">
        <f t="shared" si="88"/>
        <v>8</v>
      </c>
      <c r="CJ56">
        <v>8</v>
      </c>
      <c r="CK56" s="1">
        <v>1</v>
      </c>
      <c r="CL56" s="1">
        <f t="shared" ref="CL56:CY56" si="89">IF((CK56+$CJ56)&gt;15,MOD(CK56+$CJ56,16)+1,MOD(CK56+$CJ56,16))</f>
        <v>9</v>
      </c>
      <c r="CM56" s="1">
        <f t="shared" si="89"/>
        <v>2</v>
      </c>
      <c r="CN56" s="1">
        <f t="shared" si="89"/>
        <v>10</v>
      </c>
      <c r="CO56" s="1">
        <f t="shared" si="89"/>
        <v>3</v>
      </c>
      <c r="CP56" s="1">
        <f t="shared" si="89"/>
        <v>11</v>
      </c>
      <c r="CQ56" s="1">
        <f t="shared" si="89"/>
        <v>4</v>
      </c>
      <c r="CR56" s="1">
        <f t="shared" si="89"/>
        <v>12</v>
      </c>
      <c r="CS56" s="1">
        <f t="shared" si="89"/>
        <v>5</v>
      </c>
      <c r="CT56" s="1">
        <f t="shared" si="89"/>
        <v>13</v>
      </c>
      <c r="CU56" s="1">
        <f t="shared" si="89"/>
        <v>6</v>
      </c>
      <c r="CV56" s="1">
        <f t="shared" si="89"/>
        <v>14</v>
      </c>
      <c r="CW56" s="1">
        <f t="shared" si="89"/>
        <v>7</v>
      </c>
      <c r="CX56" s="1">
        <f t="shared" si="89"/>
        <v>15</v>
      </c>
      <c r="CY56" s="1">
        <f t="shared" si="89"/>
        <v>8</v>
      </c>
      <c r="DA56">
        <v>2</v>
      </c>
      <c r="DB56">
        <f t="shared" si="10"/>
        <v>0</v>
      </c>
      <c r="DC56">
        <f t="shared" si="62"/>
        <v>-1</v>
      </c>
      <c r="DD56">
        <f t="shared" si="63"/>
        <v>0</v>
      </c>
      <c r="DE56">
        <f t="shared" si="64"/>
        <v>0</v>
      </c>
      <c r="DF56">
        <f t="shared" si="65"/>
        <v>0</v>
      </c>
      <c r="DG56">
        <f t="shared" si="66"/>
        <v>0</v>
      </c>
      <c r="DH56">
        <f t="shared" si="67"/>
        <v>0</v>
      </c>
      <c r="DI56">
        <f t="shared" si="68"/>
        <v>0</v>
      </c>
      <c r="DJ56">
        <f t="shared" si="69"/>
        <v>0</v>
      </c>
      <c r="DK56">
        <f t="shared" si="70"/>
        <v>0</v>
      </c>
      <c r="DL56">
        <f t="shared" si="71"/>
        <v>0</v>
      </c>
      <c r="DM56">
        <f t="shared" si="72"/>
        <v>0</v>
      </c>
      <c r="DN56">
        <f t="shared" si="73"/>
        <v>0</v>
      </c>
      <c r="DO56">
        <f t="shared" si="74"/>
        <v>0</v>
      </c>
      <c r="DP56">
        <f t="shared" si="75"/>
        <v>1</v>
      </c>
      <c r="DR56">
        <f t="shared" si="11"/>
        <v>0</v>
      </c>
      <c r="DT56">
        <v>2</v>
      </c>
      <c r="DU56">
        <f t="shared" si="12"/>
        <v>0</v>
      </c>
      <c r="DV56">
        <f t="shared" si="13"/>
        <v>1</v>
      </c>
      <c r="DW56">
        <f t="shared" si="14"/>
        <v>0</v>
      </c>
      <c r="DX56">
        <f t="shared" si="15"/>
        <v>0</v>
      </c>
      <c r="DY56">
        <f t="shared" si="16"/>
        <v>0</v>
      </c>
      <c r="DZ56">
        <f t="shared" si="17"/>
        <v>0</v>
      </c>
      <c r="EA56">
        <f t="shared" si="18"/>
        <v>0</v>
      </c>
      <c r="EB56">
        <f t="shared" si="19"/>
        <v>0</v>
      </c>
      <c r="EC56">
        <f t="shared" si="20"/>
        <v>0</v>
      </c>
      <c r="ED56">
        <f t="shared" si="21"/>
        <v>0</v>
      </c>
      <c r="EE56">
        <f t="shared" si="22"/>
        <v>0</v>
      </c>
      <c r="EF56">
        <f t="shared" si="23"/>
        <v>0</v>
      </c>
      <c r="EG56">
        <f t="shared" si="24"/>
        <v>0</v>
      </c>
      <c r="EH56">
        <f t="shared" si="25"/>
        <v>0</v>
      </c>
      <c r="EI56">
        <f t="shared" si="26"/>
        <v>0</v>
      </c>
      <c r="EK56">
        <f t="shared" si="27"/>
        <v>1</v>
      </c>
    </row>
    <row r="57" spans="1:141" x14ac:dyDescent="0.25">
      <c r="A57">
        <v>0</v>
      </c>
      <c r="B57">
        <v>243</v>
      </c>
      <c r="C57">
        <v>150</v>
      </c>
      <c r="D57">
        <v>-150</v>
      </c>
      <c r="E57">
        <v>-243</v>
      </c>
      <c r="F57">
        <v>0</v>
      </c>
      <c r="G57">
        <v>243</v>
      </c>
      <c r="H57">
        <v>150</v>
      </c>
      <c r="I57">
        <v>-150</v>
      </c>
      <c r="J57">
        <v>-243</v>
      </c>
      <c r="K57">
        <v>0</v>
      </c>
      <c r="L57">
        <v>243</v>
      </c>
      <c r="M57">
        <v>150</v>
      </c>
      <c r="N57">
        <v>-150</v>
      </c>
      <c r="O57">
        <v>-243</v>
      </c>
      <c r="U57">
        <v>1</v>
      </c>
      <c r="V57">
        <v>10</v>
      </c>
      <c r="W57">
        <v>4</v>
      </c>
      <c r="X57">
        <v>13</v>
      </c>
      <c r="Y57">
        <v>7</v>
      </c>
      <c r="Z57">
        <v>1</v>
      </c>
      <c r="AA57">
        <v>10</v>
      </c>
      <c r="AB57">
        <v>4</v>
      </c>
      <c r="AC57">
        <v>13</v>
      </c>
      <c r="AD57">
        <v>7</v>
      </c>
      <c r="AE57">
        <v>1</v>
      </c>
      <c r="AF57">
        <v>10</v>
      </c>
      <c r="AG57">
        <v>4</v>
      </c>
      <c r="AH57">
        <v>13</v>
      </c>
      <c r="AI57">
        <v>7</v>
      </c>
      <c r="AK57">
        <v>24</v>
      </c>
      <c r="AL57" s="1">
        <v>1</v>
      </c>
      <c r="AM57" s="1">
        <f t="shared" si="58"/>
        <v>10</v>
      </c>
      <c r="AN57" s="1">
        <f t="shared" si="58"/>
        <v>4</v>
      </c>
      <c r="AO57" s="1">
        <f t="shared" si="58"/>
        <v>13</v>
      </c>
      <c r="AP57" s="1">
        <f t="shared" si="58"/>
        <v>7</v>
      </c>
      <c r="AQ57" s="1">
        <f t="shared" si="58"/>
        <v>1</v>
      </c>
      <c r="AR57" s="1">
        <f t="shared" si="58"/>
        <v>10</v>
      </c>
      <c r="AS57" s="1">
        <f t="shared" si="58"/>
        <v>4</v>
      </c>
      <c r="AT57" s="1">
        <f t="shared" si="58"/>
        <v>13</v>
      </c>
      <c r="AU57" s="1">
        <f t="shared" si="58"/>
        <v>7</v>
      </c>
      <c r="AV57" s="1">
        <f t="shared" si="58"/>
        <v>1</v>
      </c>
      <c r="AW57" s="1">
        <f t="shared" si="58"/>
        <v>10</v>
      </c>
      <c r="AX57" s="1">
        <f t="shared" si="58"/>
        <v>4</v>
      </c>
      <c r="AY57" s="1">
        <f t="shared" si="58"/>
        <v>13</v>
      </c>
      <c r="AZ57" s="1">
        <f t="shared" si="58"/>
        <v>7</v>
      </c>
      <c r="BB57">
        <f t="shared" si="6"/>
        <v>384</v>
      </c>
      <c r="BC57" s="1">
        <f t="shared" si="7"/>
        <v>1</v>
      </c>
      <c r="BD57" s="1">
        <f t="shared" si="7"/>
        <v>10</v>
      </c>
      <c r="BE57" s="1">
        <f t="shared" si="7"/>
        <v>4</v>
      </c>
      <c r="BF57" s="1">
        <f t="shared" si="7"/>
        <v>13</v>
      </c>
      <c r="BG57" s="1">
        <f t="shared" si="7"/>
        <v>7</v>
      </c>
      <c r="BH57" s="1">
        <f t="shared" si="7"/>
        <v>1</v>
      </c>
      <c r="BI57" s="1">
        <f t="shared" si="7"/>
        <v>10</v>
      </c>
      <c r="BJ57" s="1">
        <f t="shared" si="7"/>
        <v>4</v>
      </c>
      <c r="BK57" s="1">
        <f t="shared" si="7"/>
        <v>13</v>
      </c>
      <c r="BL57" s="1">
        <f t="shared" si="7"/>
        <v>7</v>
      </c>
      <c r="BM57" s="1">
        <f t="shared" si="7"/>
        <v>1</v>
      </c>
      <c r="BN57" s="1">
        <f t="shared" si="7"/>
        <v>10</v>
      </c>
      <c r="BO57" s="1">
        <f t="shared" si="7"/>
        <v>4</v>
      </c>
      <c r="BP57" s="1">
        <f t="shared" si="7"/>
        <v>13</v>
      </c>
      <c r="BQ57" s="1">
        <f t="shared" si="7"/>
        <v>7</v>
      </c>
      <c r="BS57">
        <v>9</v>
      </c>
      <c r="BT57" s="1">
        <v>1</v>
      </c>
      <c r="BU57" s="1">
        <f t="shared" ref="BU57:CH57" si="90">MOD(BT57+$BS57,16)+INT((BT57+$BS57)/16)</f>
        <v>10</v>
      </c>
      <c r="BV57" s="1">
        <f t="shared" si="90"/>
        <v>4</v>
      </c>
      <c r="BW57" s="1">
        <f t="shared" si="90"/>
        <v>13</v>
      </c>
      <c r="BX57" s="1">
        <f t="shared" si="90"/>
        <v>7</v>
      </c>
      <c r="BY57" s="1">
        <f t="shared" si="90"/>
        <v>1</v>
      </c>
      <c r="BZ57" s="1">
        <f t="shared" si="90"/>
        <v>10</v>
      </c>
      <c r="CA57" s="1">
        <f t="shared" si="90"/>
        <v>4</v>
      </c>
      <c r="CB57" s="1">
        <f t="shared" si="90"/>
        <v>13</v>
      </c>
      <c r="CC57" s="1">
        <f t="shared" si="90"/>
        <v>7</v>
      </c>
      <c r="CD57" s="1">
        <f t="shared" si="90"/>
        <v>1</v>
      </c>
      <c r="CE57" s="1">
        <f t="shared" si="90"/>
        <v>10</v>
      </c>
      <c r="CF57" s="1">
        <f t="shared" si="90"/>
        <v>4</v>
      </c>
      <c r="CG57" s="1">
        <f t="shared" si="90"/>
        <v>13</v>
      </c>
      <c r="CH57" s="1">
        <f t="shared" si="90"/>
        <v>7</v>
      </c>
      <c r="CJ57">
        <v>9</v>
      </c>
      <c r="CK57" s="1">
        <v>1</v>
      </c>
      <c r="CL57" s="1">
        <f t="shared" ref="CL57:CY57" si="91">IF((CK57+$CJ57)&gt;15,MOD(CK57+$CJ57,16)+1,MOD(CK57+$CJ57,16))</f>
        <v>10</v>
      </c>
      <c r="CM57" s="1">
        <f t="shared" si="91"/>
        <v>4</v>
      </c>
      <c r="CN57" s="1">
        <f t="shared" si="91"/>
        <v>13</v>
      </c>
      <c r="CO57" s="1">
        <f t="shared" si="91"/>
        <v>7</v>
      </c>
      <c r="CP57" s="1">
        <f t="shared" si="91"/>
        <v>1</v>
      </c>
      <c r="CQ57" s="1">
        <f t="shared" si="91"/>
        <v>10</v>
      </c>
      <c r="CR57" s="1">
        <f t="shared" si="91"/>
        <v>4</v>
      </c>
      <c r="CS57" s="1">
        <f t="shared" si="91"/>
        <v>13</v>
      </c>
      <c r="CT57" s="1">
        <f t="shared" si="91"/>
        <v>7</v>
      </c>
      <c r="CU57" s="1">
        <f t="shared" si="91"/>
        <v>1</v>
      </c>
      <c r="CV57" s="1">
        <f t="shared" si="91"/>
        <v>10</v>
      </c>
      <c r="CW57" s="1">
        <f t="shared" si="91"/>
        <v>4</v>
      </c>
      <c r="CX57" s="1">
        <f t="shared" si="91"/>
        <v>13</v>
      </c>
      <c r="CY57" s="1">
        <f t="shared" si="91"/>
        <v>7</v>
      </c>
      <c r="DA57">
        <v>1</v>
      </c>
      <c r="DB57">
        <f t="shared" si="10"/>
        <v>0</v>
      </c>
      <c r="DC57">
        <f t="shared" si="62"/>
        <v>0</v>
      </c>
      <c r="DD57">
        <f t="shared" si="63"/>
        <v>0</v>
      </c>
      <c r="DE57">
        <f t="shared" si="64"/>
        <v>0</v>
      </c>
      <c r="DF57">
        <f t="shared" si="65"/>
        <v>0</v>
      </c>
      <c r="DG57">
        <f t="shared" si="66"/>
        <v>0</v>
      </c>
      <c r="DH57">
        <f t="shared" si="67"/>
        <v>0</v>
      </c>
      <c r="DI57">
        <f t="shared" si="68"/>
        <v>0</v>
      </c>
      <c r="DJ57">
        <f t="shared" si="69"/>
        <v>0</v>
      </c>
      <c r="DK57">
        <f t="shared" si="70"/>
        <v>0</v>
      </c>
      <c r="DL57">
        <f t="shared" si="71"/>
        <v>0</v>
      </c>
      <c r="DM57">
        <f t="shared" si="72"/>
        <v>0</v>
      </c>
      <c r="DN57">
        <f t="shared" si="73"/>
        <v>0</v>
      </c>
      <c r="DO57">
        <f t="shared" si="74"/>
        <v>0</v>
      </c>
      <c r="DP57">
        <f t="shared" si="75"/>
        <v>0</v>
      </c>
      <c r="DR57">
        <f t="shared" si="11"/>
        <v>0</v>
      </c>
      <c r="DT57">
        <v>1</v>
      </c>
      <c r="DU57">
        <f t="shared" si="12"/>
        <v>0</v>
      </c>
      <c r="DV57">
        <f t="shared" si="13"/>
        <v>0</v>
      </c>
      <c r="DW57">
        <f t="shared" si="14"/>
        <v>0</v>
      </c>
      <c r="DX57">
        <f t="shared" si="15"/>
        <v>0</v>
      </c>
      <c r="DY57">
        <f t="shared" si="16"/>
        <v>0</v>
      </c>
      <c r="DZ57">
        <f t="shared" si="17"/>
        <v>0</v>
      </c>
      <c r="EA57">
        <f t="shared" si="18"/>
        <v>0</v>
      </c>
      <c r="EB57">
        <f t="shared" si="19"/>
        <v>0</v>
      </c>
      <c r="EC57">
        <f t="shared" si="20"/>
        <v>0</v>
      </c>
      <c r="ED57">
        <f t="shared" si="21"/>
        <v>0</v>
      </c>
      <c r="EE57">
        <f t="shared" si="22"/>
        <v>0</v>
      </c>
      <c r="EF57">
        <f t="shared" si="23"/>
        <v>0</v>
      </c>
      <c r="EG57">
        <f t="shared" si="24"/>
        <v>0</v>
      </c>
      <c r="EH57">
        <f t="shared" si="25"/>
        <v>0</v>
      </c>
      <c r="EI57">
        <f t="shared" si="26"/>
        <v>0</v>
      </c>
      <c r="EK57">
        <f t="shared" si="27"/>
        <v>0</v>
      </c>
    </row>
    <row r="58" spans="1:141" x14ac:dyDescent="0.25">
      <c r="A58">
        <v>0</v>
      </c>
      <c r="B58">
        <v>-222</v>
      </c>
      <c r="C58">
        <v>222</v>
      </c>
      <c r="D58">
        <v>0</v>
      </c>
      <c r="E58">
        <v>-222</v>
      </c>
      <c r="F58">
        <v>222</v>
      </c>
      <c r="G58">
        <v>0</v>
      </c>
      <c r="H58">
        <v>-222</v>
      </c>
      <c r="I58">
        <v>222</v>
      </c>
      <c r="J58">
        <v>0</v>
      </c>
      <c r="K58">
        <v>-222</v>
      </c>
      <c r="L58">
        <v>222</v>
      </c>
      <c r="M58">
        <v>0</v>
      </c>
      <c r="N58">
        <v>-222</v>
      </c>
      <c r="O58">
        <v>222</v>
      </c>
      <c r="U58">
        <v>1</v>
      </c>
      <c r="V58">
        <v>11</v>
      </c>
      <c r="W58">
        <v>6</v>
      </c>
      <c r="X58">
        <v>1</v>
      </c>
      <c r="Y58">
        <v>11</v>
      </c>
      <c r="Z58">
        <v>6</v>
      </c>
      <c r="AA58">
        <v>1</v>
      </c>
      <c r="AB58">
        <v>11</v>
      </c>
      <c r="AC58">
        <v>6</v>
      </c>
      <c r="AD58">
        <v>1</v>
      </c>
      <c r="AE58">
        <v>11</v>
      </c>
      <c r="AF58">
        <v>6</v>
      </c>
      <c r="AG58">
        <v>1</v>
      </c>
      <c r="AH58">
        <v>11</v>
      </c>
      <c r="AI58">
        <v>6</v>
      </c>
      <c r="AK58">
        <v>25</v>
      </c>
      <c r="AL58" s="1">
        <v>1</v>
      </c>
      <c r="AM58" s="1">
        <f t="shared" si="58"/>
        <v>11</v>
      </c>
      <c r="AN58" s="1">
        <f t="shared" si="58"/>
        <v>6</v>
      </c>
      <c r="AO58" s="1">
        <f t="shared" si="58"/>
        <v>1</v>
      </c>
      <c r="AP58" s="1">
        <f t="shared" si="58"/>
        <v>11</v>
      </c>
      <c r="AQ58" s="1">
        <f t="shared" si="58"/>
        <v>6</v>
      </c>
      <c r="AR58" s="1">
        <f t="shared" si="58"/>
        <v>1</v>
      </c>
      <c r="AS58" s="1">
        <f t="shared" si="58"/>
        <v>11</v>
      </c>
      <c r="AT58" s="1">
        <f t="shared" si="58"/>
        <v>6</v>
      </c>
      <c r="AU58" s="1">
        <f t="shared" si="58"/>
        <v>1</v>
      </c>
      <c r="AV58" s="1">
        <f t="shared" si="58"/>
        <v>11</v>
      </c>
      <c r="AW58" s="1">
        <f t="shared" si="58"/>
        <v>6</v>
      </c>
      <c r="AX58" s="1">
        <f t="shared" si="58"/>
        <v>1</v>
      </c>
      <c r="AY58" s="1">
        <f t="shared" si="58"/>
        <v>11</v>
      </c>
      <c r="AZ58" s="1">
        <f t="shared" si="58"/>
        <v>6</v>
      </c>
      <c r="BB58">
        <f t="shared" si="6"/>
        <v>400</v>
      </c>
      <c r="BC58" s="1">
        <f t="shared" si="7"/>
        <v>1</v>
      </c>
      <c r="BD58" s="1">
        <f t="shared" si="7"/>
        <v>11</v>
      </c>
      <c r="BE58" s="1">
        <f t="shared" si="7"/>
        <v>6</v>
      </c>
      <c r="BF58" s="1">
        <f t="shared" si="7"/>
        <v>1</v>
      </c>
      <c r="BG58" s="1">
        <f t="shared" si="7"/>
        <v>11</v>
      </c>
      <c r="BH58" s="1">
        <f t="shared" si="7"/>
        <v>6</v>
      </c>
      <c r="BI58" s="1">
        <f t="shared" si="7"/>
        <v>1</v>
      </c>
      <c r="BJ58" s="1">
        <f t="shared" si="7"/>
        <v>11</v>
      </c>
      <c r="BK58" s="1">
        <f t="shared" si="7"/>
        <v>6</v>
      </c>
      <c r="BL58" s="1">
        <f t="shared" si="7"/>
        <v>1</v>
      </c>
      <c r="BM58" s="1">
        <f t="shared" si="7"/>
        <v>11</v>
      </c>
      <c r="BN58" s="1">
        <f t="shared" si="7"/>
        <v>6</v>
      </c>
      <c r="BO58" s="1">
        <f t="shared" si="7"/>
        <v>1</v>
      </c>
      <c r="BP58" s="1">
        <f t="shared" si="7"/>
        <v>11</v>
      </c>
      <c r="BQ58" s="1">
        <f t="shared" si="7"/>
        <v>6</v>
      </c>
      <c r="BS58">
        <v>10</v>
      </c>
      <c r="BT58" s="1">
        <v>1</v>
      </c>
      <c r="BU58" s="1">
        <f t="shared" ref="BU58:CH58" si="92">MOD(BT58+$BS58,16)+INT((BT58+$BS58)/16)</f>
        <v>11</v>
      </c>
      <c r="BV58" s="1">
        <f t="shared" si="92"/>
        <v>6</v>
      </c>
      <c r="BW58" s="1">
        <f t="shared" si="92"/>
        <v>1</v>
      </c>
      <c r="BX58" s="1">
        <f t="shared" si="92"/>
        <v>11</v>
      </c>
      <c r="BY58" s="1">
        <f t="shared" si="92"/>
        <v>6</v>
      </c>
      <c r="BZ58" s="1">
        <f t="shared" si="92"/>
        <v>1</v>
      </c>
      <c r="CA58" s="1">
        <f t="shared" si="92"/>
        <v>11</v>
      </c>
      <c r="CB58" s="1">
        <f t="shared" si="92"/>
        <v>6</v>
      </c>
      <c r="CC58" s="1">
        <f t="shared" si="92"/>
        <v>1</v>
      </c>
      <c r="CD58" s="1">
        <f t="shared" si="92"/>
        <v>11</v>
      </c>
      <c r="CE58" s="1">
        <f t="shared" si="92"/>
        <v>6</v>
      </c>
      <c r="CF58" s="1">
        <f t="shared" si="92"/>
        <v>1</v>
      </c>
      <c r="CG58" s="1">
        <f t="shared" si="92"/>
        <v>11</v>
      </c>
      <c r="CH58" s="1">
        <f t="shared" si="92"/>
        <v>6</v>
      </c>
      <c r="CJ58">
        <v>10</v>
      </c>
      <c r="CK58" s="1">
        <v>1</v>
      </c>
      <c r="CL58" s="1">
        <f t="shared" ref="CL58:CY58" si="93">IF((CK58+$CJ58)&gt;15,MOD(CK58+$CJ58,16)+1,MOD(CK58+$CJ58,16))</f>
        <v>11</v>
      </c>
      <c r="CM58" s="1">
        <f t="shared" si="93"/>
        <v>6</v>
      </c>
      <c r="CN58" s="1">
        <f t="shared" si="93"/>
        <v>1</v>
      </c>
      <c r="CO58" s="1">
        <f t="shared" si="93"/>
        <v>11</v>
      </c>
      <c r="CP58" s="1">
        <f t="shared" si="93"/>
        <v>6</v>
      </c>
      <c r="CQ58" s="1">
        <f t="shared" si="93"/>
        <v>1</v>
      </c>
      <c r="CR58" s="1">
        <f t="shared" si="93"/>
        <v>11</v>
      </c>
      <c r="CS58" s="1">
        <f t="shared" si="93"/>
        <v>6</v>
      </c>
      <c r="CT58" s="1">
        <f t="shared" si="93"/>
        <v>1</v>
      </c>
      <c r="CU58" s="1">
        <f t="shared" si="93"/>
        <v>11</v>
      </c>
      <c r="CV58" s="1">
        <f t="shared" si="93"/>
        <v>6</v>
      </c>
      <c r="CW58" s="1">
        <f t="shared" si="93"/>
        <v>1</v>
      </c>
      <c r="CX58" s="1">
        <f t="shared" si="93"/>
        <v>11</v>
      </c>
      <c r="CY58" s="1">
        <f t="shared" si="93"/>
        <v>6</v>
      </c>
      <c r="DA58">
        <v>2</v>
      </c>
      <c r="DB58">
        <f t="shared" si="10"/>
        <v>0</v>
      </c>
      <c r="DC58">
        <f t="shared" si="62"/>
        <v>0</v>
      </c>
      <c r="DD58">
        <f t="shared" si="63"/>
        <v>0</v>
      </c>
      <c r="DE58">
        <f t="shared" si="64"/>
        <v>0</v>
      </c>
      <c r="DF58">
        <f t="shared" si="65"/>
        <v>0</v>
      </c>
      <c r="DG58">
        <f t="shared" si="66"/>
        <v>0</v>
      </c>
      <c r="DH58">
        <f t="shared" si="67"/>
        <v>0</v>
      </c>
      <c r="DI58">
        <f t="shared" si="68"/>
        <v>0</v>
      </c>
      <c r="DJ58">
        <f t="shared" si="69"/>
        <v>0</v>
      </c>
      <c r="DK58">
        <f t="shared" si="70"/>
        <v>0</v>
      </c>
      <c r="DL58">
        <f t="shared" si="71"/>
        <v>0</v>
      </c>
      <c r="DM58">
        <f t="shared" si="72"/>
        <v>0</v>
      </c>
      <c r="DN58">
        <f t="shared" si="73"/>
        <v>0</v>
      </c>
      <c r="DO58">
        <f t="shared" si="74"/>
        <v>0</v>
      </c>
      <c r="DP58">
        <f t="shared" si="75"/>
        <v>0</v>
      </c>
      <c r="DR58">
        <f t="shared" si="11"/>
        <v>0</v>
      </c>
      <c r="DT58">
        <v>2</v>
      </c>
      <c r="DU58">
        <f t="shared" si="12"/>
        <v>0</v>
      </c>
      <c r="DV58">
        <f t="shared" si="13"/>
        <v>0</v>
      </c>
      <c r="DW58">
        <f t="shared" si="14"/>
        <v>0</v>
      </c>
      <c r="DX58">
        <f t="shared" si="15"/>
        <v>0</v>
      </c>
      <c r="DY58">
        <f t="shared" si="16"/>
        <v>0</v>
      </c>
      <c r="DZ58">
        <f t="shared" si="17"/>
        <v>0</v>
      </c>
      <c r="EA58">
        <f t="shared" si="18"/>
        <v>0</v>
      </c>
      <c r="EB58">
        <f t="shared" si="19"/>
        <v>0</v>
      </c>
      <c r="EC58">
        <f t="shared" si="20"/>
        <v>0</v>
      </c>
      <c r="ED58">
        <f t="shared" si="21"/>
        <v>0</v>
      </c>
      <c r="EE58">
        <f t="shared" si="22"/>
        <v>0</v>
      </c>
      <c r="EF58">
        <f t="shared" si="23"/>
        <v>0</v>
      </c>
      <c r="EG58">
        <f t="shared" si="24"/>
        <v>0</v>
      </c>
      <c r="EH58">
        <f t="shared" si="25"/>
        <v>0</v>
      </c>
      <c r="EI58">
        <f t="shared" si="26"/>
        <v>0</v>
      </c>
      <c r="EK58">
        <f t="shared" si="27"/>
        <v>0</v>
      </c>
    </row>
    <row r="59" spans="1:141" x14ac:dyDescent="0.25">
      <c r="A59">
        <v>0</v>
      </c>
      <c r="B59">
        <v>190</v>
      </c>
      <c r="C59">
        <v>255</v>
      </c>
      <c r="D59">
        <v>150</v>
      </c>
      <c r="E59">
        <v>-53</v>
      </c>
      <c r="F59">
        <v>-222</v>
      </c>
      <c r="G59">
        <v>-243</v>
      </c>
      <c r="H59">
        <v>-104</v>
      </c>
      <c r="I59">
        <v>104</v>
      </c>
      <c r="J59">
        <v>243</v>
      </c>
      <c r="K59">
        <v>222</v>
      </c>
      <c r="L59">
        <v>53</v>
      </c>
      <c r="M59">
        <v>-150</v>
      </c>
      <c r="N59">
        <v>-255</v>
      </c>
      <c r="O59">
        <v>-190</v>
      </c>
      <c r="U59">
        <v>1</v>
      </c>
      <c r="V59">
        <v>12</v>
      </c>
      <c r="W59">
        <v>8</v>
      </c>
      <c r="X59">
        <v>4</v>
      </c>
      <c r="Y59">
        <v>15</v>
      </c>
      <c r="Z59">
        <v>11</v>
      </c>
      <c r="AA59">
        <v>7</v>
      </c>
      <c r="AB59">
        <v>3</v>
      </c>
      <c r="AC59">
        <v>14</v>
      </c>
      <c r="AD59">
        <v>10</v>
      </c>
      <c r="AE59">
        <v>6</v>
      </c>
      <c r="AF59">
        <v>2</v>
      </c>
      <c r="AG59">
        <v>13</v>
      </c>
      <c r="AH59">
        <v>9</v>
      </c>
      <c r="AI59">
        <v>5</v>
      </c>
      <c r="AK59">
        <v>26</v>
      </c>
      <c r="AL59" s="1">
        <v>1</v>
      </c>
      <c r="AM59" s="1">
        <f t="shared" si="58"/>
        <v>12</v>
      </c>
      <c r="AN59" s="1">
        <f t="shared" si="58"/>
        <v>8</v>
      </c>
      <c r="AO59" s="1">
        <f t="shared" si="58"/>
        <v>4</v>
      </c>
      <c r="AP59" s="1">
        <f t="shared" si="58"/>
        <v>15</v>
      </c>
      <c r="AQ59" s="1">
        <f t="shared" si="58"/>
        <v>11</v>
      </c>
      <c r="AR59" s="1">
        <f t="shared" si="58"/>
        <v>7</v>
      </c>
      <c r="AS59" s="1">
        <f t="shared" si="58"/>
        <v>3</v>
      </c>
      <c r="AT59" s="1">
        <f t="shared" si="58"/>
        <v>14</v>
      </c>
      <c r="AU59" s="1">
        <f t="shared" si="58"/>
        <v>10</v>
      </c>
      <c r="AV59" s="1">
        <f t="shared" si="58"/>
        <v>6</v>
      </c>
      <c r="AW59" s="1">
        <f t="shared" si="58"/>
        <v>2</v>
      </c>
      <c r="AX59" s="1">
        <f t="shared" si="58"/>
        <v>13</v>
      </c>
      <c r="AY59" s="1">
        <f t="shared" si="58"/>
        <v>9</v>
      </c>
      <c r="AZ59" s="1">
        <f t="shared" si="58"/>
        <v>5</v>
      </c>
      <c r="BB59">
        <f t="shared" si="6"/>
        <v>416</v>
      </c>
      <c r="BC59" s="1">
        <f t="shared" si="7"/>
        <v>1</v>
      </c>
      <c r="BD59" s="1">
        <f t="shared" si="7"/>
        <v>12</v>
      </c>
      <c r="BE59" s="1">
        <f t="shared" si="7"/>
        <v>8</v>
      </c>
      <c r="BF59" s="1">
        <f t="shared" si="7"/>
        <v>4</v>
      </c>
      <c r="BG59" s="1">
        <f t="shared" si="7"/>
        <v>15</v>
      </c>
      <c r="BH59" s="1">
        <f t="shared" si="7"/>
        <v>11</v>
      </c>
      <c r="BI59" s="1">
        <f t="shared" si="7"/>
        <v>7</v>
      </c>
      <c r="BJ59" s="1">
        <f t="shared" si="7"/>
        <v>3</v>
      </c>
      <c r="BK59" s="1">
        <f t="shared" si="7"/>
        <v>14</v>
      </c>
      <c r="BL59" s="1">
        <f t="shared" si="7"/>
        <v>10</v>
      </c>
      <c r="BM59" s="1">
        <f t="shared" si="7"/>
        <v>6</v>
      </c>
      <c r="BN59" s="1">
        <f t="shared" si="7"/>
        <v>2</v>
      </c>
      <c r="BO59" s="1">
        <f t="shared" si="7"/>
        <v>13</v>
      </c>
      <c r="BP59" s="1">
        <f t="shared" si="7"/>
        <v>9</v>
      </c>
      <c r="BQ59" s="1">
        <f t="shared" si="7"/>
        <v>5</v>
      </c>
      <c r="BS59">
        <v>11</v>
      </c>
      <c r="BT59" s="1">
        <v>1</v>
      </c>
      <c r="BU59" s="1">
        <f t="shared" ref="BU59:CH59" si="94">MOD(BT59+$BS59,16)+INT((BT59+$BS59)/16)</f>
        <v>12</v>
      </c>
      <c r="BV59" s="1">
        <f t="shared" si="94"/>
        <v>8</v>
      </c>
      <c r="BW59" s="1">
        <f t="shared" si="94"/>
        <v>4</v>
      </c>
      <c r="BX59" s="1">
        <f t="shared" si="94"/>
        <v>15</v>
      </c>
      <c r="BY59" s="1">
        <f t="shared" si="94"/>
        <v>11</v>
      </c>
      <c r="BZ59" s="1">
        <f t="shared" si="94"/>
        <v>7</v>
      </c>
      <c r="CA59" s="1">
        <f t="shared" si="94"/>
        <v>3</v>
      </c>
      <c r="CB59" s="1">
        <f t="shared" si="94"/>
        <v>14</v>
      </c>
      <c r="CC59" s="1">
        <f t="shared" si="94"/>
        <v>10</v>
      </c>
      <c r="CD59" s="1">
        <f t="shared" si="94"/>
        <v>6</v>
      </c>
      <c r="CE59" s="1">
        <f t="shared" si="94"/>
        <v>2</v>
      </c>
      <c r="CF59" s="1">
        <f t="shared" si="94"/>
        <v>13</v>
      </c>
      <c r="CG59" s="1">
        <f t="shared" si="94"/>
        <v>9</v>
      </c>
      <c r="CH59" s="1">
        <f t="shared" si="94"/>
        <v>5</v>
      </c>
      <c r="CJ59">
        <v>11</v>
      </c>
      <c r="CK59" s="1">
        <v>1</v>
      </c>
      <c r="CL59" s="1">
        <f t="shared" ref="CL59:CY59" si="95">IF((CK59+$CJ59)&gt;15,MOD(CK59+$CJ59,16)+1,MOD(CK59+$CJ59,16))</f>
        <v>12</v>
      </c>
      <c r="CM59" s="1">
        <f t="shared" si="95"/>
        <v>8</v>
      </c>
      <c r="CN59" s="1">
        <f t="shared" si="95"/>
        <v>4</v>
      </c>
      <c r="CO59" s="1">
        <f t="shared" si="95"/>
        <v>15</v>
      </c>
      <c r="CP59" s="1">
        <f t="shared" si="95"/>
        <v>11</v>
      </c>
      <c r="CQ59" s="1">
        <f t="shared" si="95"/>
        <v>7</v>
      </c>
      <c r="CR59" s="1">
        <f t="shared" si="95"/>
        <v>3</v>
      </c>
      <c r="CS59" s="1">
        <f t="shared" si="95"/>
        <v>14</v>
      </c>
      <c r="CT59" s="1">
        <f t="shared" si="95"/>
        <v>10</v>
      </c>
      <c r="CU59" s="1">
        <f t="shared" si="95"/>
        <v>6</v>
      </c>
      <c r="CV59" s="1">
        <f t="shared" si="95"/>
        <v>2</v>
      </c>
      <c r="CW59" s="1">
        <f t="shared" si="95"/>
        <v>13</v>
      </c>
      <c r="CX59" s="1">
        <f t="shared" si="95"/>
        <v>9</v>
      </c>
      <c r="CY59" s="1">
        <f t="shared" si="95"/>
        <v>5</v>
      </c>
      <c r="DA59">
        <v>1</v>
      </c>
      <c r="DB59">
        <f t="shared" si="10"/>
        <v>0</v>
      </c>
      <c r="DC59">
        <f t="shared" si="62"/>
        <v>0</v>
      </c>
      <c r="DD59">
        <f t="shared" si="63"/>
        <v>1</v>
      </c>
      <c r="DE59">
        <f t="shared" si="64"/>
        <v>0</v>
      </c>
      <c r="DF59">
        <f t="shared" si="65"/>
        <v>0</v>
      </c>
      <c r="DG59">
        <f t="shared" si="66"/>
        <v>0</v>
      </c>
      <c r="DH59">
        <f t="shared" si="67"/>
        <v>0</v>
      </c>
      <c r="DI59">
        <f t="shared" si="68"/>
        <v>0</v>
      </c>
      <c r="DJ59">
        <f t="shared" si="69"/>
        <v>0</v>
      </c>
      <c r="DK59">
        <f t="shared" si="70"/>
        <v>0</v>
      </c>
      <c r="DL59">
        <f t="shared" si="71"/>
        <v>0</v>
      </c>
      <c r="DM59">
        <f t="shared" si="72"/>
        <v>0</v>
      </c>
      <c r="DN59">
        <f t="shared" si="73"/>
        <v>0</v>
      </c>
      <c r="DO59">
        <f t="shared" si="74"/>
        <v>-1</v>
      </c>
      <c r="DP59">
        <f t="shared" si="75"/>
        <v>0</v>
      </c>
      <c r="DR59">
        <f t="shared" si="11"/>
        <v>0</v>
      </c>
      <c r="DT59">
        <v>1</v>
      </c>
      <c r="DU59">
        <f t="shared" si="12"/>
        <v>0</v>
      </c>
      <c r="DV59">
        <f t="shared" si="13"/>
        <v>0</v>
      </c>
      <c r="DW59">
        <f t="shared" si="14"/>
        <v>0</v>
      </c>
      <c r="DX59">
        <f t="shared" si="15"/>
        <v>0</v>
      </c>
      <c r="DY59">
        <f t="shared" si="16"/>
        <v>0</v>
      </c>
      <c r="DZ59">
        <f t="shared" si="17"/>
        <v>0</v>
      </c>
      <c r="EA59">
        <f t="shared" si="18"/>
        <v>0</v>
      </c>
      <c r="EB59">
        <f t="shared" si="19"/>
        <v>0</v>
      </c>
      <c r="EC59">
        <f t="shared" si="20"/>
        <v>0</v>
      </c>
      <c r="ED59">
        <f t="shared" si="21"/>
        <v>0</v>
      </c>
      <c r="EE59">
        <f t="shared" si="22"/>
        <v>0</v>
      </c>
      <c r="EF59">
        <f t="shared" si="23"/>
        <v>0</v>
      </c>
      <c r="EG59">
        <f t="shared" si="24"/>
        <v>0</v>
      </c>
      <c r="EH59">
        <f t="shared" si="25"/>
        <v>1</v>
      </c>
      <c r="EI59">
        <f t="shared" si="26"/>
        <v>0</v>
      </c>
      <c r="EK59">
        <f t="shared" si="27"/>
        <v>1</v>
      </c>
    </row>
    <row r="60" spans="1:141" x14ac:dyDescent="0.25">
      <c r="A60">
        <v>0</v>
      </c>
      <c r="B60">
        <v>-150</v>
      </c>
      <c r="C60">
        <v>243</v>
      </c>
      <c r="D60">
        <v>-243</v>
      </c>
      <c r="E60">
        <v>150</v>
      </c>
      <c r="F60">
        <v>0</v>
      </c>
      <c r="G60">
        <v>-150</v>
      </c>
      <c r="H60">
        <v>243</v>
      </c>
      <c r="I60">
        <v>-243</v>
      </c>
      <c r="J60">
        <v>150</v>
      </c>
      <c r="K60">
        <v>0</v>
      </c>
      <c r="L60">
        <v>-150</v>
      </c>
      <c r="M60">
        <v>243</v>
      </c>
      <c r="N60">
        <v>-243</v>
      </c>
      <c r="O60">
        <v>150</v>
      </c>
      <c r="U60">
        <v>1</v>
      </c>
      <c r="V60">
        <v>13</v>
      </c>
      <c r="W60">
        <v>10</v>
      </c>
      <c r="X60">
        <v>7</v>
      </c>
      <c r="Y60">
        <v>4</v>
      </c>
      <c r="Z60">
        <v>1</v>
      </c>
      <c r="AA60">
        <v>13</v>
      </c>
      <c r="AB60">
        <v>10</v>
      </c>
      <c r="AC60">
        <v>7</v>
      </c>
      <c r="AD60">
        <v>4</v>
      </c>
      <c r="AE60">
        <v>1</v>
      </c>
      <c r="AF60">
        <v>13</v>
      </c>
      <c r="AG60">
        <v>10</v>
      </c>
      <c r="AH60">
        <v>7</v>
      </c>
      <c r="AI60">
        <v>4</v>
      </c>
      <c r="AK60">
        <v>27</v>
      </c>
      <c r="AL60" s="1">
        <v>1</v>
      </c>
      <c r="AM60" s="1">
        <f t="shared" si="58"/>
        <v>13</v>
      </c>
      <c r="AN60" s="1">
        <f t="shared" si="58"/>
        <v>10</v>
      </c>
      <c r="AO60" s="1">
        <f t="shared" si="58"/>
        <v>7</v>
      </c>
      <c r="AP60" s="1">
        <f t="shared" si="58"/>
        <v>4</v>
      </c>
      <c r="AQ60" s="1">
        <f t="shared" si="58"/>
        <v>1</v>
      </c>
      <c r="AR60" s="1">
        <f t="shared" si="58"/>
        <v>13</v>
      </c>
      <c r="AS60" s="1">
        <f t="shared" si="58"/>
        <v>10</v>
      </c>
      <c r="AT60" s="1">
        <f t="shared" si="58"/>
        <v>7</v>
      </c>
      <c r="AU60" s="1">
        <f t="shared" si="58"/>
        <v>4</v>
      </c>
      <c r="AV60" s="1">
        <f t="shared" si="58"/>
        <v>1</v>
      </c>
      <c r="AW60" s="1">
        <f t="shared" si="58"/>
        <v>13</v>
      </c>
      <c r="AX60" s="1">
        <f t="shared" si="58"/>
        <v>10</v>
      </c>
      <c r="AY60" s="1">
        <f t="shared" si="58"/>
        <v>7</v>
      </c>
      <c r="AZ60" s="1">
        <f t="shared" si="58"/>
        <v>4</v>
      </c>
      <c r="BB60">
        <f t="shared" si="6"/>
        <v>432</v>
      </c>
      <c r="BC60" s="1">
        <f t="shared" si="7"/>
        <v>1</v>
      </c>
      <c r="BD60" s="1">
        <f t="shared" si="7"/>
        <v>13</v>
      </c>
      <c r="BE60" s="1">
        <f t="shared" si="7"/>
        <v>10</v>
      </c>
      <c r="BF60" s="1">
        <f t="shared" si="7"/>
        <v>7</v>
      </c>
      <c r="BG60" s="1">
        <f t="shared" si="7"/>
        <v>4</v>
      </c>
      <c r="BH60" s="1">
        <f t="shared" si="7"/>
        <v>1</v>
      </c>
      <c r="BI60" s="1">
        <f t="shared" si="7"/>
        <v>13</v>
      </c>
      <c r="BJ60" s="1">
        <f t="shared" si="7"/>
        <v>10</v>
      </c>
      <c r="BK60" s="1">
        <f t="shared" si="7"/>
        <v>7</v>
      </c>
      <c r="BL60" s="1">
        <f t="shared" si="7"/>
        <v>4</v>
      </c>
      <c r="BM60" s="1">
        <f t="shared" si="7"/>
        <v>1</v>
      </c>
      <c r="BN60" s="1">
        <f t="shared" si="7"/>
        <v>13</v>
      </c>
      <c r="BO60" s="1">
        <f t="shared" si="7"/>
        <v>10</v>
      </c>
      <c r="BP60" s="1">
        <f t="shared" si="7"/>
        <v>7</v>
      </c>
      <c r="BQ60" s="1">
        <f t="shared" si="7"/>
        <v>4</v>
      </c>
      <c r="BS60">
        <v>12</v>
      </c>
      <c r="BT60" s="1">
        <v>1</v>
      </c>
      <c r="BU60" s="1">
        <f t="shared" ref="BU60:CH60" si="96">MOD(BT60+$BS60,16)+INT((BT60+$BS60)/16)</f>
        <v>13</v>
      </c>
      <c r="BV60" s="1">
        <f t="shared" si="96"/>
        <v>10</v>
      </c>
      <c r="BW60" s="1">
        <f t="shared" si="96"/>
        <v>7</v>
      </c>
      <c r="BX60" s="1">
        <f t="shared" si="96"/>
        <v>4</v>
      </c>
      <c r="BY60" s="1">
        <f t="shared" si="96"/>
        <v>1</v>
      </c>
      <c r="BZ60" s="1">
        <f t="shared" si="96"/>
        <v>13</v>
      </c>
      <c r="CA60" s="1">
        <f t="shared" si="96"/>
        <v>10</v>
      </c>
      <c r="CB60" s="1">
        <f t="shared" si="96"/>
        <v>7</v>
      </c>
      <c r="CC60" s="1">
        <f t="shared" si="96"/>
        <v>4</v>
      </c>
      <c r="CD60" s="1">
        <f t="shared" si="96"/>
        <v>1</v>
      </c>
      <c r="CE60" s="1">
        <f t="shared" si="96"/>
        <v>13</v>
      </c>
      <c r="CF60" s="1">
        <f t="shared" si="96"/>
        <v>10</v>
      </c>
      <c r="CG60" s="1">
        <f t="shared" si="96"/>
        <v>7</v>
      </c>
      <c r="CH60" s="1">
        <f t="shared" si="96"/>
        <v>4</v>
      </c>
      <c r="CJ60">
        <v>12</v>
      </c>
      <c r="CK60" s="1">
        <v>1</v>
      </c>
      <c r="CL60" s="1">
        <f t="shared" ref="CL60:CY60" si="97">IF((CK60+$CJ60)&gt;15,MOD(CK60+$CJ60,16)+1,MOD(CK60+$CJ60,16))</f>
        <v>13</v>
      </c>
      <c r="CM60" s="1">
        <f t="shared" si="97"/>
        <v>10</v>
      </c>
      <c r="CN60" s="1">
        <f t="shared" si="97"/>
        <v>7</v>
      </c>
      <c r="CO60" s="1">
        <f t="shared" si="97"/>
        <v>4</v>
      </c>
      <c r="CP60" s="1">
        <f t="shared" si="97"/>
        <v>1</v>
      </c>
      <c r="CQ60" s="1">
        <f t="shared" si="97"/>
        <v>13</v>
      </c>
      <c r="CR60" s="1">
        <f t="shared" si="97"/>
        <v>10</v>
      </c>
      <c r="CS60" s="1">
        <f t="shared" si="97"/>
        <v>7</v>
      </c>
      <c r="CT60" s="1">
        <f t="shared" si="97"/>
        <v>4</v>
      </c>
      <c r="CU60" s="1">
        <f t="shared" si="97"/>
        <v>1</v>
      </c>
      <c r="CV60" s="1">
        <f t="shared" si="97"/>
        <v>13</v>
      </c>
      <c r="CW60" s="1">
        <f t="shared" si="97"/>
        <v>10</v>
      </c>
      <c r="CX60" s="1">
        <f t="shared" si="97"/>
        <v>7</v>
      </c>
      <c r="CY60" s="1">
        <f t="shared" si="97"/>
        <v>4</v>
      </c>
      <c r="DA60">
        <v>2</v>
      </c>
      <c r="DB60">
        <f t="shared" si="10"/>
        <v>0</v>
      </c>
      <c r="DC60">
        <f t="shared" si="62"/>
        <v>0</v>
      </c>
      <c r="DD60">
        <f t="shared" si="63"/>
        <v>0</v>
      </c>
      <c r="DE60">
        <f t="shared" si="64"/>
        <v>0</v>
      </c>
      <c r="DF60">
        <f t="shared" si="65"/>
        <v>0</v>
      </c>
      <c r="DG60">
        <f t="shared" si="66"/>
        <v>0</v>
      </c>
      <c r="DH60">
        <f t="shared" si="67"/>
        <v>0</v>
      </c>
      <c r="DI60">
        <f t="shared" si="68"/>
        <v>0</v>
      </c>
      <c r="DJ60">
        <f t="shared" si="69"/>
        <v>0</v>
      </c>
      <c r="DK60">
        <f t="shared" si="70"/>
        <v>0</v>
      </c>
      <c r="DL60">
        <f t="shared" si="71"/>
        <v>0</v>
      </c>
      <c r="DM60">
        <f t="shared" si="72"/>
        <v>0</v>
      </c>
      <c r="DN60">
        <f t="shared" si="73"/>
        <v>0</v>
      </c>
      <c r="DO60">
        <f t="shared" si="74"/>
        <v>0</v>
      </c>
      <c r="DP60">
        <f t="shared" si="75"/>
        <v>0</v>
      </c>
      <c r="DR60">
        <f t="shared" si="11"/>
        <v>0</v>
      </c>
      <c r="DT60">
        <v>2</v>
      </c>
      <c r="DU60">
        <f t="shared" si="12"/>
        <v>0</v>
      </c>
      <c r="DV60">
        <f t="shared" si="13"/>
        <v>0</v>
      </c>
      <c r="DW60">
        <f t="shared" si="14"/>
        <v>0</v>
      </c>
      <c r="DX60">
        <f t="shared" si="15"/>
        <v>0</v>
      </c>
      <c r="DY60">
        <f t="shared" si="16"/>
        <v>0</v>
      </c>
      <c r="DZ60">
        <f t="shared" si="17"/>
        <v>0</v>
      </c>
      <c r="EA60">
        <f t="shared" si="18"/>
        <v>0</v>
      </c>
      <c r="EB60">
        <f t="shared" si="19"/>
        <v>0</v>
      </c>
      <c r="EC60">
        <f t="shared" si="20"/>
        <v>0</v>
      </c>
      <c r="ED60">
        <f t="shared" si="21"/>
        <v>0</v>
      </c>
      <c r="EE60">
        <f t="shared" si="22"/>
        <v>0</v>
      </c>
      <c r="EF60">
        <f t="shared" si="23"/>
        <v>0</v>
      </c>
      <c r="EG60">
        <f t="shared" si="24"/>
        <v>0</v>
      </c>
      <c r="EH60">
        <f t="shared" si="25"/>
        <v>0</v>
      </c>
      <c r="EI60">
        <f t="shared" si="26"/>
        <v>0</v>
      </c>
      <c r="EK60">
        <f t="shared" si="27"/>
        <v>0</v>
      </c>
    </row>
    <row r="61" spans="1:141" x14ac:dyDescent="0.25">
      <c r="A61">
        <v>0</v>
      </c>
      <c r="B61">
        <v>104</v>
      </c>
      <c r="C61">
        <v>190</v>
      </c>
      <c r="D61">
        <v>243</v>
      </c>
      <c r="E61">
        <v>255</v>
      </c>
      <c r="F61">
        <v>222</v>
      </c>
      <c r="G61">
        <v>150</v>
      </c>
      <c r="H61">
        <v>53</v>
      </c>
      <c r="I61">
        <v>-53</v>
      </c>
      <c r="J61">
        <v>-150</v>
      </c>
      <c r="K61">
        <v>-222</v>
      </c>
      <c r="L61">
        <v>-255</v>
      </c>
      <c r="M61">
        <v>-243</v>
      </c>
      <c r="N61">
        <v>-190</v>
      </c>
      <c r="O61">
        <v>-104</v>
      </c>
      <c r="U61">
        <v>1</v>
      </c>
      <c r="V61">
        <v>14</v>
      </c>
      <c r="W61">
        <v>12</v>
      </c>
      <c r="X61">
        <v>10</v>
      </c>
      <c r="Y61">
        <v>8</v>
      </c>
      <c r="Z61">
        <v>6</v>
      </c>
      <c r="AA61">
        <v>4</v>
      </c>
      <c r="AB61">
        <v>2</v>
      </c>
      <c r="AC61">
        <v>15</v>
      </c>
      <c r="AD61">
        <v>13</v>
      </c>
      <c r="AE61">
        <v>11</v>
      </c>
      <c r="AF61">
        <v>9</v>
      </c>
      <c r="AG61">
        <v>7</v>
      </c>
      <c r="AH61">
        <v>5</v>
      </c>
      <c r="AI61">
        <v>3</v>
      </c>
      <c r="AK61">
        <v>28</v>
      </c>
      <c r="AL61" s="1">
        <v>1</v>
      </c>
      <c r="AM61" s="1">
        <f t="shared" si="58"/>
        <v>14</v>
      </c>
      <c r="AN61" s="1">
        <f t="shared" si="58"/>
        <v>12</v>
      </c>
      <c r="AO61" s="1">
        <f t="shared" si="58"/>
        <v>10</v>
      </c>
      <c r="AP61" s="1">
        <f t="shared" si="58"/>
        <v>8</v>
      </c>
      <c r="AQ61" s="1">
        <f t="shared" si="58"/>
        <v>6</v>
      </c>
      <c r="AR61" s="1">
        <f t="shared" si="58"/>
        <v>4</v>
      </c>
      <c r="AS61" s="1">
        <f t="shared" si="58"/>
        <v>2</v>
      </c>
      <c r="AT61" s="1">
        <f t="shared" si="58"/>
        <v>15</v>
      </c>
      <c r="AU61" s="1">
        <f t="shared" si="58"/>
        <v>13</v>
      </c>
      <c r="AV61" s="1">
        <f t="shared" si="58"/>
        <v>11</v>
      </c>
      <c r="AW61" s="1">
        <f t="shared" si="58"/>
        <v>9</v>
      </c>
      <c r="AX61" s="1">
        <f t="shared" si="58"/>
        <v>7</v>
      </c>
      <c r="AY61" s="1">
        <f t="shared" si="58"/>
        <v>5</v>
      </c>
      <c r="AZ61" s="1">
        <f t="shared" si="58"/>
        <v>3</v>
      </c>
      <c r="BB61">
        <f t="shared" si="6"/>
        <v>448</v>
      </c>
      <c r="BC61" s="1">
        <f t="shared" si="7"/>
        <v>1</v>
      </c>
      <c r="BD61" s="1">
        <f t="shared" si="7"/>
        <v>14</v>
      </c>
      <c r="BE61" s="1">
        <f t="shared" si="7"/>
        <v>12</v>
      </c>
      <c r="BF61" s="1">
        <f t="shared" si="7"/>
        <v>10</v>
      </c>
      <c r="BG61" s="1">
        <f t="shared" si="7"/>
        <v>8</v>
      </c>
      <c r="BH61" s="1">
        <f t="shared" si="7"/>
        <v>6</v>
      </c>
      <c r="BI61" s="1">
        <f t="shared" si="7"/>
        <v>4</v>
      </c>
      <c r="BJ61" s="1">
        <f t="shared" si="7"/>
        <v>2</v>
      </c>
      <c r="BK61" s="1">
        <f t="shared" si="7"/>
        <v>15</v>
      </c>
      <c r="BL61" s="1">
        <f t="shared" si="7"/>
        <v>13</v>
      </c>
      <c r="BM61" s="1">
        <f t="shared" si="7"/>
        <v>11</v>
      </c>
      <c r="BN61" s="1">
        <f t="shared" si="7"/>
        <v>9</v>
      </c>
      <c r="BO61" s="1">
        <f t="shared" si="7"/>
        <v>7</v>
      </c>
      <c r="BP61" s="1">
        <f t="shared" si="7"/>
        <v>5</v>
      </c>
      <c r="BQ61" s="1">
        <f t="shared" si="7"/>
        <v>3</v>
      </c>
      <c r="BS61">
        <v>13</v>
      </c>
      <c r="BT61" s="1">
        <v>1</v>
      </c>
      <c r="BU61" s="1">
        <f t="shared" ref="BU61:CH61" si="98">MOD(BT61+$BS61,16)+INT((BT61+$BS61)/16)</f>
        <v>14</v>
      </c>
      <c r="BV61" s="1">
        <f t="shared" si="98"/>
        <v>12</v>
      </c>
      <c r="BW61" s="1">
        <f t="shared" si="98"/>
        <v>10</v>
      </c>
      <c r="BX61" s="1">
        <f t="shared" si="98"/>
        <v>8</v>
      </c>
      <c r="BY61" s="1">
        <f t="shared" si="98"/>
        <v>6</v>
      </c>
      <c r="BZ61" s="1">
        <f t="shared" si="98"/>
        <v>4</v>
      </c>
      <c r="CA61" s="1">
        <f t="shared" si="98"/>
        <v>2</v>
      </c>
      <c r="CB61" s="1">
        <f t="shared" si="98"/>
        <v>15</v>
      </c>
      <c r="CC61" s="1">
        <f t="shared" si="98"/>
        <v>13</v>
      </c>
      <c r="CD61" s="1">
        <f t="shared" si="98"/>
        <v>11</v>
      </c>
      <c r="CE61" s="1">
        <f t="shared" si="98"/>
        <v>9</v>
      </c>
      <c r="CF61" s="1">
        <f t="shared" si="98"/>
        <v>7</v>
      </c>
      <c r="CG61" s="1">
        <f t="shared" si="98"/>
        <v>5</v>
      </c>
      <c r="CH61" s="1">
        <f t="shared" si="98"/>
        <v>3</v>
      </c>
      <c r="CJ61">
        <v>13</v>
      </c>
      <c r="CK61" s="1">
        <v>1</v>
      </c>
      <c r="CL61" s="1">
        <f t="shared" ref="CL61:CY61" si="99">IF((CK61+$CJ61)&gt;15,MOD(CK61+$CJ61,16)+1,MOD(CK61+$CJ61,16))</f>
        <v>14</v>
      </c>
      <c r="CM61" s="1">
        <f t="shared" si="99"/>
        <v>12</v>
      </c>
      <c r="CN61" s="1">
        <f t="shared" si="99"/>
        <v>10</v>
      </c>
      <c r="CO61" s="1">
        <f t="shared" si="99"/>
        <v>8</v>
      </c>
      <c r="CP61" s="1">
        <f t="shared" si="99"/>
        <v>6</v>
      </c>
      <c r="CQ61" s="1">
        <f t="shared" si="99"/>
        <v>4</v>
      </c>
      <c r="CR61" s="1">
        <f t="shared" si="99"/>
        <v>2</v>
      </c>
      <c r="CS61" s="1">
        <f t="shared" si="99"/>
        <v>15</v>
      </c>
      <c r="CT61" s="1">
        <f t="shared" si="99"/>
        <v>13</v>
      </c>
      <c r="CU61" s="1">
        <f t="shared" si="99"/>
        <v>11</v>
      </c>
      <c r="CV61" s="1">
        <f t="shared" si="99"/>
        <v>9</v>
      </c>
      <c r="CW61" s="1">
        <f t="shared" si="99"/>
        <v>7</v>
      </c>
      <c r="CX61" s="1">
        <f t="shared" si="99"/>
        <v>5</v>
      </c>
      <c r="CY61" s="1">
        <f t="shared" si="99"/>
        <v>3</v>
      </c>
      <c r="DA61">
        <v>1</v>
      </c>
      <c r="DB61">
        <f t="shared" si="10"/>
        <v>0</v>
      </c>
      <c r="DC61">
        <f t="shared" si="62"/>
        <v>0</v>
      </c>
      <c r="DD61">
        <f t="shared" si="63"/>
        <v>0</v>
      </c>
      <c r="DE61">
        <f t="shared" si="64"/>
        <v>0</v>
      </c>
      <c r="DF61">
        <f t="shared" si="65"/>
        <v>1</v>
      </c>
      <c r="DG61">
        <f t="shared" si="66"/>
        <v>0</v>
      </c>
      <c r="DH61">
        <f t="shared" si="67"/>
        <v>0</v>
      </c>
      <c r="DI61">
        <f t="shared" si="68"/>
        <v>0</v>
      </c>
      <c r="DJ61">
        <f t="shared" si="69"/>
        <v>0</v>
      </c>
      <c r="DK61">
        <f t="shared" si="70"/>
        <v>0</v>
      </c>
      <c r="DL61">
        <f t="shared" si="71"/>
        <v>0</v>
      </c>
      <c r="DM61">
        <f t="shared" si="72"/>
        <v>-1</v>
      </c>
      <c r="DN61">
        <f t="shared" si="73"/>
        <v>0</v>
      </c>
      <c r="DO61">
        <f t="shared" si="74"/>
        <v>0</v>
      </c>
      <c r="DP61">
        <f t="shared" si="75"/>
        <v>0</v>
      </c>
      <c r="DR61">
        <f t="shared" si="11"/>
        <v>0</v>
      </c>
      <c r="DT61">
        <v>1</v>
      </c>
      <c r="DU61">
        <f t="shared" si="12"/>
        <v>0</v>
      </c>
      <c r="DV61">
        <f t="shared" si="13"/>
        <v>0</v>
      </c>
      <c r="DW61">
        <f t="shared" si="14"/>
        <v>0</v>
      </c>
      <c r="DX61">
        <f t="shared" si="15"/>
        <v>0</v>
      </c>
      <c r="DY61">
        <f t="shared" si="16"/>
        <v>0</v>
      </c>
      <c r="DZ61">
        <f t="shared" si="17"/>
        <v>0</v>
      </c>
      <c r="EA61">
        <f t="shared" si="18"/>
        <v>0</v>
      </c>
      <c r="EB61">
        <f t="shared" si="19"/>
        <v>0</v>
      </c>
      <c r="EC61">
        <f t="shared" si="20"/>
        <v>0</v>
      </c>
      <c r="ED61">
        <f t="shared" si="21"/>
        <v>0</v>
      </c>
      <c r="EE61">
        <f t="shared" si="22"/>
        <v>0</v>
      </c>
      <c r="EF61">
        <f t="shared" si="23"/>
        <v>1</v>
      </c>
      <c r="EG61">
        <f t="shared" si="24"/>
        <v>0</v>
      </c>
      <c r="EH61">
        <f t="shared" si="25"/>
        <v>0</v>
      </c>
      <c r="EI61">
        <f t="shared" si="26"/>
        <v>0</v>
      </c>
      <c r="EK61">
        <f t="shared" si="27"/>
        <v>1</v>
      </c>
    </row>
    <row r="62" spans="1:141" x14ac:dyDescent="0.25">
      <c r="A62">
        <v>0</v>
      </c>
      <c r="B62">
        <v>-53</v>
      </c>
      <c r="C62">
        <v>104</v>
      </c>
      <c r="D62">
        <v>-150</v>
      </c>
      <c r="E62">
        <v>190</v>
      </c>
      <c r="F62">
        <v>-222</v>
      </c>
      <c r="G62">
        <v>243</v>
      </c>
      <c r="H62">
        <v>-255</v>
      </c>
      <c r="I62">
        <v>255</v>
      </c>
      <c r="J62">
        <v>-243</v>
      </c>
      <c r="K62">
        <v>222</v>
      </c>
      <c r="L62">
        <v>-190</v>
      </c>
      <c r="M62">
        <v>150</v>
      </c>
      <c r="N62">
        <v>-104</v>
      </c>
      <c r="O62">
        <v>53</v>
      </c>
      <c r="U62">
        <v>1</v>
      </c>
      <c r="V62">
        <v>15</v>
      </c>
      <c r="W62">
        <v>14</v>
      </c>
      <c r="X62">
        <v>13</v>
      </c>
      <c r="Y62">
        <v>12</v>
      </c>
      <c r="Z62">
        <v>11</v>
      </c>
      <c r="AA62">
        <v>10</v>
      </c>
      <c r="AB62">
        <v>9</v>
      </c>
      <c r="AC62">
        <v>8</v>
      </c>
      <c r="AD62">
        <v>7</v>
      </c>
      <c r="AE62">
        <v>6</v>
      </c>
      <c r="AF62">
        <v>5</v>
      </c>
      <c r="AG62">
        <v>4</v>
      </c>
      <c r="AH62">
        <v>3</v>
      </c>
      <c r="AI62">
        <v>2</v>
      </c>
      <c r="AK62">
        <v>29</v>
      </c>
      <c r="AL62" s="1">
        <v>1</v>
      </c>
      <c r="AM62" s="1">
        <f t="shared" si="58"/>
        <v>15</v>
      </c>
      <c r="AN62" s="1">
        <f t="shared" si="58"/>
        <v>14</v>
      </c>
      <c r="AO62" s="1">
        <f t="shared" si="58"/>
        <v>13</v>
      </c>
      <c r="AP62" s="1">
        <f t="shared" si="58"/>
        <v>12</v>
      </c>
      <c r="AQ62" s="1">
        <f t="shared" si="58"/>
        <v>11</v>
      </c>
      <c r="AR62" s="1">
        <f t="shared" si="58"/>
        <v>10</v>
      </c>
      <c r="AS62" s="1">
        <f t="shared" si="58"/>
        <v>9</v>
      </c>
      <c r="AT62" s="1">
        <f t="shared" si="58"/>
        <v>8</v>
      </c>
      <c r="AU62" s="1">
        <f t="shared" si="58"/>
        <v>7</v>
      </c>
      <c r="AV62" s="1">
        <f t="shared" si="58"/>
        <v>6</v>
      </c>
      <c r="AW62" s="1">
        <f t="shared" si="58"/>
        <v>5</v>
      </c>
      <c r="AX62" s="1">
        <f t="shared" si="58"/>
        <v>4</v>
      </c>
      <c r="AY62" s="1">
        <f t="shared" si="58"/>
        <v>3</v>
      </c>
      <c r="AZ62" s="1">
        <f t="shared" si="58"/>
        <v>2</v>
      </c>
      <c r="BB62">
        <f t="shared" si="6"/>
        <v>464</v>
      </c>
      <c r="BC62" s="1">
        <f t="shared" si="7"/>
        <v>1</v>
      </c>
      <c r="BD62" s="1">
        <f t="shared" si="7"/>
        <v>15</v>
      </c>
      <c r="BE62" s="1">
        <f t="shared" si="7"/>
        <v>14</v>
      </c>
      <c r="BF62" s="1">
        <f t="shared" si="7"/>
        <v>13</v>
      </c>
      <c r="BG62" s="1">
        <f t="shared" si="7"/>
        <v>12</v>
      </c>
      <c r="BH62" s="1">
        <f t="shared" si="7"/>
        <v>11</v>
      </c>
      <c r="BI62" s="1">
        <f t="shared" si="7"/>
        <v>10</v>
      </c>
      <c r="BJ62" s="1">
        <f t="shared" si="7"/>
        <v>9</v>
      </c>
      <c r="BK62" s="1">
        <f t="shared" si="7"/>
        <v>8</v>
      </c>
      <c r="BL62" s="1">
        <f t="shared" si="7"/>
        <v>7</v>
      </c>
      <c r="BM62" s="1">
        <f t="shared" si="7"/>
        <v>6</v>
      </c>
      <c r="BN62" s="1">
        <f t="shared" si="7"/>
        <v>5</v>
      </c>
      <c r="BO62" s="1">
        <f t="shared" si="7"/>
        <v>4</v>
      </c>
      <c r="BP62" s="1">
        <f t="shared" si="7"/>
        <v>3</v>
      </c>
      <c r="BQ62" s="1">
        <f t="shared" si="7"/>
        <v>2</v>
      </c>
      <c r="BS62">
        <v>14</v>
      </c>
      <c r="BT62" s="1">
        <v>1</v>
      </c>
      <c r="BU62" s="1">
        <f t="shared" ref="BU62:CH62" si="100">MOD(BT62+$BS62,16)+INT((BT62+$BS62)/16)</f>
        <v>15</v>
      </c>
      <c r="BV62" s="1">
        <f t="shared" si="100"/>
        <v>14</v>
      </c>
      <c r="BW62" s="1">
        <f t="shared" si="100"/>
        <v>13</v>
      </c>
      <c r="BX62" s="1">
        <f t="shared" si="100"/>
        <v>12</v>
      </c>
      <c r="BY62" s="1">
        <f t="shared" si="100"/>
        <v>11</v>
      </c>
      <c r="BZ62" s="1">
        <f t="shared" si="100"/>
        <v>10</v>
      </c>
      <c r="CA62" s="1">
        <f t="shared" si="100"/>
        <v>9</v>
      </c>
      <c r="CB62" s="1">
        <f t="shared" si="100"/>
        <v>8</v>
      </c>
      <c r="CC62" s="1">
        <f t="shared" si="100"/>
        <v>7</v>
      </c>
      <c r="CD62" s="1">
        <f t="shared" si="100"/>
        <v>6</v>
      </c>
      <c r="CE62" s="1">
        <f t="shared" si="100"/>
        <v>5</v>
      </c>
      <c r="CF62" s="1">
        <f t="shared" si="100"/>
        <v>4</v>
      </c>
      <c r="CG62" s="1">
        <f t="shared" si="100"/>
        <v>3</v>
      </c>
      <c r="CH62" s="1">
        <f t="shared" si="100"/>
        <v>2</v>
      </c>
      <c r="CJ62">
        <v>14</v>
      </c>
      <c r="CK62" s="1">
        <v>1</v>
      </c>
      <c r="CL62" s="1">
        <f t="shared" ref="CL62:CY62" si="101">IF((CK62+$CJ62)&gt;15,MOD(CK62+$CJ62,16)+1,MOD(CK62+$CJ62,16))</f>
        <v>15</v>
      </c>
      <c r="CM62" s="1">
        <f t="shared" si="101"/>
        <v>14</v>
      </c>
      <c r="CN62" s="1">
        <f t="shared" si="101"/>
        <v>13</v>
      </c>
      <c r="CO62" s="1">
        <f t="shared" si="101"/>
        <v>12</v>
      </c>
      <c r="CP62" s="1">
        <f t="shared" si="101"/>
        <v>11</v>
      </c>
      <c r="CQ62" s="1">
        <f t="shared" si="101"/>
        <v>10</v>
      </c>
      <c r="CR62" s="1">
        <f t="shared" si="101"/>
        <v>9</v>
      </c>
      <c r="CS62" s="1">
        <f t="shared" si="101"/>
        <v>8</v>
      </c>
      <c r="CT62" s="1">
        <f t="shared" si="101"/>
        <v>7</v>
      </c>
      <c r="CU62" s="1">
        <f t="shared" si="101"/>
        <v>6</v>
      </c>
      <c r="CV62" s="1">
        <f t="shared" si="101"/>
        <v>5</v>
      </c>
      <c r="CW62" s="1">
        <f t="shared" si="101"/>
        <v>4</v>
      </c>
      <c r="CX62" s="1">
        <f t="shared" si="101"/>
        <v>3</v>
      </c>
      <c r="CY62" s="1">
        <f t="shared" si="101"/>
        <v>2</v>
      </c>
      <c r="DA62">
        <v>2</v>
      </c>
      <c r="DB62">
        <f t="shared" si="10"/>
        <v>0</v>
      </c>
      <c r="DC62">
        <f t="shared" si="62"/>
        <v>0</v>
      </c>
      <c r="DD62">
        <f t="shared" si="63"/>
        <v>0</v>
      </c>
      <c r="DE62">
        <f t="shared" si="64"/>
        <v>0</v>
      </c>
      <c r="DF62">
        <f t="shared" si="65"/>
        <v>0</v>
      </c>
      <c r="DG62">
        <f t="shared" si="66"/>
        <v>0</v>
      </c>
      <c r="DH62">
        <f t="shared" si="67"/>
        <v>0</v>
      </c>
      <c r="DI62">
        <f t="shared" si="68"/>
        <v>-1</v>
      </c>
      <c r="DJ62">
        <f t="shared" si="69"/>
        <v>1</v>
      </c>
      <c r="DK62">
        <f t="shared" si="70"/>
        <v>0</v>
      </c>
      <c r="DL62">
        <f t="shared" si="71"/>
        <v>0</v>
      </c>
      <c r="DM62">
        <f t="shared" si="72"/>
        <v>0</v>
      </c>
      <c r="DN62">
        <f t="shared" si="73"/>
        <v>0</v>
      </c>
      <c r="DO62">
        <f t="shared" si="74"/>
        <v>0</v>
      </c>
      <c r="DP62">
        <f t="shared" si="75"/>
        <v>0</v>
      </c>
      <c r="DR62">
        <f t="shared" si="11"/>
        <v>0</v>
      </c>
      <c r="DT62">
        <v>2</v>
      </c>
      <c r="DU62">
        <f t="shared" si="12"/>
        <v>0</v>
      </c>
      <c r="DV62">
        <f t="shared" si="13"/>
        <v>0</v>
      </c>
      <c r="DW62">
        <f t="shared" si="14"/>
        <v>0</v>
      </c>
      <c r="DX62">
        <f t="shared" si="15"/>
        <v>0</v>
      </c>
      <c r="DY62">
        <f t="shared" si="16"/>
        <v>0</v>
      </c>
      <c r="DZ62">
        <f t="shared" si="17"/>
        <v>0</v>
      </c>
      <c r="EA62">
        <f t="shared" si="18"/>
        <v>0</v>
      </c>
      <c r="EB62">
        <f t="shared" si="19"/>
        <v>1</v>
      </c>
      <c r="EC62">
        <f t="shared" si="20"/>
        <v>0</v>
      </c>
      <c r="ED62">
        <f t="shared" si="21"/>
        <v>0</v>
      </c>
      <c r="EE62">
        <f t="shared" si="22"/>
        <v>0</v>
      </c>
      <c r="EF62">
        <f t="shared" si="23"/>
        <v>0</v>
      </c>
      <c r="EG62">
        <f t="shared" si="24"/>
        <v>0</v>
      </c>
      <c r="EH62">
        <f t="shared" si="25"/>
        <v>0</v>
      </c>
      <c r="EI62">
        <f t="shared" si="26"/>
        <v>0</v>
      </c>
      <c r="EK62">
        <f t="shared" si="27"/>
        <v>1</v>
      </c>
    </row>
    <row r="63" spans="1:141" x14ac:dyDescent="0.25">
      <c r="DR63">
        <f>SUM(DR33:DR62)</f>
        <v>0</v>
      </c>
      <c r="EK63">
        <f>SUM(EK33:EK62)</f>
        <v>16</v>
      </c>
    </row>
    <row r="64" spans="1:141" x14ac:dyDescent="0.25">
      <c r="DB64">
        <f>SUM(DB33:DB62)</f>
        <v>0</v>
      </c>
      <c r="DC64">
        <f t="shared" ref="DC64:DP64" si="102">SUM(DC33:DC62)</f>
        <v>0</v>
      </c>
      <c r="DD64">
        <f t="shared" si="102"/>
        <v>0</v>
      </c>
      <c r="DE64">
        <f t="shared" si="102"/>
        <v>0</v>
      </c>
      <c r="DF64">
        <f t="shared" si="102"/>
        <v>0</v>
      </c>
      <c r="DG64">
        <f t="shared" si="102"/>
        <v>0</v>
      </c>
      <c r="DH64">
        <f t="shared" si="102"/>
        <v>0</v>
      </c>
      <c r="DI64">
        <f t="shared" si="102"/>
        <v>0</v>
      </c>
      <c r="DJ64">
        <f t="shared" si="102"/>
        <v>0</v>
      </c>
      <c r="DK64">
        <f t="shared" si="102"/>
        <v>0</v>
      </c>
      <c r="DL64">
        <f t="shared" si="102"/>
        <v>0</v>
      </c>
      <c r="DM64">
        <f t="shared" si="102"/>
        <v>0</v>
      </c>
      <c r="DN64">
        <f t="shared" si="102"/>
        <v>0</v>
      </c>
      <c r="DO64">
        <f t="shared" si="102"/>
        <v>0</v>
      </c>
      <c r="DP64">
        <f t="shared" si="102"/>
        <v>0</v>
      </c>
      <c r="DQ64">
        <f>SUM(DB64:DP64)</f>
        <v>0</v>
      </c>
      <c r="DU64">
        <f>SUM(DU33:DU62)</f>
        <v>0</v>
      </c>
      <c r="DV64">
        <f t="shared" ref="DV64:EI64" si="103">SUM(DV33:DV62)</f>
        <v>2</v>
      </c>
      <c r="DW64">
        <f t="shared" si="103"/>
        <v>2</v>
      </c>
      <c r="DX64">
        <f t="shared" si="103"/>
        <v>0</v>
      </c>
      <c r="DY64">
        <f t="shared" si="103"/>
        <v>2</v>
      </c>
      <c r="DZ64">
        <f t="shared" si="103"/>
        <v>0</v>
      </c>
      <c r="EA64">
        <f t="shared" si="103"/>
        <v>0</v>
      </c>
      <c r="EB64">
        <f t="shared" si="103"/>
        <v>2</v>
      </c>
      <c r="EC64">
        <f t="shared" si="103"/>
        <v>2</v>
      </c>
      <c r="ED64">
        <f t="shared" si="103"/>
        <v>0</v>
      </c>
      <c r="EE64">
        <f t="shared" si="103"/>
        <v>0</v>
      </c>
      <c r="EF64">
        <f t="shared" si="103"/>
        <v>2</v>
      </c>
      <c r="EG64">
        <f t="shared" si="103"/>
        <v>0</v>
      </c>
      <c r="EH64">
        <f t="shared" si="103"/>
        <v>2</v>
      </c>
      <c r="EI64">
        <f t="shared" si="103"/>
        <v>2</v>
      </c>
      <c r="EJ64">
        <f>SUM(DU64:EI64)</f>
        <v>16</v>
      </c>
    </row>
    <row r="67" spans="106:115" x14ac:dyDescent="0.25">
      <c r="DB67">
        <v>1</v>
      </c>
      <c r="DC67">
        <v>2</v>
      </c>
      <c r="DD67">
        <v>3</v>
      </c>
      <c r="DE67">
        <v>4</v>
      </c>
      <c r="DF67">
        <v>5</v>
      </c>
      <c r="DG67">
        <v>6</v>
      </c>
      <c r="DH67">
        <v>7</v>
      </c>
      <c r="DI67">
        <v>8</v>
      </c>
      <c r="DJ67" t="s">
        <v>5</v>
      </c>
    </row>
    <row r="68" spans="106:115" x14ac:dyDescent="0.25">
      <c r="DB68">
        <v>90</v>
      </c>
      <c r="DC68">
        <v>16</v>
      </c>
      <c r="DD68">
        <v>16</v>
      </c>
      <c r="DE68">
        <v>40</v>
      </c>
      <c r="DF68">
        <v>16</v>
      </c>
      <c r="DG68">
        <v>36</v>
      </c>
      <c r="DH68">
        <v>40</v>
      </c>
      <c r="DI68">
        <v>16</v>
      </c>
      <c r="DJ68">
        <f>SUM(DB68:DI68)</f>
        <v>270</v>
      </c>
    </row>
    <row r="69" spans="106:115" x14ac:dyDescent="0.25">
      <c r="DB69">
        <v>0</v>
      </c>
      <c r="DC69">
        <v>16</v>
      </c>
      <c r="DD69">
        <v>16</v>
      </c>
      <c r="DE69">
        <v>40</v>
      </c>
      <c r="DF69">
        <v>16</v>
      </c>
      <c r="DG69">
        <v>36</v>
      </c>
      <c r="DH69">
        <v>40</v>
      </c>
      <c r="DI69">
        <v>16</v>
      </c>
      <c r="DJ69">
        <f>SUM(DB69:DI69)</f>
        <v>180</v>
      </c>
    </row>
    <row r="70" spans="106:115" x14ac:dyDescent="0.25">
      <c r="DJ70">
        <f>SUM(DJ68:DJ69)</f>
        <v>450</v>
      </c>
      <c r="DK70">
        <f>DJ70/2</f>
        <v>225</v>
      </c>
    </row>
    <row r="72" spans="106:115" x14ac:dyDescent="0.25">
      <c r="DB72">
        <v>30</v>
      </c>
      <c r="DC72">
        <v>16</v>
      </c>
      <c r="DD72">
        <v>16</v>
      </c>
      <c r="DE72">
        <v>24</v>
      </c>
      <c r="DF72">
        <v>16</v>
      </c>
      <c r="DG72">
        <v>20</v>
      </c>
      <c r="DH72">
        <v>24</v>
      </c>
      <c r="DI72">
        <v>16</v>
      </c>
      <c r="DJ72">
        <f>SUM(DB72:DI72)</f>
        <v>162</v>
      </c>
    </row>
    <row r="73" spans="106:115" x14ac:dyDescent="0.25">
      <c r="DB73">
        <v>0</v>
      </c>
      <c r="DC73">
        <v>16</v>
      </c>
      <c r="DD73">
        <v>16</v>
      </c>
      <c r="DE73">
        <v>24</v>
      </c>
      <c r="DF73">
        <v>16</v>
      </c>
      <c r="DG73">
        <v>20</v>
      </c>
      <c r="DH73">
        <v>24</v>
      </c>
      <c r="DI73">
        <v>16</v>
      </c>
      <c r="DJ73">
        <f>SUM(DB73:DI73)</f>
        <v>132</v>
      </c>
    </row>
    <row r="74" spans="106:115" x14ac:dyDescent="0.25">
      <c r="DJ74">
        <f>SUM(DJ72:DJ73)</f>
        <v>294</v>
      </c>
      <c r="DK74">
        <f>DJ74/2</f>
        <v>147</v>
      </c>
    </row>
  </sheetData>
  <conditionalFormatting sqref="DB64:DQ64 DB33:DQ62">
    <cfRule type="cellIs" dxfId="20" priority="5" operator="equal">
      <formula>1</formula>
    </cfRule>
  </conditionalFormatting>
  <conditionalFormatting sqref="DU33:EI62">
    <cfRule type="cellIs" dxfId="19" priority="4" operator="equal">
      <formula>1</formula>
    </cfRule>
  </conditionalFormatting>
  <conditionalFormatting sqref="DU64:EI64">
    <cfRule type="cellIs" dxfId="18" priority="3" operator="equal">
      <formula>1</formula>
    </cfRule>
  </conditionalFormatting>
  <conditionalFormatting sqref="EJ64">
    <cfRule type="cellIs" dxfId="17" priority="2" operator="equal">
      <formula>1</formula>
    </cfRule>
  </conditionalFormatting>
  <conditionalFormatting sqref="DB33:DP62">
    <cfRule type="cellIs" dxfId="16" priority="1" operator="equal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1"/>
  <sheetViews>
    <sheetView workbookViewId="0">
      <selection activeCell="Q152" sqref="Q152"/>
    </sheetView>
  </sheetViews>
  <sheetFormatPr defaultRowHeight="15" x14ac:dyDescent="0.25"/>
  <cols>
    <col min="1" max="16" width="4.42578125" customWidth="1"/>
    <col min="18" max="20" width="7.140625" customWidth="1"/>
  </cols>
  <sheetData>
    <row r="1" spans="1:20" x14ac:dyDescent="0.25">
      <c r="B1">
        <v>1</v>
      </c>
    </row>
    <row r="3" spans="1:20" x14ac:dyDescent="0.25">
      <c r="A3" t="s">
        <v>2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R3" s="1">
        <v>256</v>
      </c>
      <c r="S3" s="1">
        <v>0</v>
      </c>
      <c r="T3" s="3">
        <v>1</v>
      </c>
    </row>
    <row r="4" spans="1:2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R4" s="1">
        <v>-250</v>
      </c>
      <c r="S4" s="1">
        <v>53</v>
      </c>
      <c r="T4" s="5">
        <v>2</v>
      </c>
    </row>
    <row r="5" spans="1:20" x14ac:dyDescent="0.25">
      <c r="A5">
        <v>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 s="1">
        <v>234</v>
      </c>
      <c r="S5" s="1">
        <v>-104</v>
      </c>
      <c r="T5" s="5">
        <v>3</v>
      </c>
    </row>
    <row r="6" spans="1:20" x14ac:dyDescent="0.2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 s="1">
        <v>-207</v>
      </c>
      <c r="S6" s="1">
        <v>150</v>
      </c>
      <c r="T6" s="5">
        <v>4</v>
      </c>
    </row>
    <row r="7" spans="1:20" x14ac:dyDescent="0.25">
      <c r="A7">
        <v>2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R7" s="1">
        <v>171</v>
      </c>
      <c r="S7" s="1">
        <v>-190</v>
      </c>
      <c r="T7" s="5">
        <v>5</v>
      </c>
    </row>
    <row r="8" spans="1:20" x14ac:dyDescent="0.25">
      <c r="A8">
        <v>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R8" s="1">
        <v>-128</v>
      </c>
      <c r="S8" s="1">
        <v>222</v>
      </c>
      <c r="T8" s="5">
        <v>6</v>
      </c>
    </row>
    <row r="9" spans="1:20" x14ac:dyDescent="0.25">
      <c r="A9">
        <v>2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R9" s="1">
        <v>79</v>
      </c>
      <c r="S9" s="1">
        <v>-243</v>
      </c>
      <c r="T9" s="5">
        <v>7</v>
      </c>
    </row>
    <row r="10" spans="1:20" x14ac:dyDescent="0.25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R10" s="1">
        <v>-27</v>
      </c>
      <c r="S10" s="1">
        <v>255</v>
      </c>
      <c r="T10" s="5">
        <v>8</v>
      </c>
    </row>
    <row r="11" spans="1:20" x14ac:dyDescent="0.25">
      <c r="A11">
        <v>2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R11" s="12">
        <v>-27</v>
      </c>
      <c r="S11" s="1">
        <v>-255</v>
      </c>
      <c r="T11" s="5">
        <v>9</v>
      </c>
    </row>
    <row r="12" spans="1:20" x14ac:dyDescent="0.25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R12" s="12">
        <v>79</v>
      </c>
      <c r="S12" s="1">
        <v>243</v>
      </c>
      <c r="T12" s="5">
        <v>10</v>
      </c>
    </row>
    <row r="13" spans="1:20" x14ac:dyDescent="0.25">
      <c r="A13">
        <v>2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R13" s="12">
        <v>-128</v>
      </c>
      <c r="S13" s="1">
        <v>-222</v>
      </c>
      <c r="T13" s="5">
        <v>11</v>
      </c>
    </row>
    <row r="14" spans="1:20" x14ac:dyDescent="0.25">
      <c r="A14">
        <v>1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R14" s="12">
        <v>171</v>
      </c>
      <c r="S14" s="1">
        <v>190</v>
      </c>
      <c r="T14" s="5">
        <v>12</v>
      </c>
    </row>
    <row r="15" spans="1:20" x14ac:dyDescent="0.25">
      <c r="A15">
        <v>2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R15" s="12">
        <v>-207</v>
      </c>
      <c r="S15" s="1">
        <v>-150</v>
      </c>
      <c r="T15" s="5">
        <v>13</v>
      </c>
    </row>
    <row r="16" spans="1:20" x14ac:dyDescent="0.25">
      <c r="A16">
        <v>1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R16" s="12">
        <v>234</v>
      </c>
      <c r="S16" s="1">
        <v>104</v>
      </c>
      <c r="T16" s="5">
        <v>14</v>
      </c>
    </row>
    <row r="17" spans="1:20" x14ac:dyDescent="0.25">
      <c r="A17">
        <v>2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R17" s="12">
        <v>-250</v>
      </c>
      <c r="S17" s="1">
        <v>-53</v>
      </c>
      <c r="T17" s="7">
        <v>15</v>
      </c>
    </row>
    <row r="18" spans="1:20" x14ac:dyDescent="0.25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20" x14ac:dyDescent="0.25">
      <c r="A19">
        <v>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20" x14ac:dyDescent="0.25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20" x14ac:dyDescent="0.25">
      <c r="A21">
        <v>2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20" x14ac:dyDescent="0.25">
      <c r="A22">
        <v>1</v>
      </c>
      <c r="B22">
        <v>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</row>
    <row r="23" spans="1:20" x14ac:dyDescent="0.25">
      <c r="A23">
        <v>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20" x14ac:dyDescent="0.25">
      <c r="A24">
        <v>1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</row>
    <row r="25" spans="1:20" x14ac:dyDescent="0.25">
      <c r="A25">
        <v>2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</row>
    <row r="26" spans="1:20" x14ac:dyDescent="0.25">
      <c r="A26">
        <v>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20" x14ac:dyDescent="0.25">
      <c r="A27">
        <v>2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20" x14ac:dyDescent="0.25">
      <c r="A28">
        <v>1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</row>
    <row r="29" spans="1:20" x14ac:dyDescent="0.25">
      <c r="A29">
        <v>2</v>
      </c>
      <c r="B29">
        <v>1</v>
      </c>
      <c r="C29">
        <v>0</v>
      </c>
      <c r="D29">
        <v>0</v>
      </c>
      <c r="E29">
        <v>1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0</v>
      </c>
      <c r="P29">
        <v>0</v>
      </c>
    </row>
    <row r="30" spans="1:20" x14ac:dyDescent="0.25">
      <c r="A30">
        <v>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20" x14ac:dyDescent="0.25">
      <c r="A31">
        <v>2</v>
      </c>
      <c r="B31">
        <v>1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</row>
    <row r="32" spans="1:20" x14ac:dyDescent="0.25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2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5" spans="1:16" x14ac:dyDescent="0.25">
      <c r="B35">
        <v>2</v>
      </c>
    </row>
    <row r="37" spans="1:16" x14ac:dyDescent="0.25">
      <c r="A37" t="s">
        <v>2</v>
      </c>
      <c r="B37">
        <v>0</v>
      </c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</row>
    <row r="38" spans="1:16" x14ac:dyDescent="0.2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2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-1</v>
      </c>
    </row>
    <row r="40" spans="1:16" x14ac:dyDescent="0.2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-1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-1</v>
      </c>
      <c r="N42">
        <v>0</v>
      </c>
      <c r="O42">
        <v>0</v>
      </c>
      <c r="P42">
        <v>0</v>
      </c>
    </row>
    <row r="43" spans="1:16" x14ac:dyDescent="0.2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2</v>
      </c>
      <c r="B45">
        <v>0</v>
      </c>
      <c r="C45">
        <v>0</v>
      </c>
      <c r="D45">
        <v>-1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</row>
    <row r="46" spans="1:16" x14ac:dyDescent="0.25">
      <c r="A46">
        <v>1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-1</v>
      </c>
      <c r="P46">
        <v>0</v>
      </c>
    </row>
    <row r="47" spans="1:16" x14ac:dyDescent="0.2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2</v>
      </c>
      <c r="B49">
        <v>0</v>
      </c>
      <c r="C49">
        <v>0</v>
      </c>
      <c r="D49">
        <v>0</v>
      </c>
      <c r="E49">
        <v>0</v>
      </c>
      <c r="F49">
        <v>-1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</row>
    <row r="50" spans="1:16" x14ac:dyDescent="0.2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-1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1</v>
      </c>
      <c r="B52">
        <v>0</v>
      </c>
      <c r="C52">
        <v>-1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</row>
    <row r="53" spans="1:16" x14ac:dyDescent="0.25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1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-1</v>
      </c>
    </row>
    <row r="55" spans="1:16" x14ac:dyDescent="0.25">
      <c r="A55">
        <v>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-1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2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-1</v>
      </c>
      <c r="N57">
        <v>0</v>
      </c>
      <c r="O57">
        <v>0</v>
      </c>
      <c r="P57">
        <v>0</v>
      </c>
    </row>
    <row r="58" spans="1:16" x14ac:dyDescent="0.2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1</v>
      </c>
      <c r="B60">
        <v>0</v>
      </c>
      <c r="C60">
        <v>0</v>
      </c>
      <c r="D60">
        <v>-1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</row>
    <row r="61" spans="1:16" x14ac:dyDescent="0.25">
      <c r="A61">
        <v>2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-1</v>
      </c>
      <c r="P61">
        <v>0</v>
      </c>
    </row>
    <row r="62" spans="1:16" x14ac:dyDescent="0.2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1</v>
      </c>
      <c r="B64">
        <v>0</v>
      </c>
      <c r="C64">
        <v>0</v>
      </c>
      <c r="D64">
        <v>0</v>
      </c>
      <c r="E64">
        <v>0</v>
      </c>
      <c r="F64">
        <v>-1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</row>
    <row r="65" spans="1:16" x14ac:dyDescent="0.25">
      <c r="A65">
        <v>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-1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2</v>
      </c>
      <c r="B67">
        <v>0</v>
      </c>
      <c r="C67">
        <v>-1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</row>
    <row r="69" spans="1:16" x14ac:dyDescent="0.25">
      <c r="B69">
        <v>3</v>
      </c>
    </row>
    <row r="71" spans="1:16" x14ac:dyDescent="0.25">
      <c r="A71" t="s">
        <v>2</v>
      </c>
      <c r="B71">
        <v>0</v>
      </c>
      <c r="C71">
        <v>1</v>
      </c>
      <c r="D71">
        <v>2</v>
      </c>
      <c r="E71">
        <v>3</v>
      </c>
      <c r="F71">
        <v>4</v>
      </c>
      <c r="G71">
        <v>5</v>
      </c>
      <c r="H71">
        <v>6</v>
      </c>
      <c r="I71">
        <v>7</v>
      </c>
      <c r="J71">
        <v>8</v>
      </c>
      <c r="K71">
        <v>9</v>
      </c>
      <c r="L71">
        <v>10</v>
      </c>
      <c r="M71">
        <v>11</v>
      </c>
      <c r="N71">
        <v>12</v>
      </c>
      <c r="O71">
        <v>13</v>
      </c>
      <c r="P71">
        <v>14</v>
      </c>
    </row>
    <row r="72" spans="1:16" x14ac:dyDescent="0.25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>
        <v>2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-1</v>
      </c>
      <c r="P73">
        <v>0</v>
      </c>
    </row>
    <row r="74" spans="1:16" x14ac:dyDescent="0.25">
      <c r="A74">
        <v>1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-1</v>
      </c>
    </row>
    <row r="75" spans="1:16" x14ac:dyDescent="0.25">
      <c r="A75">
        <v>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-1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>
        <v>2</v>
      </c>
      <c r="B79">
        <v>0</v>
      </c>
      <c r="C79">
        <v>0</v>
      </c>
      <c r="D79">
        <v>0</v>
      </c>
      <c r="E79">
        <v>0</v>
      </c>
      <c r="F79">
        <v>-1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</row>
    <row r="80" spans="1:16" x14ac:dyDescent="0.25">
      <c r="A80">
        <v>1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-1</v>
      </c>
      <c r="N80">
        <v>0</v>
      </c>
      <c r="O80">
        <v>0</v>
      </c>
      <c r="P80">
        <v>0</v>
      </c>
    </row>
    <row r="81" spans="1:16" x14ac:dyDescent="0.2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-1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>
        <v>2</v>
      </c>
      <c r="B85">
        <v>0</v>
      </c>
      <c r="C85">
        <v>-1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</row>
    <row r="86" spans="1:16" x14ac:dyDescent="0.25">
      <c r="A86">
        <v>1</v>
      </c>
      <c r="B86">
        <v>0</v>
      </c>
      <c r="C86">
        <v>0</v>
      </c>
      <c r="D86">
        <v>-1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</row>
    <row r="87" spans="1:16" x14ac:dyDescent="0.25">
      <c r="A87">
        <v>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>
        <v>1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-1</v>
      </c>
      <c r="P88">
        <v>0</v>
      </c>
    </row>
    <row r="89" spans="1:16" x14ac:dyDescent="0.25">
      <c r="A89">
        <v>2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-1</v>
      </c>
    </row>
    <row r="90" spans="1:16" x14ac:dyDescent="0.25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-1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>
        <v>1</v>
      </c>
      <c r="B94">
        <v>0</v>
      </c>
      <c r="C94">
        <v>0</v>
      </c>
      <c r="D94">
        <v>0</v>
      </c>
      <c r="E94">
        <v>0</v>
      </c>
      <c r="F94">
        <v>-1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</row>
    <row r="95" spans="1:16" x14ac:dyDescent="0.25">
      <c r="A95">
        <v>2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-1</v>
      </c>
      <c r="N95">
        <v>0</v>
      </c>
      <c r="O95">
        <v>0</v>
      </c>
      <c r="P95">
        <v>0</v>
      </c>
    </row>
    <row r="96" spans="1:16" x14ac:dyDescent="0.25">
      <c r="A96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-1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>
        <v>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>
        <v>1</v>
      </c>
      <c r="B100">
        <v>0</v>
      </c>
      <c r="C100">
        <v>-1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</row>
    <row r="101" spans="1:16" x14ac:dyDescent="0.25">
      <c r="A101">
        <v>2</v>
      </c>
      <c r="B101">
        <v>0</v>
      </c>
      <c r="C101">
        <v>0</v>
      </c>
      <c r="D101">
        <v>-1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</row>
    <row r="103" spans="1:16" x14ac:dyDescent="0.25">
      <c r="B103">
        <v>4</v>
      </c>
    </row>
    <row r="105" spans="1:16" x14ac:dyDescent="0.25">
      <c r="A105" t="s">
        <v>2</v>
      </c>
      <c r="B105">
        <v>0</v>
      </c>
      <c r="C105">
        <v>1</v>
      </c>
      <c r="D105">
        <v>2</v>
      </c>
      <c r="E105">
        <v>3</v>
      </c>
      <c r="F105">
        <v>4</v>
      </c>
      <c r="G105">
        <v>5</v>
      </c>
      <c r="H105">
        <v>6</v>
      </c>
      <c r="I105">
        <v>7</v>
      </c>
      <c r="J105">
        <v>8</v>
      </c>
      <c r="K105">
        <v>9</v>
      </c>
      <c r="L105">
        <v>10</v>
      </c>
      <c r="M105">
        <v>11</v>
      </c>
      <c r="N105">
        <v>12</v>
      </c>
      <c r="O105">
        <v>13</v>
      </c>
      <c r="P105">
        <v>14</v>
      </c>
    </row>
    <row r="106" spans="1:16" x14ac:dyDescent="0.25">
      <c r="A106">
        <v>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>
        <v>2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-1</v>
      </c>
      <c r="O107">
        <v>0</v>
      </c>
      <c r="P107">
        <v>0</v>
      </c>
    </row>
    <row r="108" spans="1:16" x14ac:dyDescent="0.25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-1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2</v>
      </c>
      <c r="B109">
        <v>0</v>
      </c>
      <c r="C109">
        <v>1</v>
      </c>
      <c r="D109">
        <v>0</v>
      </c>
      <c r="E109">
        <v>0</v>
      </c>
      <c r="F109">
        <v>-1</v>
      </c>
      <c r="G109">
        <v>0</v>
      </c>
      <c r="H109">
        <v>1</v>
      </c>
      <c r="I109">
        <v>0</v>
      </c>
      <c r="J109">
        <v>0</v>
      </c>
      <c r="K109">
        <v>-1</v>
      </c>
      <c r="L109">
        <v>0</v>
      </c>
      <c r="M109">
        <v>1</v>
      </c>
      <c r="N109">
        <v>0</v>
      </c>
      <c r="O109">
        <v>0</v>
      </c>
      <c r="P109">
        <v>-1</v>
      </c>
    </row>
    <row r="110" spans="1:16" x14ac:dyDescent="0.25">
      <c r="A110">
        <v>1</v>
      </c>
      <c r="B110">
        <v>0</v>
      </c>
      <c r="C110">
        <v>0</v>
      </c>
      <c r="D110">
        <v>0</v>
      </c>
      <c r="E110">
        <v>-1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</row>
    <row r="111" spans="1:16" x14ac:dyDescent="0.25">
      <c r="A111"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1</v>
      </c>
      <c r="B112">
        <v>0</v>
      </c>
      <c r="C112">
        <v>0</v>
      </c>
      <c r="D112">
        <v>-1</v>
      </c>
      <c r="E112">
        <v>1</v>
      </c>
      <c r="F112">
        <v>0</v>
      </c>
      <c r="G112">
        <v>0</v>
      </c>
      <c r="H112">
        <v>0</v>
      </c>
      <c r="I112">
        <v>-1</v>
      </c>
      <c r="J112">
        <v>1</v>
      </c>
      <c r="K112">
        <v>0</v>
      </c>
      <c r="L112">
        <v>0</v>
      </c>
      <c r="M112">
        <v>0</v>
      </c>
      <c r="N112">
        <v>-1</v>
      </c>
      <c r="O112">
        <v>1</v>
      </c>
      <c r="P112">
        <v>0</v>
      </c>
    </row>
    <row r="113" spans="1:16" x14ac:dyDescent="0.25">
      <c r="A113"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-1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-1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>
        <v>2</v>
      </c>
      <c r="B115">
        <v>0</v>
      </c>
      <c r="C115">
        <v>0</v>
      </c>
      <c r="D115">
        <v>1</v>
      </c>
      <c r="E115">
        <v>-1</v>
      </c>
      <c r="F115">
        <v>0</v>
      </c>
      <c r="G115">
        <v>0</v>
      </c>
      <c r="H115">
        <v>0</v>
      </c>
      <c r="I115">
        <v>1</v>
      </c>
      <c r="J115">
        <v>-1</v>
      </c>
      <c r="K115">
        <v>0</v>
      </c>
      <c r="L115">
        <v>0</v>
      </c>
      <c r="M115">
        <v>0</v>
      </c>
      <c r="N115">
        <v>1</v>
      </c>
      <c r="O115">
        <v>-1</v>
      </c>
      <c r="P115">
        <v>0</v>
      </c>
    </row>
    <row r="116" spans="1:16" x14ac:dyDescent="0.25">
      <c r="A116">
        <v>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2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-1</v>
      </c>
      <c r="O117">
        <v>0</v>
      </c>
      <c r="P117">
        <v>0</v>
      </c>
    </row>
    <row r="118" spans="1:16" x14ac:dyDescent="0.25">
      <c r="A118">
        <v>1</v>
      </c>
      <c r="B118">
        <v>0</v>
      </c>
      <c r="C118">
        <v>-1</v>
      </c>
      <c r="D118">
        <v>0</v>
      </c>
      <c r="E118">
        <v>0</v>
      </c>
      <c r="F118">
        <v>1</v>
      </c>
      <c r="G118">
        <v>0</v>
      </c>
      <c r="H118">
        <v>-1</v>
      </c>
      <c r="I118">
        <v>0</v>
      </c>
      <c r="J118">
        <v>0</v>
      </c>
      <c r="K118">
        <v>1</v>
      </c>
      <c r="L118">
        <v>0</v>
      </c>
      <c r="M118">
        <v>-1</v>
      </c>
      <c r="N118">
        <v>0</v>
      </c>
      <c r="O118">
        <v>0</v>
      </c>
      <c r="P118">
        <v>1</v>
      </c>
    </row>
    <row r="119" spans="1:16" x14ac:dyDescent="0.25">
      <c r="A119">
        <v>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-1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>
        <v>1</v>
      </c>
      <c r="B120">
        <v>0</v>
      </c>
      <c r="C120">
        <v>0</v>
      </c>
      <c r="D120">
        <v>0</v>
      </c>
      <c r="E120">
        <v>-1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</row>
    <row r="121" spans="1:16" x14ac:dyDescent="0.25">
      <c r="A121">
        <v>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>
        <v>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-1</v>
      </c>
      <c r="O122">
        <v>0</v>
      </c>
      <c r="P122">
        <v>0</v>
      </c>
    </row>
    <row r="123" spans="1:16" x14ac:dyDescent="0.25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-1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>
        <v>1</v>
      </c>
      <c r="B124">
        <v>0</v>
      </c>
      <c r="C124">
        <v>1</v>
      </c>
      <c r="D124">
        <v>0</v>
      </c>
      <c r="E124">
        <v>0</v>
      </c>
      <c r="F124">
        <v>-1</v>
      </c>
      <c r="G124">
        <v>0</v>
      </c>
      <c r="H124">
        <v>1</v>
      </c>
      <c r="I124">
        <v>0</v>
      </c>
      <c r="J124">
        <v>0</v>
      </c>
      <c r="K124">
        <v>-1</v>
      </c>
      <c r="L124">
        <v>0</v>
      </c>
      <c r="M124">
        <v>1</v>
      </c>
      <c r="N124">
        <v>0</v>
      </c>
      <c r="O124">
        <v>0</v>
      </c>
      <c r="P124">
        <v>-1</v>
      </c>
    </row>
    <row r="125" spans="1:16" x14ac:dyDescent="0.25">
      <c r="A125">
        <v>2</v>
      </c>
      <c r="B125">
        <v>0</v>
      </c>
      <c r="C125">
        <v>0</v>
      </c>
      <c r="D125">
        <v>0</v>
      </c>
      <c r="E125">
        <v>-1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</row>
    <row r="126" spans="1:16" x14ac:dyDescent="0.25">
      <c r="A126">
        <v>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>
        <v>2</v>
      </c>
      <c r="B127">
        <v>0</v>
      </c>
      <c r="C127">
        <v>0</v>
      </c>
      <c r="D127">
        <v>-1</v>
      </c>
      <c r="E127">
        <v>1</v>
      </c>
      <c r="F127">
        <v>0</v>
      </c>
      <c r="G127">
        <v>0</v>
      </c>
      <c r="H127">
        <v>0</v>
      </c>
      <c r="I127">
        <v>-1</v>
      </c>
      <c r="J127">
        <v>1</v>
      </c>
      <c r="K127">
        <v>0</v>
      </c>
      <c r="L127">
        <v>0</v>
      </c>
      <c r="M127">
        <v>0</v>
      </c>
      <c r="N127">
        <v>-1</v>
      </c>
      <c r="O127">
        <v>1</v>
      </c>
      <c r="P127">
        <v>0</v>
      </c>
    </row>
    <row r="128" spans="1:16" x14ac:dyDescent="0.25">
      <c r="A128">
        <v>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-1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>
        <v>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-1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>
        <v>1</v>
      </c>
      <c r="B130">
        <v>0</v>
      </c>
      <c r="C130">
        <v>0</v>
      </c>
      <c r="D130">
        <v>1</v>
      </c>
      <c r="E130">
        <v>-1</v>
      </c>
      <c r="F130">
        <v>0</v>
      </c>
      <c r="G130">
        <v>0</v>
      </c>
      <c r="H130">
        <v>0</v>
      </c>
      <c r="I130">
        <v>1</v>
      </c>
      <c r="J130">
        <v>-1</v>
      </c>
      <c r="K130">
        <v>0</v>
      </c>
      <c r="L130">
        <v>0</v>
      </c>
      <c r="M130">
        <v>0</v>
      </c>
      <c r="N130">
        <v>1</v>
      </c>
      <c r="O130">
        <v>-1</v>
      </c>
      <c r="P130">
        <v>0</v>
      </c>
    </row>
    <row r="131" spans="1:16" x14ac:dyDescent="0.25">
      <c r="A131">
        <v>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>
        <v>1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-1</v>
      </c>
      <c r="O132">
        <v>0</v>
      </c>
      <c r="P132">
        <v>0</v>
      </c>
    </row>
    <row r="133" spans="1:16" x14ac:dyDescent="0.25">
      <c r="A133">
        <v>2</v>
      </c>
      <c r="B133">
        <v>0</v>
      </c>
      <c r="C133">
        <v>-1</v>
      </c>
      <c r="D133">
        <v>0</v>
      </c>
      <c r="E133">
        <v>0</v>
      </c>
      <c r="F133">
        <v>1</v>
      </c>
      <c r="G133">
        <v>0</v>
      </c>
      <c r="H133">
        <v>-1</v>
      </c>
      <c r="I133">
        <v>0</v>
      </c>
      <c r="J133">
        <v>0</v>
      </c>
      <c r="K133">
        <v>1</v>
      </c>
      <c r="L133">
        <v>0</v>
      </c>
      <c r="M133">
        <v>-1</v>
      </c>
      <c r="N133">
        <v>0</v>
      </c>
      <c r="O133">
        <v>0</v>
      </c>
      <c r="P133">
        <v>1</v>
      </c>
    </row>
    <row r="134" spans="1:16" x14ac:dyDescent="0.25">
      <c r="A134">
        <v>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-1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>
        <v>2</v>
      </c>
      <c r="B135">
        <v>0</v>
      </c>
      <c r="C135">
        <v>0</v>
      </c>
      <c r="D135">
        <v>0</v>
      </c>
      <c r="E135">
        <v>-1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</row>
    <row r="137" spans="1:16" x14ac:dyDescent="0.25">
      <c r="B137">
        <v>5</v>
      </c>
    </row>
    <row r="139" spans="1:16" x14ac:dyDescent="0.25">
      <c r="A139" t="s">
        <v>2</v>
      </c>
      <c r="B139">
        <v>0</v>
      </c>
      <c r="C139">
        <v>1</v>
      </c>
      <c r="D139">
        <v>2</v>
      </c>
      <c r="E139">
        <v>3</v>
      </c>
      <c r="F139">
        <v>4</v>
      </c>
      <c r="G139">
        <v>5</v>
      </c>
      <c r="H139">
        <v>6</v>
      </c>
      <c r="I139">
        <v>7</v>
      </c>
      <c r="J139">
        <v>8</v>
      </c>
      <c r="K139">
        <v>9</v>
      </c>
      <c r="L139">
        <v>10</v>
      </c>
      <c r="M139">
        <v>11</v>
      </c>
      <c r="N139">
        <v>12</v>
      </c>
      <c r="O139">
        <v>13</v>
      </c>
      <c r="P139">
        <v>14</v>
      </c>
    </row>
    <row r="140" spans="1:16" x14ac:dyDescent="0.25">
      <c r="A140">
        <v>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>
        <v>2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-1</v>
      </c>
      <c r="N141">
        <v>0</v>
      </c>
      <c r="O141">
        <v>0</v>
      </c>
      <c r="P141">
        <v>0</v>
      </c>
    </row>
    <row r="142" spans="1:16" x14ac:dyDescent="0.25">
      <c r="A142">
        <v>1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-1</v>
      </c>
      <c r="P142">
        <v>0</v>
      </c>
    </row>
    <row r="143" spans="1:16" x14ac:dyDescent="0.25">
      <c r="A143">
        <v>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>
        <v>1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-1</v>
      </c>
    </row>
    <row r="145" spans="1:16" x14ac:dyDescent="0.25">
      <c r="A145">
        <v>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>
        <v>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>
        <v>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-1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-1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>
        <v>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>
        <v>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>
        <v>2</v>
      </c>
      <c r="B151">
        <v>0</v>
      </c>
      <c r="C151">
        <v>-1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</row>
    <row r="152" spans="1:16" x14ac:dyDescent="0.25">
      <c r="A152">
        <v>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>
        <v>2</v>
      </c>
      <c r="B153">
        <v>0</v>
      </c>
      <c r="C153">
        <v>0</v>
      </c>
      <c r="D153">
        <v>-1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</row>
    <row r="154" spans="1:16" x14ac:dyDescent="0.25">
      <c r="A154">
        <v>1</v>
      </c>
      <c r="B154">
        <v>0</v>
      </c>
      <c r="C154">
        <v>0</v>
      </c>
      <c r="D154">
        <v>0</v>
      </c>
      <c r="E154">
        <v>0</v>
      </c>
      <c r="F154">
        <v>-1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</row>
    <row r="155" spans="1:16" x14ac:dyDescent="0.25">
      <c r="A155">
        <v>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>
        <v>1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-1</v>
      </c>
      <c r="N156">
        <v>0</v>
      </c>
      <c r="O156">
        <v>0</v>
      </c>
      <c r="P156">
        <v>0</v>
      </c>
    </row>
    <row r="157" spans="1:16" x14ac:dyDescent="0.25">
      <c r="A157">
        <v>2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-1</v>
      </c>
      <c r="P157">
        <v>0</v>
      </c>
    </row>
    <row r="158" spans="1:16" x14ac:dyDescent="0.25">
      <c r="A158">
        <v>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>
        <v>2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-1</v>
      </c>
    </row>
    <row r="160" spans="1:16" x14ac:dyDescent="0.25">
      <c r="A160">
        <v>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>
        <v>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>
        <v>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-1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>
        <v>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-1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>
        <v>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>
        <v>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>
        <v>1</v>
      </c>
      <c r="B166">
        <v>0</v>
      </c>
      <c r="C166">
        <v>-1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</row>
    <row r="167" spans="1:16" x14ac:dyDescent="0.25">
      <c r="A167">
        <v>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>
        <v>1</v>
      </c>
      <c r="B168">
        <v>0</v>
      </c>
      <c r="C168">
        <v>0</v>
      </c>
      <c r="D168">
        <v>-1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</row>
    <row r="169" spans="1:16" x14ac:dyDescent="0.25">
      <c r="A169">
        <v>2</v>
      </c>
      <c r="B169">
        <v>0</v>
      </c>
      <c r="C169">
        <v>0</v>
      </c>
      <c r="D169">
        <v>0</v>
      </c>
      <c r="E169">
        <v>0</v>
      </c>
      <c r="F169">
        <v>-1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</row>
    <row r="171" spans="1:16" x14ac:dyDescent="0.25">
      <c r="B171">
        <v>6</v>
      </c>
    </row>
    <row r="173" spans="1:16" x14ac:dyDescent="0.25">
      <c r="A173" t="s">
        <v>2</v>
      </c>
      <c r="B173">
        <v>0</v>
      </c>
      <c r="C173">
        <v>1</v>
      </c>
      <c r="D173">
        <v>2</v>
      </c>
      <c r="E173">
        <v>3</v>
      </c>
      <c r="F173">
        <v>4</v>
      </c>
      <c r="G173">
        <v>5</v>
      </c>
      <c r="H173">
        <v>6</v>
      </c>
      <c r="I173">
        <v>7</v>
      </c>
      <c r="J173">
        <v>8</v>
      </c>
      <c r="K173">
        <v>9</v>
      </c>
      <c r="L173">
        <v>10</v>
      </c>
      <c r="M173">
        <v>11</v>
      </c>
      <c r="N173">
        <v>12</v>
      </c>
      <c r="O173">
        <v>13</v>
      </c>
      <c r="P173">
        <v>14</v>
      </c>
    </row>
    <row r="174" spans="1:16" x14ac:dyDescent="0.25">
      <c r="A174">
        <v>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>
        <v>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-1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>
        <v>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-1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</row>
    <row r="177" spans="1:16" x14ac:dyDescent="0.25">
      <c r="A177">
        <v>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>
        <v>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-1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>
        <v>2</v>
      </c>
      <c r="B179">
        <v>0</v>
      </c>
      <c r="C179">
        <v>1</v>
      </c>
      <c r="D179">
        <v>-1</v>
      </c>
      <c r="E179">
        <v>0</v>
      </c>
      <c r="F179">
        <v>1</v>
      </c>
      <c r="G179">
        <v>-1</v>
      </c>
      <c r="H179">
        <v>0</v>
      </c>
      <c r="I179">
        <v>1</v>
      </c>
      <c r="J179">
        <v>-1</v>
      </c>
      <c r="K179">
        <v>0</v>
      </c>
      <c r="L179">
        <v>1</v>
      </c>
      <c r="M179">
        <v>-1</v>
      </c>
      <c r="N179">
        <v>0</v>
      </c>
      <c r="O179">
        <v>1</v>
      </c>
      <c r="P179">
        <v>-1</v>
      </c>
    </row>
    <row r="180" spans="1:16" x14ac:dyDescent="0.25">
      <c r="A180">
        <v>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>
        <v>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-1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>
        <v>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-1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</row>
    <row r="183" spans="1:16" x14ac:dyDescent="0.25">
      <c r="A183">
        <v>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>
        <v>1</v>
      </c>
      <c r="B184">
        <v>0</v>
      </c>
      <c r="C184">
        <v>-1</v>
      </c>
      <c r="D184">
        <v>1</v>
      </c>
      <c r="E184">
        <v>0</v>
      </c>
      <c r="F184">
        <v>-1</v>
      </c>
      <c r="G184">
        <v>1</v>
      </c>
      <c r="H184">
        <v>0</v>
      </c>
      <c r="I184">
        <v>-1</v>
      </c>
      <c r="J184">
        <v>1</v>
      </c>
      <c r="K184">
        <v>0</v>
      </c>
      <c r="L184">
        <v>-1</v>
      </c>
      <c r="M184">
        <v>1</v>
      </c>
      <c r="N184">
        <v>0</v>
      </c>
      <c r="O184">
        <v>-1</v>
      </c>
      <c r="P184">
        <v>1</v>
      </c>
    </row>
    <row r="185" spans="1:16" x14ac:dyDescent="0.25">
      <c r="A185">
        <v>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-1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>
        <v>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>
        <v>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-1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>
        <v>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-1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</row>
    <row r="189" spans="1:16" x14ac:dyDescent="0.25">
      <c r="A189">
        <v>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>
        <v>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-1</v>
      </c>
      <c r="M190">
        <v>0</v>
      </c>
      <c r="N190">
        <v>0</v>
      </c>
      <c r="O190">
        <v>0</v>
      </c>
      <c r="P190">
        <v>0</v>
      </c>
    </row>
    <row r="191" spans="1:16" x14ac:dyDescent="0.25">
      <c r="A191">
        <v>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-1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>
        <v>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-1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>
        <v>1</v>
      </c>
      <c r="B194">
        <v>0</v>
      </c>
      <c r="C194">
        <v>1</v>
      </c>
      <c r="D194">
        <v>-1</v>
      </c>
      <c r="E194">
        <v>0</v>
      </c>
      <c r="F194">
        <v>1</v>
      </c>
      <c r="G194">
        <v>-1</v>
      </c>
      <c r="H194">
        <v>0</v>
      </c>
      <c r="I194">
        <v>1</v>
      </c>
      <c r="J194">
        <v>-1</v>
      </c>
      <c r="K194">
        <v>0</v>
      </c>
      <c r="L194">
        <v>1</v>
      </c>
      <c r="M194">
        <v>-1</v>
      </c>
      <c r="N194">
        <v>0</v>
      </c>
      <c r="O194">
        <v>1</v>
      </c>
      <c r="P194">
        <v>-1</v>
      </c>
    </row>
    <row r="195" spans="1:16" x14ac:dyDescent="0.25">
      <c r="A195">
        <v>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25">
      <c r="A196">
        <v>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-1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>
        <v>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-1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>
        <v>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>
        <v>2</v>
      </c>
      <c r="B199">
        <v>0</v>
      </c>
      <c r="C199">
        <v>-1</v>
      </c>
      <c r="D199">
        <v>1</v>
      </c>
      <c r="E199">
        <v>0</v>
      </c>
      <c r="F199">
        <v>-1</v>
      </c>
      <c r="G199">
        <v>1</v>
      </c>
      <c r="H199">
        <v>0</v>
      </c>
      <c r="I199">
        <v>-1</v>
      </c>
      <c r="J199">
        <v>1</v>
      </c>
      <c r="K199">
        <v>0</v>
      </c>
      <c r="L199">
        <v>-1</v>
      </c>
      <c r="M199">
        <v>1</v>
      </c>
      <c r="N199">
        <v>0</v>
      </c>
      <c r="O199">
        <v>-1</v>
      </c>
      <c r="P199">
        <v>1</v>
      </c>
    </row>
    <row r="200" spans="1:16" x14ac:dyDescent="0.25">
      <c r="A200">
        <v>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-1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</row>
    <row r="201" spans="1:16" x14ac:dyDescent="0.25">
      <c r="A201">
        <v>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>
        <v>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-1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>
        <v>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-1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</row>
    <row r="205" spans="1:16" x14ac:dyDescent="0.25">
      <c r="B205">
        <v>7</v>
      </c>
    </row>
    <row r="207" spans="1:16" x14ac:dyDescent="0.25">
      <c r="A207" t="s">
        <v>2</v>
      </c>
      <c r="B207">
        <v>0</v>
      </c>
      <c r="C207">
        <v>1</v>
      </c>
      <c r="D207">
        <v>2</v>
      </c>
      <c r="E207">
        <v>3</v>
      </c>
      <c r="F207">
        <v>4</v>
      </c>
      <c r="G207">
        <v>5</v>
      </c>
      <c r="H207">
        <v>6</v>
      </c>
      <c r="I207">
        <v>7</v>
      </c>
      <c r="J207">
        <v>8</v>
      </c>
      <c r="K207">
        <v>9</v>
      </c>
      <c r="L207">
        <v>10</v>
      </c>
      <c r="M207">
        <v>11</v>
      </c>
      <c r="N207">
        <v>12</v>
      </c>
      <c r="O207">
        <v>13</v>
      </c>
      <c r="P207">
        <v>14</v>
      </c>
    </row>
    <row r="208" spans="1:16" x14ac:dyDescent="0.25">
      <c r="A208">
        <v>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>
        <v>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-1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>
        <v>1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-1</v>
      </c>
      <c r="O210">
        <v>0</v>
      </c>
      <c r="P210">
        <v>0</v>
      </c>
    </row>
    <row r="211" spans="1:16" x14ac:dyDescent="0.25">
      <c r="A211">
        <v>2</v>
      </c>
      <c r="B211">
        <v>0</v>
      </c>
      <c r="C211">
        <v>0</v>
      </c>
      <c r="D211">
        <v>1</v>
      </c>
      <c r="E211">
        <v>-1</v>
      </c>
      <c r="F211">
        <v>0</v>
      </c>
      <c r="G211">
        <v>0</v>
      </c>
      <c r="H211">
        <v>0</v>
      </c>
      <c r="I211">
        <v>1</v>
      </c>
      <c r="J211">
        <v>-1</v>
      </c>
      <c r="K211">
        <v>0</v>
      </c>
      <c r="L211">
        <v>0</v>
      </c>
      <c r="M211">
        <v>0</v>
      </c>
      <c r="N211">
        <v>1</v>
      </c>
      <c r="O211">
        <v>-1</v>
      </c>
      <c r="P211">
        <v>0</v>
      </c>
    </row>
    <row r="212" spans="1:16" x14ac:dyDescent="0.25">
      <c r="A212">
        <v>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-1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>
        <v>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25">
      <c r="A214">
        <v>1</v>
      </c>
      <c r="B214">
        <v>0</v>
      </c>
      <c r="C214">
        <v>1</v>
      </c>
      <c r="D214">
        <v>0</v>
      </c>
      <c r="E214">
        <v>0</v>
      </c>
      <c r="F214">
        <v>-1</v>
      </c>
      <c r="G214">
        <v>0</v>
      </c>
      <c r="H214">
        <v>1</v>
      </c>
      <c r="I214">
        <v>0</v>
      </c>
      <c r="J214">
        <v>0</v>
      </c>
      <c r="K214">
        <v>-1</v>
      </c>
      <c r="L214">
        <v>0</v>
      </c>
      <c r="M214">
        <v>1</v>
      </c>
      <c r="N214">
        <v>0</v>
      </c>
      <c r="O214">
        <v>0</v>
      </c>
      <c r="P214">
        <v>-1</v>
      </c>
    </row>
    <row r="215" spans="1:16" x14ac:dyDescent="0.25">
      <c r="A215">
        <v>2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-1</v>
      </c>
      <c r="O215">
        <v>0</v>
      </c>
      <c r="P215">
        <v>0</v>
      </c>
    </row>
    <row r="216" spans="1:16" x14ac:dyDescent="0.25">
      <c r="A216">
        <v>1</v>
      </c>
      <c r="B216">
        <v>0</v>
      </c>
      <c r="C216">
        <v>0</v>
      </c>
      <c r="D216">
        <v>0</v>
      </c>
      <c r="E216">
        <v>-1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</row>
    <row r="217" spans="1:16" x14ac:dyDescent="0.25">
      <c r="A217">
        <v>2</v>
      </c>
      <c r="B217">
        <v>0</v>
      </c>
      <c r="C217">
        <v>-1</v>
      </c>
      <c r="D217">
        <v>0</v>
      </c>
      <c r="E217">
        <v>0</v>
      </c>
      <c r="F217">
        <v>1</v>
      </c>
      <c r="G217">
        <v>0</v>
      </c>
      <c r="H217">
        <v>-1</v>
      </c>
      <c r="I217">
        <v>0</v>
      </c>
      <c r="J217">
        <v>0</v>
      </c>
      <c r="K217">
        <v>1</v>
      </c>
      <c r="L217">
        <v>0</v>
      </c>
      <c r="M217">
        <v>-1</v>
      </c>
      <c r="N217">
        <v>0</v>
      </c>
      <c r="O217">
        <v>0</v>
      </c>
      <c r="P217">
        <v>1</v>
      </c>
    </row>
    <row r="218" spans="1:16" x14ac:dyDescent="0.25">
      <c r="A218">
        <v>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5">
      <c r="A219">
        <v>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-1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>
        <v>1</v>
      </c>
      <c r="B220">
        <v>0</v>
      </c>
      <c r="C220">
        <v>0</v>
      </c>
      <c r="D220">
        <v>-1</v>
      </c>
      <c r="E220">
        <v>1</v>
      </c>
      <c r="F220">
        <v>0</v>
      </c>
      <c r="G220">
        <v>0</v>
      </c>
      <c r="H220">
        <v>0</v>
      </c>
      <c r="I220">
        <v>-1</v>
      </c>
      <c r="J220">
        <v>1</v>
      </c>
      <c r="K220">
        <v>0</v>
      </c>
      <c r="L220">
        <v>0</v>
      </c>
      <c r="M220">
        <v>0</v>
      </c>
      <c r="N220">
        <v>-1</v>
      </c>
      <c r="O220">
        <v>1</v>
      </c>
      <c r="P220">
        <v>0</v>
      </c>
    </row>
    <row r="221" spans="1:16" x14ac:dyDescent="0.25">
      <c r="A221">
        <v>2</v>
      </c>
      <c r="B221">
        <v>0</v>
      </c>
      <c r="C221">
        <v>0</v>
      </c>
      <c r="D221">
        <v>0</v>
      </c>
      <c r="E221">
        <v>-1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</row>
    <row r="222" spans="1:16" x14ac:dyDescent="0.25">
      <c r="A222">
        <v>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-1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>
        <v>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>
        <v>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-1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>
        <v>2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-1</v>
      </c>
      <c r="O225">
        <v>0</v>
      </c>
      <c r="P225">
        <v>0</v>
      </c>
    </row>
    <row r="226" spans="1:16" x14ac:dyDescent="0.25">
      <c r="A226">
        <v>1</v>
      </c>
      <c r="B226">
        <v>0</v>
      </c>
      <c r="C226">
        <v>0</v>
      </c>
      <c r="D226">
        <v>1</v>
      </c>
      <c r="E226">
        <v>-1</v>
      </c>
      <c r="F226">
        <v>0</v>
      </c>
      <c r="G226">
        <v>0</v>
      </c>
      <c r="H226">
        <v>0</v>
      </c>
      <c r="I226">
        <v>1</v>
      </c>
      <c r="J226">
        <v>-1</v>
      </c>
      <c r="K226">
        <v>0</v>
      </c>
      <c r="L226">
        <v>0</v>
      </c>
      <c r="M226">
        <v>0</v>
      </c>
      <c r="N226">
        <v>1</v>
      </c>
      <c r="O226">
        <v>-1</v>
      </c>
      <c r="P226">
        <v>0</v>
      </c>
    </row>
    <row r="227" spans="1:16" x14ac:dyDescent="0.25">
      <c r="A227">
        <v>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-1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5">
      <c r="A228">
        <v>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>
        <v>2</v>
      </c>
      <c r="B229">
        <v>0</v>
      </c>
      <c r="C229">
        <v>1</v>
      </c>
      <c r="D229">
        <v>0</v>
      </c>
      <c r="E229">
        <v>0</v>
      </c>
      <c r="F229">
        <v>-1</v>
      </c>
      <c r="G229">
        <v>0</v>
      </c>
      <c r="H229">
        <v>1</v>
      </c>
      <c r="I229">
        <v>0</v>
      </c>
      <c r="J229">
        <v>0</v>
      </c>
      <c r="K229">
        <v>-1</v>
      </c>
      <c r="L229">
        <v>0</v>
      </c>
      <c r="M229">
        <v>1</v>
      </c>
      <c r="N229">
        <v>0</v>
      </c>
      <c r="O229">
        <v>0</v>
      </c>
      <c r="P229">
        <v>-1</v>
      </c>
    </row>
    <row r="230" spans="1:16" x14ac:dyDescent="0.25">
      <c r="A230">
        <v>1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-1</v>
      </c>
      <c r="O230">
        <v>0</v>
      </c>
      <c r="P230">
        <v>0</v>
      </c>
    </row>
    <row r="231" spans="1:16" x14ac:dyDescent="0.25">
      <c r="A231">
        <v>2</v>
      </c>
      <c r="B231">
        <v>0</v>
      </c>
      <c r="C231">
        <v>0</v>
      </c>
      <c r="D231">
        <v>0</v>
      </c>
      <c r="E231">
        <v>-1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</row>
    <row r="232" spans="1:16" x14ac:dyDescent="0.25">
      <c r="A232">
        <v>1</v>
      </c>
      <c r="B232">
        <v>0</v>
      </c>
      <c r="C232">
        <v>-1</v>
      </c>
      <c r="D232">
        <v>0</v>
      </c>
      <c r="E232">
        <v>0</v>
      </c>
      <c r="F232">
        <v>1</v>
      </c>
      <c r="G232">
        <v>0</v>
      </c>
      <c r="H232">
        <v>-1</v>
      </c>
      <c r="I232">
        <v>0</v>
      </c>
      <c r="J232">
        <v>0</v>
      </c>
      <c r="K232">
        <v>1</v>
      </c>
      <c r="L232">
        <v>0</v>
      </c>
      <c r="M232">
        <v>-1</v>
      </c>
      <c r="N232">
        <v>0</v>
      </c>
      <c r="O232">
        <v>0</v>
      </c>
      <c r="P232">
        <v>1</v>
      </c>
    </row>
    <row r="233" spans="1:16" x14ac:dyDescent="0.25">
      <c r="A233">
        <v>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>
        <v>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-1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>
        <v>2</v>
      </c>
      <c r="B235">
        <v>0</v>
      </c>
      <c r="C235">
        <v>0</v>
      </c>
      <c r="D235">
        <v>-1</v>
      </c>
      <c r="E235">
        <v>1</v>
      </c>
      <c r="F235">
        <v>0</v>
      </c>
      <c r="G235">
        <v>0</v>
      </c>
      <c r="H235">
        <v>0</v>
      </c>
      <c r="I235">
        <v>-1</v>
      </c>
      <c r="J235">
        <v>1</v>
      </c>
      <c r="K235">
        <v>0</v>
      </c>
      <c r="L235">
        <v>0</v>
      </c>
      <c r="M235">
        <v>0</v>
      </c>
      <c r="N235">
        <v>-1</v>
      </c>
      <c r="O235">
        <v>1</v>
      </c>
      <c r="P235">
        <v>0</v>
      </c>
    </row>
    <row r="236" spans="1:16" x14ac:dyDescent="0.25">
      <c r="A236">
        <v>1</v>
      </c>
      <c r="B236">
        <v>0</v>
      </c>
      <c r="C236">
        <v>0</v>
      </c>
      <c r="D236">
        <v>0</v>
      </c>
      <c r="E236">
        <v>-1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</row>
    <row r="237" spans="1:16" x14ac:dyDescent="0.25">
      <c r="A237">
        <v>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-1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</row>
    <row r="239" spans="1:16" x14ac:dyDescent="0.25">
      <c r="B239">
        <v>8</v>
      </c>
    </row>
    <row r="241" spans="1:16" x14ac:dyDescent="0.25">
      <c r="A241" t="s">
        <v>2</v>
      </c>
      <c r="B241">
        <v>0</v>
      </c>
      <c r="C241">
        <v>1</v>
      </c>
      <c r="D241">
        <v>2</v>
      </c>
      <c r="E241">
        <v>3</v>
      </c>
      <c r="F241">
        <v>4</v>
      </c>
      <c r="G241">
        <v>5</v>
      </c>
      <c r="H241">
        <v>6</v>
      </c>
      <c r="I241">
        <v>7</v>
      </c>
      <c r="J241">
        <v>8</v>
      </c>
      <c r="K241">
        <v>9</v>
      </c>
      <c r="L241">
        <v>10</v>
      </c>
      <c r="M241">
        <v>11</v>
      </c>
      <c r="N241">
        <v>12</v>
      </c>
      <c r="O241">
        <v>13</v>
      </c>
      <c r="P241">
        <v>14</v>
      </c>
    </row>
    <row r="242" spans="1:16" x14ac:dyDescent="0.25">
      <c r="A242">
        <v>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25">
      <c r="A243">
        <v>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-1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>
        <v>1</v>
      </c>
      <c r="B244">
        <v>0</v>
      </c>
      <c r="C244">
        <v>0</v>
      </c>
      <c r="D244">
        <v>0</v>
      </c>
      <c r="E244">
        <v>0</v>
      </c>
      <c r="F244">
        <v>-1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</row>
    <row r="245" spans="1:16" x14ac:dyDescent="0.25">
      <c r="A245">
        <v>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>
        <v>1</v>
      </c>
      <c r="B246">
        <v>0</v>
      </c>
      <c r="C246">
        <v>0</v>
      </c>
      <c r="D246">
        <v>-1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0</v>
      </c>
    </row>
    <row r="247" spans="1:16" x14ac:dyDescent="0.25">
      <c r="A247">
        <v>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>
        <v>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>
        <v>2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-1</v>
      </c>
    </row>
    <row r="250" spans="1:16" x14ac:dyDescent="0.25">
      <c r="A250">
        <v>1</v>
      </c>
      <c r="B250">
        <v>0</v>
      </c>
      <c r="C250">
        <v>-1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</row>
    <row r="251" spans="1:16" x14ac:dyDescent="0.25">
      <c r="A251">
        <v>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>
        <v>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>
        <v>2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-1</v>
      </c>
      <c r="P253">
        <v>0</v>
      </c>
    </row>
    <row r="254" spans="1:16" x14ac:dyDescent="0.25">
      <c r="A254">
        <v>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>
        <v>2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-1</v>
      </c>
      <c r="N255">
        <v>0</v>
      </c>
      <c r="O255">
        <v>0</v>
      </c>
      <c r="P255">
        <v>0</v>
      </c>
    </row>
    <row r="256" spans="1:16" x14ac:dyDescent="0.25">
      <c r="A256">
        <v>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-1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25">
      <c r="A257">
        <v>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5">
      <c r="A258">
        <v>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-1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5">
      <c r="A259">
        <v>2</v>
      </c>
      <c r="B259">
        <v>0</v>
      </c>
      <c r="C259">
        <v>0</v>
      </c>
      <c r="D259">
        <v>0</v>
      </c>
      <c r="E259">
        <v>0</v>
      </c>
      <c r="F259">
        <v>-1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</row>
    <row r="260" spans="1:16" x14ac:dyDescent="0.25">
      <c r="A260">
        <v>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25">
      <c r="A261">
        <v>2</v>
      </c>
      <c r="B261">
        <v>0</v>
      </c>
      <c r="C261">
        <v>0</v>
      </c>
      <c r="D261">
        <v>-1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0</v>
      </c>
    </row>
    <row r="262" spans="1:16" x14ac:dyDescent="0.25">
      <c r="A262">
        <v>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5">
      <c r="A263">
        <v>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25">
      <c r="A264">
        <v>1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-1</v>
      </c>
    </row>
    <row r="265" spans="1:16" x14ac:dyDescent="0.25">
      <c r="A265">
        <v>2</v>
      </c>
      <c r="B265">
        <v>0</v>
      </c>
      <c r="C265">
        <v>-1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</row>
    <row r="266" spans="1:16" x14ac:dyDescent="0.25">
      <c r="A266">
        <v>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>
        <v>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25">
      <c r="A268">
        <v>1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-1</v>
      </c>
      <c r="P268">
        <v>0</v>
      </c>
    </row>
    <row r="269" spans="1:16" x14ac:dyDescent="0.25">
      <c r="A269">
        <v>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25">
      <c r="A270">
        <v>1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-1</v>
      </c>
      <c r="N270">
        <v>0</v>
      </c>
      <c r="O270">
        <v>0</v>
      </c>
      <c r="P270">
        <v>0</v>
      </c>
    </row>
    <row r="271" spans="1:16" x14ac:dyDescent="0.25">
      <c r="A271">
        <v>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-1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</sheetData>
  <conditionalFormatting sqref="B38:P67">
    <cfRule type="cellIs" dxfId="15" priority="16" operator="equal">
      <formula>1</formula>
    </cfRule>
  </conditionalFormatting>
  <conditionalFormatting sqref="B38:P67">
    <cfRule type="cellIs" dxfId="14" priority="15" operator="equal">
      <formula>-1</formula>
    </cfRule>
  </conditionalFormatting>
  <conditionalFormatting sqref="B4:P33">
    <cfRule type="cellIs" dxfId="13" priority="14" operator="equal">
      <formula>1</formula>
    </cfRule>
  </conditionalFormatting>
  <conditionalFormatting sqref="B4:P33">
    <cfRule type="cellIs" dxfId="12" priority="13" operator="equal">
      <formula>-1</formula>
    </cfRule>
  </conditionalFormatting>
  <conditionalFormatting sqref="B140:P169">
    <cfRule type="cellIs" dxfId="11" priority="7" operator="equal">
      <formula>-1</formula>
    </cfRule>
  </conditionalFormatting>
  <conditionalFormatting sqref="B72:P101">
    <cfRule type="cellIs" dxfId="10" priority="12" operator="equal">
      <formula>1</formula>
    </cfRule>
  </conditionalFormatting>
  <conditionalFormatting sqref="B72:P101">
    <cfRule type="cellIs" dxfId="9" priority="11" operator="equal">
      <formula>-1</formula>
    </cfRule>
  </conditionalFormatting>
  <conditionalFormatting sqref="B106:P137">
    <cfRule type="cellIs" dxfId="8" priority="10" operator="equal">
      <formula>1</formula>
    </cfRule>
  </conditionalFormatting>
  <conditionalFormatting sqref="B106:P137">
    <cfRule type="cellIs" dxfId="7" priority="9" operator="equal">
      <formula>-1</formula>
    </cfRule>
  </conditionalFormatting>
  <conditionalFormatting sqref="B140:P169">
    <cfRule type="cellIs" dxfId="6" priority="8" operator="equal">
      <formula>1</formula>
    </cfRule>
  </conditionalFormatting>
  <conditionalFormatting sqref="B242:P271">
    <cfRule type="cellIs" dxfId="5" priority="1" operator="equal">
      <formula>-1</formula>
    </cfRule>
  </conditionalFormatting>
  <conditionalFormatting sqref="B174:P203">
    <cfRule type="cellIs" dxfId="4" priority="6" operator="equal">
      <formula>1</formula>
    </cfRule>
  </conditionalFormatting>
  <conditionalFormatting sqref="B174:P203">
    <cfRule type="cellIs" dxfId="3" priority="5" operator="equal">
      <formula>-1</formula>
    </cfRule>
  </conditionalFormatting>
  <conditionalFormatting sqref="B208:P237">
    <cfRule type="cellIs" dxfId="2" priority="4" operator="equal">
      <formula>1</formula>
    </cfRule>
  </conditionalFormatting>
  <conditionalFormatting sqref="B208:P237">
    <cfRule type="cellIs" dxfId="1" priority="3" operator="equal">
      <formula>-1</formula>
    </cfRule>
  </conditionalFormatting>
  <conditionalFormatting sqref="B242:P271">
    <cfRule type="cellIs" dxfId="0" priority="2" operator="equal">
      <formula>1</formula>
    </cfRule>
  </conditionalFormatting>
  <pageMargins left="0.7" right="0.7" top="0.75" bottom="0.75" header="0.3" footer="0.3"/>
  <pageSetup paperSize="9" scale="8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Q19" sqref="Q19"/>
    </sheetView>
  </sheetViews>
  <sheetFormatPr defaultRowHeight="15" x14ac:dyDescent="0.25"/>
  <cols>
    <col min="1" max="1" width="8.5703125" bestFit="1" customWidth="1"/>
    <col min="2" max="2" width="9.42578125" bestFit="1" customWidth="1"/>
    <col min="3" max="4" width="10.140625" bestFit="1" customWidth="1"/>
    <col min="5" max="6" width="9.85546875" bestFit="1" customWidth="1"/>
    <col min="7" max="7" width="8.85546875" bestFit="1" customWidth="1"/>
    <col min="8" max="8" width="8.140625" bestFit="1" customWidth="1"/>
  </cols>
  <sheetData>
    <row r="1" spans="1:8" x14ac:dyDescent="0.25">
      <c r="A1" s="13" t="s">
        <v>6</v>
      </c>
      <c r="B1" s="14" t="s">
        <v>7</v>
      </c>
      <c r="C1" s="13" t="s">
        <v>8</v>
      </c>
      <c r="D1" s="14" t="s">
        <v>9</v>
      </c>
      <c r="E1" s="13" t="s">
        <v>10</v>
      </c>
      <c r="F1" s="14" t="s">
        <v>11</v>
      </c>
      <c r="G1" s="13" t="s">
        <v>12</v>
      </c>
      <c r="H1" s="14" t="s">
        <v>13</v>
      </c>
    </row>
    <row r="2" spans="1:8" x14ac:dyDescent="0.25">
      <c r="A2" s="13" t="s">
        <v>6</v>
      </c>
      <c r="B2" s="15" t="s">
        <v>14</v>
      </c>
      <c r="C2" s="1" t="s">
        <v>15</v>
      </c>
      <c r="D2" s="15" t="s">
        <v>16</v>
      </c>
      <c r="E2" s="1" t="s">
        <v>17</v>
      </c>
      <c r="F2" s="15" t="s">
        <v>18</v>
      </c>
      <c r="G2" s="1" t="s">
        <v>19</v>
      </c>
      <c r="H2" s="15" t="s">
        <v>20</v>
      </c>
    </row>
    <row r="3" spans="1:8" x14ac:dyDescent="0.25">
      <c r="A3" s="14" t="s">
        <v>21</v>
      </c>
      <c r="B3" s="13" t="s">
        <v>22</v>
      </c>
      <c r="C3" s="14" t="s">
        <v>23</v>
      </c>
      <c r="D3" s="13" t="s">
        <v>24</v>
      </c>
      <c r="E3" s="14" t="s">
        <v>25</v>
      </c>
      <c r="F3" s="13" t="s">
        <v>26</v>
      </c>
      <c r="G3" s="14" t="s">
        <v>27</v>
      </c>
      <c r="H3" s="13" t="s">
        <v>28</v>
      </c>
    </row>
    <row r="4" spans="1:8" x14ac:dyDescent="0.25">
      <c r="A4" s="14" t="s">
        <v>21</v>
      </c>
      <c r="B4" s="1" t="s">
        <v>29</v>
      </c>
      <c r="C4" s="15" t="s">
        <v>30</v>
      </c>
      <c r="D4" s="1" t="s">
        <v>31</v>
      </c>
      <c r="E4" s="15" t="s">
        <v>32</v>
      </c>
      <c r="F4" s="1" t="s">
        <v>33</v>
      </c>
      <c r="G4" s="15" t="s">
        <v>34</v>
      </c>
      <c r="H4" s="1" t="s">
        <v>35</v>
      </c>
    </row>
    <row r="6" spans="1:8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">
        <v>8</v>
      </c>
    </row>
    <row r="7" spans="1:8" x14ac:dyDescent="0.25">
      <c r="A7" s="13" t="s">
        <v>36</v>
      </c>
      <c r="B7" s="13" t="s">
        <v>22</v>
      </c>
      <c r="C7" s="13" t="s">
        <v>8</v>
      </c>
      <c r="D7" s="13" t="s">
        <v>24</v>
      </c>
      <c r="E7" s="13" t="s">
        <v>10</v>
      </c>
      <c r="F7" s="13" t="s">
        <v>26</v>
      </c>
      <c r="G7" s="13" t="s">
        <v>12</v>
      </c>
      <c r="H7" s="13" t="s">
        <v>28</v>
      </c>
    </row>
    <row r="9" spans="1:8" x14ac:dyDescent="0.25">
      <c r="B9" s="1">
        <v>15</v>
      </c>
      <c r="C9" s="1">
        <v>14</v>
      </c>
      <c r="D9" s="1">
        <v>13</v>
      </c>
      <c r="E9" s="1">
        <v>12</v>
      </c>
      <c r="F9" s="1">
        <v>11</v>
      </c>
      <c r="G9" s="1">
        <v>10</v>
      </c>
      <c r="H9" s="1">
        <v>9</v>
      </c>
    </row>
    <row r="10" spans="1:8" x14ac:dyDescent="0.25">
      <c r="B10" s="15" t="s">
        <v>14</v>
      </c>
      <c r="C10" s="15" t="s">
        <v>30</v>
      </c>
      <c r="D10" s="15" t="s">
        <v>16</v>
      </c>
      <c r="E10" s="15" t="s">
        <v>32</v>
      </c>
      <c r="F10" s="15" t="s">
        <v>18</v>
      </c>
      <c r="G10" s="15" t="s">
        <v>34</v>
      </c>
      <c r="H10" s="15" t="s">
        <v>20</v>
      </c>
    </row>
    <row r="12" spans="1:8" x14ac:dyDescent="0.25">
      <c r="A12" s="1">
        <v>16</v>
      </c>
      <c r="B12" s="1">
        <v>17</v>
      </c>
      <c r="C12" s="1">
        <v>18</v>
      </c>
      <c r="D12" s="1">
        <v>19</v>
      </c>
      <c r="E12" s="1">
        <v>20</v>
      </c>
      <c r="F12" s="1">
        <v>21</v>
      </c>
      <c r="G12" s="1">
        <v>22</v>
      </c>
      <c r="H12" s="1">
        <v>23</v>
      </c>
    </row>
    <row r="13" spans="1:8" x14ac:dyDescent="0.25">
      <c r="A13" s="14" t="s">
        <v>37</v>
      </c>
      <c r="B13" s="14" t="s">
        <v>7</v>
      </c>
      <c r="C13" s="14" t="s">
        <v>23</v>
      </c>
      <c r="D13" s="14" t="s">
        <v>9</v>
      </c>
      <c r="E13" s="14" t="s">
        <v>25</v>
      </c>
      <c r="F13" s="14" t="s">
        <v>11</v>
      </c>
      <c r="G13" s="14" t="s">
        <v>27</v>
      </c>
      <c r="H13" s="14" t="s">
        <v>13</v>
      </c>
    </row>
    <row r="15" spans="1:8" x14ac:dyDescent="0.25">
      <c r="B15" s="1">
        <v>30</v>
      </c>
      <c r="C15" s="1">
        <v>29</v>
      </c>
      <c r="D15" s="1">
        <v>28</v>
      </c>
      <c r="E15" s="1">
        <v>27</v>
      </c>
      <c r="F15" s="1">
        <v>26</v>
      </c>
      <c r="G15" s="1">
        <v>25</v>
      </c>
      <c r="H15" s="1">
        <v>24</v>
      </c>
    </row>
    <row r="16" spans="1:8" x14ac:dyDescent="0.25">
      <c r="B16" s="1" t="s">
        <v>29</v>
      </c>
      <c r="C16" s="1" t="s">
        <v>15</v>
      </c>
      <c r="D16" s="1" t="s">
        <v>31</v>
      </c>
      <c r="E16" s="1" t="s">
        <v>17</v>
      </c>
      <c r="F16" s="1" t="s">
        <v>33</v>
      </c>
      <c r="G16" s="1" t="s">
        <v>19</v>
      </c>
      <c r="H16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matlab</vt:lpstr>
      <vt:lpstr>reordered</vt:lpstr>
      <vt:lpstr>Sheet2</vt:lpstr>
      <vt:lpstr>Sheet3</vt:lpstr>
    </vt:vector>
  </TitlesOfParts>
  <Company>Thales UK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t0109428</dc:creator>
  <cp:lastModifiedBy>t0109428</cp:lastModifiedBy>
  <cp:lastPrinted>2016-07-07T16:34:22Z</cp:lastPrinted>
  <dcterms:created xsi:type="dcterms:W3CDTF">2016-06-28T12:54:24Z</dcterms:created>
  <dcterms:modified xsi:type="dcterms:W3CDTF">2016-12-05T16:55:01Z</dcterms:modified>
</cp:coreProperties>
</file>