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67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<sst xmlns="http://schemas.openxmlformats.org/spreadsheetml/2006/main" count="109" uniqueCount="63">
  <si>
    <t>年度收款预算表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</si>
  <si>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</si>
  <si>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</si>
  <si>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</si>
  <si>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</si>
  <si>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</si>
  <si>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</si>
  <si>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</si>
  <si>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</si>
  <si>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</si>
  <si>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</si>
  <si>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</si>
  <si>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</si>
  <si>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本年累计</t>
  </si>
  <si>
    <t>部门</t>
  </si>
  <si>
    <t>收款主体</t>
  </si>
  <si>
    <t>客户代码</t>
  </si>
  <si>
    <t>客户/平台/店铺</t>
  </si>
  <si>
    <t>负责人</t>
  </si>
  <si>
    <t>结算期</t>
  </si>
  <si>
    <t xml:space="preserve">结算方式 </t>
  </si>
  <si>
    <t>币别</t>
  </si>
  <si>
    <t>收入货款</t>
  </si>
  <si>
    <t>电商运营部</t>
  </si>
  <si>
    <t>1001</t>
  </si>
  <si>
    <t>天猫店</t>
  </si>
  <si>
    <t>实时结算</t>
  </si>
  <si>
    <t>支付宝转账</t>
  </si>
  <si>
    <t>人民币</t>
  </si>
  <si>
    <t>1002</t>
  </si>
  <si>
    <t>淘宝主店</t>
  </si>
  <si>
    <t>1003</t>
  </si>
  <si>
    <t>京东POP店</t>
  </si>
  <si>
    <t>1004</t>
  </si>
  <si>
    <t>有赞</t>
  </si>
  <si>
    <t>1005</t>
  </si>
  <si>
    <t>拼多多</t>
  </si>
  <si>
    <t>小计</t>
  </si>
  <si>
    <t>自媒体</t>
  </si>
  <si>
    <t>2001</t>
  </si>
  <si>
    <t>2002</t>
  </si>
  <si>
    <t>2003</t>
  </si>
  <si>
    <t>2005</t>
  </si>
  <si>
    <t>线下商超</t>
  </si>
  <si>
    <t>3001</t>
  </si>
  <si>
    <t>下月初回款</t>
  </si>
  <si>
    <t>银行汇款</t>
  </si>
  <si>
    <t>3002</t>
  </si>
  <si>
    <t>渠道组</t>
  </si>
  <si>
    <t>4001</t>
  </si>
  <si>
    <t>4002</t>
  </si>
  <si>
    <t>4003</t>
  </si>
  <si>
    <t>4004</t>
  </si>
  <si>
    <t>商务组</t>
  </si>
  <si>
    <t>5001</t>
  </si>
  <si>
    <t>5002</t>
  </si>
  <si>
    <t>其他</t>
  </si>
  <si>
    <t>6001</t>
  </si>
  <si>
    <t>小  计</t>
  </si>
  <si>
    <t>线下店铺</t>
  </si>
  <si>
    <t>8888</t>
  </si>
  <si>
    <t>线下门店</t>
  </si>
  <si>
    <t>合  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</si>
</sst>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b/>
      <sz val="14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b/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b/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7" fillId="15" borderId="6" applyNumberFormat="0" applyAlignment="0" applyProtection="0">
      <alignment vertical="center"/>
    </xf>
    <xf numFmtId="0" fontId="0" fillId="0" borderId="0"/>
    <xf numFmtId="0" fontId="28" fillId="15" borderId="2" applyNumberFormat="0" applyAlignment="0" applyProtection="0">
      <alignment vertical="center"/>
    </xf>
    <xf numFmtId="0" fontId="29" fillId="16" borderId="7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43" fontId="0" fillId="2" borderId="0" xfId="8" applyFont="1" applyFill="1" applyAlignment="1">
      <alignment horizontal="center" vertical="center"/>
    </xf>
    <xf numFmtId="9" fontId="2" fillId="2" borderId="0" xfId="11" applyFont="1" applyFill="1" applyAlignment="1">
      <alignment horizontal="center" vertical="center"/>
    </xf>
    <xf numFmtId="176" fontId="0" fillId="2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5" fillId="0" borderId="1" xfId="25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3" fontId="4" fillId="3" borderId="1" xfId="8" applyFont="1" applyFill="1" applyBorder="1" applyAlignment="1">
      <alignment horizontal="center" vertical="center" wrapText="1"/>
    </xf>
    <xf numFmtId="43" fontId="13" fillId="5" borderId="1" xfId="8" applyFont="1" applyFill="1" applyBorder="1" applyAlignment="1">
      <alignment horizontal="center" vertical="center"/>
    </xf>
    <xf numFmtId="43" fontId="14" fillId="0" borderId="1" xfId="8" applyFont="1" applyFill="1" applyBorder="1" applyAlignment="1">
      <alignment horizontal="center" vertical="center"/>
    </xf>
    <xf numFmtId="43" fontId="13" fillId="0" borderId="1" xfId="8" applyFont="1" applyFill="1" applyBorder="1" applyAlignment="1">
      <alignment horizontal="center" vertical="center"/>
    </xf>
    <xf numFmtId="43" fontId="14" fillId="4" borderId="1" xfId="8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常规 26" xfId="25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169;&#26495;-&#36164;&#37329;&#39044;&#31639;&#25191;&#34892;&#20998;&#265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资金预算汇总表"/>
      <sheetName val="运营整体预算执行情况"/>
      <sheetName val="运营收款预算表"/>
      <sheetName val="供应商货款"/>
      <sheetName val="应付票据明细"/>
      <sheetName val="线下门店收款预算表"/>
      <sheetName val="人力资源部"/>
      <sheetName val="财务部"/>
      <sheetName val="电商"/>
      <sheetName val="销售支持组"/>
      <sheetName val="线下销售部"/>
      <sheetName val="市场部"/>
      <sheetName val="电商设计部"/>
      <sheetName val="产品设计部"/>
      <sheetName val="采购部"/>
      <sheetName val="行政部"/>
      <sheetName val="差异明细"/>
      <sheetName val="付款统计表"/>
      <sheetName val="收款日报表"/>
      <sheetName val="货款付款统计表"/>
    </sheetNames>
    <sheetDataSet>
      <sheetData sheetId="0"/>
      <sheetData sheetId="1"/>
      <sheetData sheetId="2"/>
      <sheetData sheetId="3"/>
      <sheetData sheetId="4"/>
      <sheetData sheetId="5"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tabSelected="1" zoomScale="70" zoomScaleNormal="70" workbookViewId="0">
      <selection activeCell="J18" sqref="J18"/>
    </sheetView>
  </sheetViews>
  <sheetFormatPr defaultColWidth="9" defaultRowHeight="14.4"/>
  <cols>
    <col min="1" max="1" width="12.4907407407407" style="3" customWidth="1"/>
    <col min="2" max="3" width="8.5" style="3" customWidth="1" outlineLevel="1"/>
    <col min="4" max="4" width="21.8796296296296" style="4" customWidth="1"/>
    <col min="5" max="5" width="6.75925925925926" style="4" customWidth="1"/>
    <col min="6" max="6" width="11.7592592592593" style="3" customWidth="1" outlineLevel="1"/>
    <col min="7" max="7" width="12.6296296296296" style="3" customWidth="1" outlineLevel="1"/>
    <col min="8" max="8" width="10.1296296296296" style="3" customWidth="1" outlineLevel="1"/>
    <col min="9" max="11" width="14" style="5" customWidth="1"/>
    <col min="12" max="12" width="13.0648148148148" style="6" customWidth="1"/>
    <col min="13" max="13" width="12.6296296296296" style="7" customWidth="1"/>
    <col min="14" max="15" width="14" style="3" customWidth="1"/>
    <col min="16" max="21" width="12.6296296296296" style="3" customWidth="1"/>
    <col min="22" max="260" width="9" style="3"/>
    <col min="261" max="261" width="16.1296296296296" style="3" customWidth="1"/>
    <col min="262" max="262" width="21" style="3" customWidth="1"/>
    <col min="263" max="263" width="12.6296296296296" style="3" customWidth="1"/>
    <col min="264" max="264" width="21.2592592592593" style="3" customWidth="1"/>
    <col min="265" max="267" width="12.6296296296296" style="3" customWidth="1"/>
    <col min="268" max="268" width="20.3796296296296" style="3" customWidth="1"/>
    <col min="269" max="269" width="12.6296296296296" style="3" customWidth="1"/>
    <col min="270" max="270" width="36.1296296296296" style="3" customWidth="1"/>
    <col min="271" max="271" width="19.6296296296296" style="3" customWidth="1"/>
    <col min="272" max="276" width="12.6296296296296" style="3" customWidth="1"/>
    <col min="277" max="277" width="9.12962962962963" style="3" customWidth="1"/>
    <col min="278" max="516" width="9" style="3"/>
    <col min="517" max="517" width="16.1296296296296" style="3" customWidth="1"/>
    <col min="518" max="518" width="21" style="3" customWidth="1"/>
    <col min="519" max="519" width="12.6296296296296" style="3" customWidth="1"/>
    <col min="520" max="520" width="21.2592592592593" style="3" customWidth="1"/>
    <col min="521" max="523" width="12.6296296296296" style="3" customWidth="1"/>
    <col min="524" max="524" width="20.3796296296296" style="3" customWidth="1"/>
    <col min="525" max="525" width="12.6296296296296" style="3" customWidth="1"/>
    <col min="526" max="526" width="36.1296296296296" style="3" customWidth="1"/>
    <col min="527" max="527" width="19.6296296296296" style="3" customWidth="1"/>
    <col min="528" max="532" width="12.6296296296296" style="3" customWidth="1"/>
    <col min="533" max="533" width="9.12962962962963" style="3" customWidth="1"/>
    <col min="534" max="772" width="9" style="3"/>
    <col min="773" max="773" width="16.1296296296296" style="3" customWidth="1"/>
    <col min="774" max="774" width="21" style="3" customWidth="1"/>
    <col min="775" max="775" width="12.6296296296296" style="3" customWidth="1"/>
    <col min="776" max="776" width="21.2592592592593" style="3" customWidth="1"/>
    <col min="777" max="779" width="12.6296296296296" style="3" customWidth="1"/>
    <col min="780" max="780" width="20.3796296296296" style="3" customWidth="1"/>
    <col min="781" max="781" width="12.6296296296296" style="3" customWidth="1"/>
    <col min="782" max="782" width="36.1296296296296" style="3" customWidth="1"/>
    <col min="783" max="783" width="19.6296296296296" style="3" customWidth="1"/>
    <col min="784" max="788" width="12.6296296296296" style="3" customWidth="1"/>
    <col min="789" max="789" width="9.12962962962963" style="3" customWidth="1"/>
    <col min="790" max="1028" width="9" style="3"/>
    <col min="1029" max="1029" width="16.1296296296296" style="3" customWidth="1"/>
    <col min="1030" max="1030" width="21" style="3" customWidth="1"/>
    <col min="1031" max="1031" width="12.6296296296296" style="3" customWidth="1"/>
    <col min="1032" max="1032" width="21.2592592592593" style="3" customWidth="1"/>
    <col min="1033" max="1035" width="12.6296296296296" style="3" customWidth="1"/>
    <col min="1036" max="1036" width="20.3796296296296" style="3" customWidth="1"/>
    <col min="1037" max="1037" width="12.6296296296296" style="3" customWidth="1"/>
    <col min="1038" max="1038" width="36.1296296296296" style="3" customWidth="1"/>
    <col min="1039" max="1039" width="19.6296296296296" style="3" customWidth="1"/>
    <col min="1040" max="1044" width="12.6296296296296" style="3" customWidth="1"/>
    <col min="1045" max="1045" width="9.12962962962963" style="3" customWidth="1"/>
    <col min="1046" max="1284" width="9" style="3"/>
    <col min="1285" max="1285" width="16.1296296296296" style="3" customWidth="1"/>
    <col min="1286" max="1286" width="21" style="3" customWidth="1"/>
    <col min="1287" max="1287" width="12.6296296296296" style="3" customWidth="1"/>
    <col min="1288" max="1288" width="21.2592592592593" style="3" customWidth="1"/>
    <col min="1289" max="1291" width="12.6296296296296" style="3" customWidth="1"/>
    <col min="1292" max="1292" width="20.3796296296296" style="3" customWidth="1"/>
    <col min="1293" max="1293" width="12.6296296296296" style="3" customWidth="1"/>
    <col min="1294" max="1294" width="36.1296296296296" style="3" customWidth="1"/>
    <col min="1295" max="1295" width="19.6296296296296" style="3" customWidth="1"/>
    <col min="1296" max="1300" width="12.6296296296296" style="3" customWidth="1"/>
    <col min="1301" max="1301" width="9.12962962962963" style="3" customWidth="1"/>
    <col min="1302" max="1540" width="9" style="3"/>
    <col min="1541" max="1541" width="16.1296296296296" style="3" customWidth="1"/>
    <col min="1542" max="1542" width="21" style="3" customWidth="1"/>
    <col min="1543" max="1543" width="12.6296296296296" style="3" customWidth="1"/>
    <col min="1544" max="1544" width="21.2592592592593" style="3" customWidth="1"/>
    <col min="1545" max="1547" width="12.6296296296296" style="3" customWidth="1"/>
    <col min="1548" max="1548" width="20.3796296296296" style="3" customWidth="1"/>
    <col min="1549" max="1549" width="12.6296296296296" style="3" customWidth="1"/>
    <col min="1550" max="1550" width="36.1296296296296" style="3" customWidth="1"/>
    <col min="1551" max="1551" width="19.6296296296296" style="3" customWidth="1"/>
    <col min="1552" max="1556" width="12.6296296296296" style="3" customWidth="1"/>
    <col min="1557" max="1557" width="9.12962962962963" style="3" customWidth="1"/>
    <col min="1558" max="1796" width="9" style="3"/>
    <col min="1797" max="1797" width="16.1296296296296" style="3" customWidth="1"/>
    <col min="1798" max="1798" width="21" style="3" customWidth="1"/>
    <col min="1799" max="1799" width="12.6296296296296" style="3" customWidth="1"/>
    <col min="1800" max="1800" width="21.2592592592593" style="3" customWidth="1"/>
    <col min="1801" max="1803" width="12.6296296296296" style="3" customWidth="1"/>
    <col min="1804" max="1804" width="20.3796296296296" style="3" customWidth="1"/>
    <col min="1805" max="1805" width="12.6296296296296" style="3" customWidth="1"/>
    <col min="1806" max="1806" width="36.1296296296296" style="3" customWidth="1"/>
    <col min="1807" max="1807" width="19.6296296296296" style="3" customWidth="1"/>
    <col min="1808" max="1812" width="12.6296296296296" style="3" customWidth="1"/>
    <col min="1813" max="1813" width="9.12962962962963" style="3" customWidth="1"/>
    <col min="1814" max="2052" width="9" style="3"/>
    <col min="2053" max="2053" width="16.1296296296296" style="3" customWidth="1"/>
    <col min="2054" max="2054" width="21" style="3" customWidth="1"/>
    <col min="2055" max="2055" width="12.6296296296296" style="3" customWidth="1"/>
    <col min="2056" max="2056" width="21.2592592592593" style="3" customWidth="1"/>
    <col min="2057" max="2059" width="12.6296296296296" style="3" customWidth="1"/>
    <col min="2060" max="2060" width="20.3796296296296" style="3" customWidth="1"/>
    <col min="2061" max="2061" width="12.6296296296296" style="3" customWidth="1"/>
    <col min="2062" max="2062" width="36.1296296296296" style="3" customWidth="1"/>
    <col min="2063" max="2063" width="19.6296296296296" style="3" customWidth="1"/>
    <col min="2064" max="2068" width="12.6296296296296" style="3" customWidth="1"/>
    <col min="2069" max="2069" width="9.12962962962963" style="3" customWidth="1"/>
    <col min="2070" max="2308" width="9" style="3"/>
    <col min="2309" max="2309" width="16.1296296296296" style="3" customWidth="1"/>
    <col min="2310" max="2310" width="21" style="3" customWidth="1"/>
    <col min="2311" max="2311" width="12.6296296296296" style="3" customWidth="1"/>
    <col min="2312" max="2312" width="21.2592592592593" style="3" customWidth="1"/>
    <col min="2313" max="2315" width="12.6296296296296" style="3" customWidth="1"/>
    <col min="2316" max="2316" width="20.3796296296296" style="3" customWidth="1"/>
    <col min="2317" max="2317" width="12.6296296296296" style="3" customWidth="1"/>
    <col min="2318" max="2318" width="36.1296296296296" style="3" customWidth="1"/>
    <col min="2319" max="2319" width="19.6296296296296" style="3" customWidth="1"/>
    <col min="2320" max="2324" width="12.6296296296296" style="3" customWidth="1"/>
    <col min="2325" max="2325" width="9.12962962962963" style="3" customWidth="1"/>
    <col min="2326" max="2564" width="9" style="3"/>
    <col min="2565" max="2565" width="16.1296296296296" style="3" customWidth="1"/>
    <col min="2566" max="2566" width="21" style="3" customWidth="1"/>
    <col min="2567" max="2567" width="12.6296296296296" style="3" customWidth="1"/>
    <col min="2568" max="2568" width="21.2592592592593" style="3" customWidth="1"/>
    <col min="2569" max="2571" width="12.6296296296296" style="3" customWidth="1"/>
    <col min="2572" max="2572" width="20.3796296296296" style="3" customWidth="1"/>
    <col min="2573" max="2573" width="12.6296296296296" style="3" customWidth="1"/>
    <col min="2574" max="2574" width="36.1296296296296" style="3" customWidth="1"/>
    <col min="2575" max="2575" width="19.6296296296296" style="3" customWidth="1"/>
    <col min="2576" max="2580" width="12.6296296296296" style="3" customWidth="1"/>
    <col min="2581" max="2581" width="9.12962962962963" style="3" customWidth="1"/>
    <col min="2582" max="2820" width="9" style="3"/>
    <col min="2821" max="2821" width="16.1296296296296" style="3" customWidth="1"/>
    <col min="2822" max="2822" width="21" style="3" customWidth="1"/>
    <col min="2823" max="2823" width="12.6296296296296" style="3" customWidth="1"/>
    <col min="2824" max="2824" width="21.2592592592593" style="3" customWidth="1"/>
    <col min="2825" max="2827" width="12.6296296296296" style="3" customWidth="1"/>
    <col min="2828" max="2828" width="20.3796296296296" style="3" customWidth="1"/>
    <col min="2829" max="2829" width="12.6296296296296" style="3" customWidth="1"/>
    <col min="2830" max="2830" width="36.1296296296296" style="3" customWidth="1"/>
    <col min="2831" max="2831" width="19.6296296296296" style="3" customWidth="1"/>
    <col min="2832" max="2836" width="12.6296296296296" style="3" customWidth="1"/>
    <col min="2837" max="2837" width="9.12962962962963" style="3" customWidth="1"/>
    <col min="2838" max="3076" width="9" style="3"/>
    <col min="3077" max="3077" width="16.1296296296296" style="3" customWidth="1"/>
    <col min="3078" max="3078" width="21" style="3" customWidth="1"/>
    <col min="3079" max="3079" width="12.6296296296296" style="3" customWidth="1"/>
    <col min="3080" max="3080" width="21.2592592592593" style="3" customWidth="1"/>
    <col min="3081" max="3083" width="12.6296296296296" style="3" customWidth="1"/>
    <col min="3084" max="3084" width="20.3796296296296" style="3" customWidth="1"/>
    <col min="3085" max="3085" width="12.6296296296296" style="3" customWidth="1"/>
    <col min="3086" max="3086" width="36.1296296296296" style="3" customWidth="1"/>
    <col min="3087" max="3087" width="19.6296296296296" style="3" customWidth="1"/>
    <col min="3088" max="3092" width="12.6296296296296" style="3" customWidth="1"/>
    <col min="3093" max="3093" width="9.12962962962963" style="3" customWidth="1"/>
    <col min="3094" max="3332" width="9" style="3"/>
    <col min="3333" max="3333" width="16.1296296296296" style="3" customWidth="1"/>
    <col min="3334" max="3334" width="21" style="3" customWidth="1"/>
    <col min="3335" max="3335" width="12.6296296296296" style="3" customWidth="1"/>
    <col min="3336" max="3336" width="21.2592592592593" style="3" customWidth="1"/>
    <col min="3337" max="3339" width="12.6296296296296" style="3" customWidth="1"/>
    <col min="3340" max="3340" width="20.3796296296296" style="3" customWidth="1"/>
    <col min="3341" max="3341" width="12.6296296296296" style="3" customWidth="1"/>
    <col min="3342" max="3342" width="36.1296296296296" style="3" customWidth="1"/>
    <col min="3343" max="3343" width="19.6296296296296" style="3" customWidth="1"/>
    <col min="3344" max="3348" width="12.6296296296296" style="3" customWidth="1"/>
    <col min="3349" max="3349" width="9.12962962962963" style="3" customWidth="1"/>
    <col min="3350" max="3588" width="9" style="3"/>
    <col min="3589" max="3589" width="16.1296296296296" style="3" customWidth="1"/>
    <col min="3590" max="3590" width="21" style="3" customWidth="1"/>
    <col min="3591" max="3591" width="12.6296296296296" style="3" customWidth="1"/>
    <col min="3592" max="3592" width="21.2592592592593" style="3" customWidth="1"/>
    <col min="3593" max="3595" width="12.6296296296296" style="3" customWidth="1"/>
    <col min="3596" max="3596" width="20.3796296296296" style="3" customWidth="1"/>
    <col min="3597" max="3597" width="12.6296296296296" style="3" customWidth="1"/>
    <col min="3598" max="3598" width="36.1296296296296" style="3" customWidth="1"/>
    <col min="3599" max="3599" width="19.6296296296296" style="3" customWidth="1"/>
    <col min="3600" max="3604" width="12.6296296296296" style="3" customWidth="1"/>
    <col min="3605" max="3605" width="9.12962962962963" style="3" customWidth="1"/>
    <col min="3606" max="3844" width="9" style="3"/>
    <col min="3845" max="3845" width="16.1296296296296" style="3" customWidth="1"/>
    <col min="3846" max="3846" width="21" style="3" customWidth="1"/>
    <col min="3847" max="3847" width="12.6296296296296" style="3" customWidth="1"/>
    <col min="3848" max="3848" width="21.2592592592593" style="3" customWidth="1"/>
    <col min="3849" max="3851" width="12.6296296296296" style="3" customWidth="1"/>
    <col min="3852" max="3852" width="20.3796296296296" style="3" customWidth="1"/>
    <col min="3853" max="3853" width="12.6296296296296" style="3" customWidth="1"/>
    <col min="3854" max="3854" width="36.1296296296296" style="3" customWidth="1"/>
    <col min="3855" max="3855" width="19.6296296296296" style="3" customWidth="1"/>
    <col min="3856" max="3860" width="12.6296296296296" style="3" customWidth="1"/>
    <col min="3861" max="3861" width="9.12962962962963" style="3" customWidth="1"/>
    <col min="3862" max="4100" width="9" style="3"/>
    <col min="4101" max="4101" width="16.1296296296296" style="3" customWidth="1"/>
    <col min="4102" max="4102" width="21" style="3" customWidth="1"/>
    <col min="4103" max="4103" width="12.6296296296296" style="3" customWidth="1"/>
    <col min="4104" max="4104" width="21.2592592592593" style="3" customWidth="1"/>
    <col min="4105" max="4107" width="12.6296296296296" style="3" customWidth="1"/>
    <col min="4108" max="4108" width="20.3796296296296" style="3" customWidth="1"/>
    <col min="4109" max="4109" width="12.6296296296296" style="3" customWidth="1"/>
    <col min="4110" max="4110" width="36.1296296296296" style="3" customWidth="1"/>
    <col min="4111" max="4111" width="19.6296296296296" style="3" customWidth="1"/>
    <col min="4112" max="4116" width="12.6296296296296" style="3" customWidth="1"/>
    <col min="4117" max="4117" width="9.12962962962963" style="3" customWidth="1"/>
    <col min="4118" max="4356" width="9" style="3"/>
    <col min="4357" max="4357" width="16.1296296296296" style="3" customWidth="1"/>
    <col min="4358" max="4358" width="21" style="3" customWidth="1"/>
    <col min="4359" max="4359" width="12.6296296296296" style="3" customWidth="1"/>
    <col min="4360" max="4360" width="21.2592592592593" style="3" customWidth="1"/>
    <col min="4361" max="4363" width="12.6296296296296" style="3" customWidth="1"/>
    <col min="4364" max="4364" width="20.3796296296296" style="3" customWidth="1"/>
    <col min="4365" max="4365" width="12.6296296296296" style="3" customWidth="1"/>
    <col min="4366" max="4366" width="36.1296296296296" style="3" customWidth="1"/>
    <col min="4367" max="4367" width="19.6296296296296" style="3" customWidth="1"/>
    <col min="4368" max="4372" width="12.6296296296296" style="3" customWidth="1"/>
    <col min="4373" max="4373" width="9.12962962962963" style="3" customWidth="1"/>
    <col min="4374" max="4612" width="9" style="3"/>
    <col min="4613" max="4613" width="16.1296296296296" style="3" customWidth="1"/>
    <col min="4614" max="4614" width="21" style="3" customWidth="1"/>
    <col min="4615" max="4615" width="12.6296296296296" style="3" customWidth="1"/>
    <col min="4616" max="4616" width="21.2592592592593" style="3" customWidth="1"/>
    <col min="4617" max="4619" width="12.6296296296296" style="3" customWidth="1"/>
    <col min="4620" max="4620" width="20.3796296296296" style="3" customWidth="1"/>
    <col min="4621" max="4621" width="12.6296296296296" style="3" customWidth="1"/>
    <col min="4622" max="4622" width="36.1296296296296" style="3" customWidth="1"/>
    <col min="4623" max="4623" width="19.6296296296296" style="3" customWidth="1"/>
    <col min="4624" max="4628" width="12.6296296296296" style="3" customWidth="1"/>
    <col min="4629" max="4629" width="9.12962962962963" style="3" customWidth="1"/>
    <col min="4630" max="4868" width="9" style="3"/>
    <col min="4869" max="4869" width="16.1296296296296" style="3" customWidth="1"/>
    <col min="4870" max="4870" width="21" style="3" customWidth="1"/>
    <col min="4871" max="4871" width="12.6296296296296" style="3" customWidth="1"/>
    <col min="4872" max="4872" width="21.2592592592593" style="3" customWidth="1"/>
    <col min="4873" max="4875" width="12.6296296296296" style="3" customWidth="1"/>
    <col min="4876" max="4876" width="20.3796296296296" style="3" customWidth="1"/>
    <col min="4877" max="4877" width="12.6296296296296" style="3" customWidth="1"/>
    <col min="4878" max="4878" width="36.1296296296296" style="3" customWidth="1"/>
    <col min="4879" max="4879" width="19.6296296296296" style="3" customWidth="1"/>
    <col min="4880" max="4884" width="12.6296296296296" style="3" customWidth="1"/>
    <col min="4885" max="4885" width="9.12962962962963" style="3" customWidth="1"/>
    <col min="4886" max="5124" width="9" style="3"/>
    <col min="5125" max="5125" width="16.1296296296296" style="3" customWidth="1"/>
    <col min="5126" max="5126" width="21" style="3" customWidth="1"/>
    <col min="5127" max="5127" width="12.6296296296296" style="3" customWidth="1"/>
    <col min="5128" max="5128" width="21.2592592592593" style="3" customWidth="1"/>
    <col min="5129" max="5131" width="12.6296296296296" style="3" customWidth="1"/>
    <col min="5132" max="5132" width="20.3796296296296" style="3" customWidth="1"/>
    <col min="5133" max="5133" width="12.6296296296296" style="3" customWidth="1"/>
    <col min="5134" max="5134" width="36.1296296296296" style="3" customWidth="1"/>
    <col min="5135" max="5135" width="19.6296296296296" style="3" customWidth="1"/>
    <col min="5136" max="5140" width="12.6296296296296" style="3" customWidth="1"/>
    <col min="5141" max="5141" width="9.12962962962963" style="3" customWidth="1"/>
    <col min="5142" max="5380" width="9" style="3"/>
    <col min="5381" max="5381" width="16.1296296296296" style="3" customWidth="1"/>
    <col min="5382" max="5382" width="21" style="3" customWidth="1"/>
    <col min="5383" max="5383" width="12.6296296296296" style="3" customWidth="1"/>
    <col min="5384" max="5384" width="21.2592592592593" style="3" customWidth="1"/>
    <col min="5385" max="5387" width="12.6296296296296" style="3" customWidth="1"/>
    <col min="5388" max="5388" width="20.3796296296296" style="3" customWidth="1"/>
    <col min="5389" max="5389" width="12.6296296296296" style="3" customWidth="1"/>
    <col min="5390" max="5390" width="36.1296296296296" style="3" customWidth="1"/>
    <col min="5391" max="5391" width="19.6296296296296" style="3" customWidth="1"/>
    <col min="5392" max="5396" width="12.6296296296296" style="3" customWidth="1"/>
    <col min="5397" max="5397" width="9.12962962962963" style="3" customWidth="1"/>
    <col min="5398" max="5636" width="9" style="3"/>
    <col min="5637" max="5637" width="16.1296296296296" style="3" customWidth="1"/>
    <col min="5638" max="5638" width="21" style="3" customWidth="1"/>
    <col min="5639" max="5639" width="12.6296296296296" style="3" customWidth="1"/>
    <col min="5640" max="5640" width="21.2592592592593" style="3" customWidth="1"/>
    <col min="5641" max="5643" width="12.6296296296296" style="3" customWidth="1"/>
    <col min="5644" max="5644" width="20.3796296296296" style="3" customWidth="1"/>
    <col min="5645" max="5645" width="12.6296296296296" style="3" customWidth="1"/>
    <col min="5646" max="5646" width="36.1296296296296" style="3" customWidth="1"/>
    <col min="5647" max="5647" width="19.6296296296296" style="3" customWidth="1"/>
    <col min="5648" max="5652" width="12.6296296296296" style="3" customWidth="1"/>
    <col min="5653" max="5653" width="9.12962962962963" style="3" customWidth="1"/>
    <col min="5654" max="5892" width="9" style="3"/>
    <col min="5893" max="5893" width="16.1296296296296" style="3" customWidth="1"/>
    <col min="5894" max="5894" width="21" style="3" customWidth="1"/>
    <col min="5895" max="5895" width="12.6296296296296" style="3" customWidth="1"/>
    <col min="5896" max="5896" width="21.2592592592593" style="3" customWidth="1"/>
    <col min="5897" max="5899" width="12.6296296296296" style="3" customWidth="1"/>
    <col min="5900" max="5900" width="20.3796296296296" style="3" customWidth="1"/>
    <col min="5901" max="5901" width="12.6296296296296" style="3" customWidth="1"/>
    <col min="5902" max="5902" width="36.1296296296296" style="3" customWidth="1"/>
    <col min="5903" max="5903" width="19.6296296296296" style="3" customWidth="1"/>
    <col min="5904" max="5908" width="12.6296296296296" style="3" customWidth="1"/>
    <col min="5909" max="5909" width="9.12962962962963" style="3" customWidth="1"/>
    <col min="5910" max="6148" width="9" style="3"/>
    <col min="6149" max="6149" width="16.1296296296296" style="3" customWidth="1"/>
    <col min="6150" max="6150" width="21" style="3" customWidth="1"/>
    <col min="6151" max="6151" width="12.6296296296296" style="3" customWidth="1"/>
    <col min="6152" max="6152" width="21.2592592592593" style="3" customWidth="1"/>
    <col min="6153" max="6155" width="12.6296296296296" style="3" customWidth="1"/>
    <col min="6156" max="6156" width="20.3796296296296" style="3" customWidth="1"/>
    <col min="6157" max="6157" width="12.6296296296296" style="3" customWidth="1"/>
    <col min="6158" max="6158" width="36.1296296296296" style="3" customWidth="1"/>
    <col min="6159" max="6159" width="19.6296296296296" style="3" customWidth="1"/>
    <col min="6160" max="6164" width="12.6296296296296" style="3" customWidth="1"/>
    <col min="6165" max="6165" width="9.12962962962963" style="3" customWidth="1"/>
    <col min="6166" max="6404" width="9" style="3"/>
    <col min="6405" max="6405" width="16.1296296296296" style="3" customWidth="1"/>
    <col min="6406" max="6406" width="21" style="3" customWidth="1"/>
    <col min="6407" max="6407" width="12.6296296296296" style="3" customWidth="1"/>
    <col min="6408" max="6408" width="21.2592592592593" style="3" customWidth="1"/>
    <col min="6409" max="6411" width="12.6296296296296" style="3" customWidth="1"/>
    <col min="6412" max="6412" width="20.3796296296296" style="3" customWidth="1"/>
    <col min="6413" max="6413" width="12.6296296296296" style="3" customWidth="1"/>
    <col min="6414" max="6414" width="36.1296296296296" style="3" customWidth="1"/>
    <col min="6415" max="6415" width="19.6296296296296" style="3" customWidth="1"/>
    <col min="6416" max="6420" width="12.6296296296296" style="3" customWidth="1"/>
    <col min="6421" max="6421" width="9.12962962962963" style="3" customWidth="1"/>
    <col min="6422" max="6660" width="9" style="3"/>
    <col min="6661" max="6661" width="16.1296296296296" style="3" customWidth="1"/>
    <col min="6662" max="6662" width="21" style="3" customWidth="1"/>
    <col min="6663" max="6663" width="12.6296296296296" style="3" customWidth="1"/>
    <col min="6664" max="6664" width="21.2592592592593" style="3" customWidth="1"/>
    <col min="6665" max="6667" width="12.6296296296296" style="3" customWidth="1"/>
    <col min="6668" max="6668" width="20.3796296296296" style="3" customWidth="1"/>
    <col min="6669" max="6669" width="12.6296296296296" style="3" customWidth="1"/>
    <col min="6670" max="6670" width="36.1296296296296" style="3" customWidth="1"/>
    <col min="6671" max="6671" width="19.6296296296296" style="3" customWidth="1"/>
    <col min="6672" max="6676" width="12.6296296296296" style="3" customWidth="1"/>
    <col min="6677" max="6677" width="9.12962962962963" style="3" customWidth="1"/>
    <col min="6678" max="6916" width="9" style="3"/>
    <col min="6917" max="6917" width="16.1296296296296" style="3" customWidth="1"/>
    <col min="6918" max="6918" width="21" style="3" customWidth="1"/>
    <col min="6919" max="6919" width="12.6296296296296" style="3" customWidth="1"/>
    <col min="6920" max="6920" width="21.2592592592593" style="3" customWidth="1"/>
    <col min="6921" max="6923" width="12.6296296296296" style="3" customWidth="1"/>
    <col min="6924" max="6924" width="20.3796296296296" style="3" customWidth="1"/>
    <col min="6925" max="6925" width="12.6296296296296" style="3" customWidth="1"/>
    <col min="6926" max="6926" width="36.1296296296296" style="3" customWidth="1"/>
    <col min="6927" max="6927" width="19.6296296296296" style="3" customWidth="1"/>
    <col min="6928" max="6932" width="12.6296296296296" style="3" customWidth="1"/>
    <col min="6933" max="6933" width="9.12962962962963" style="3" customWidth="1"/>
    <col min="6934" max="7172" width="9" style="3"/>
    <col min="7173" max="7173" width="16.1296296296296" style="3" customWidth="1"/>
    <col min="7174" max="7174" width="21" style="3" customWidth="1"/>
    <col min="7175" max="7175" width="12.6296296296296" style="3" customWidth="1"/>
    <col min="7176" max="7176" width="21.2592592592593" style="3" customWidth="1"/>
    <col min="7177" max="7179" width="12.6296296296296" style="3" customWidth="1"/>
    <col min="7180" max="7180" width="20.3796296296296" style="3" customWidth="1"/>
    <col min="7181" max="7181" width="12.6296296296296" style="3" customWidth="1"/>
    <col min="7182" max="7182" width="36.1296296296296" style="3" customWidth="1"/>
    <col min="7183" max="7183" width="19.6296296296296" style="3" customWidth="1"/>
    <col min="7184" max="7188" width="12.6296296296296" style="3" customWidth="1"/>
    <col min="7189" max="7189" width="9.12962962962963" style="3" customWidth="1"/>
    <col min="7190" max="7428" width="9" style="3"/>
    <col min="7429" max="7429" width="16.1296296296296" style="3" customWidth="1"/>
    <col min="7430" max="7430" width="21" style="3" customWidth="1"/>
    <col min="7431" max="7431" width="12.6296296296296" style="3" customWidth="1"/>
    <col min="7432" max="7432" width="21.2592592592593" style="3" customWidth="1"/>
    <col min="7433" max="7435" width="12.6296296296296" style="3" customWidth="1"/>
    <col min="7436" max="7436" width="20.3796296296296" style="3" customWidth="1"/>
    <col min="7437" max="7437" width="12.6296296296296" style="3" customWidth="1"/>
    <col min="7438" max="7438" width="36.1296296296296" style="3" customWidth="1"/>
    <col min="7439" max="7439" width="19.6296296296296" style="3" customWidth="1"/>
    <col min="7440" max="7444" width="12.6296296296296" style="3" customWidth="1"/>
    <col min="7445" max="7445" width="9.12962962962963" style="3" customWidth="1"/>
    <col min="7446" max="7684" width="9" style="3"/>
    <col min="7685" max="7685" width="16.1296296296296" style="3" customWidth="1"/>
    <col min="7686" max="7686" width="21" style="3" customWidth="1"/>
    <col min="7687" max="7687" width="12.6296296296296" style="3" customWidth="1"/>
    <col min="7688" max="7688" width="21.2592592592593" style="3" customWidth="1"/>
    <col min="7689" max="7691" width="12.6296296296296" style="3" customWidth="1"/>
    <col min="7692" max="7692" width="20.3796296296296" style="3" customWidth="1"/>
    <col min="7693" max="7693" width="12.6296296296296" style="3" customWidth="1"/>
    <col min="7694" max="7694" width="36.1296296296296" style="3" customWidth="1"/>
    <col min="7695" max="7695" width="19.6296296296296" style="3" customWidth="1"/>
    <col min="7696" max="7700" width="12.6296296296296" style="3" customWidth="1"/>
    <col min="7701" max="7701" width="9.12962962962963" style="3" customWidth="1"/>
    <col min="7702" max="7940" width="9" style="3"/>
    <col min="7941" max="7941" width="16.1296296296296" style="3" customWidth="1"/>
    <col min="7942" max="7942" width="21" style="3" customWidth="1"/>
    <col min="7943" max="7943" width="12.6296296296296" style="3" customWidth="1"/>
    <col min="7944" max="7944" width="21.2592592592593" style="3" customWidth="1"/>
    <col min="7945" max="7947" width="12.6296296296296" style="3" customWidth="1"/>
    <col min="7948" max="7948" width="20.3796296296296" style="3" customWidth="1"/>
    <col min="7949" max="7949" width="12.6296296296296" style="3" customWidth="1"/>
    <col min="7950" max="7950" width="36.1296296296296" style="3" customWidth="1"/>
    <col min="7951" max="7951" width="19.6296296296296" style="3" customWidth="1"/>
    <col min="7952" max="7956" width="12.6296296296296" style="3" customWidth="1"/>
    <col min="7957" max="7957" width="9.12962962962963" style="3" customWidth="1"/>
    <col min="7958" max="8196" width="9" style="3"/>
    <col min="8197" max="8197" width="16.1296296296296" style="3" customWidth="1"/>
    <col min="8198" max="8198" width="21" style="3" customWidth="1"/>
    <col min="8199" max="8199" width="12.6296296296296" style="3" customWidth="1"/>
    <col min="8200" max="8200" width="21.2592592592593" style="3" customWidth="1"/>
    <col min="8201" max="8203" width="12.6296296296296" style="3" customWidth="1"/>
    <col min="8204" max="8204" width="20.3796296296296" style="3" customWidth="1"/>
    <col min="8205" max="8205" width="12.6296296296296" style="3" customWidth="1"/>
    <col min="8206" max="8206" width="36.1296296296296" style="3" customWidth="1"/>
    <col min="8207" max="8207" width="19.6296296296296" style="3" customWidth="1"/>
    <col min="8208" max="8212" width="12.6296296296296" style="3" customWidth="1"/>
    <col min="8213" max="8213" width="9.12962962962963" style="3" customWidth="1"/>
    <col min="8214" max="8452" width="9" style="3"/>
    <col min="8453" max="8453" width="16.1296296296296" style="3" customWidth="1"/>
    <col min="8454" max="8454" width="21" style="3" customWidth="1"/>
    <col min="8455" max="8455" width="12.6296296296296" style="3" customWidth="1"/>
    <col min="8456" max="8456" width="21.2592592592593" style="3" customWidth="1"/>
    <col min="8457" max="8459" width="12.6296296296296" style="3" customWidth="1"/>
    <col min="8460" max="8460" width="20.3796296296296" style="3" customWidth="1"/>
    <col min="8461" max="8461" width="12.6296296296296" style="3" customWidth="1"/>
    <col min="8462" max="8462" width="36.1296296296296" style="3" customWidth="1"/>
    <col min="8463" max="8463" width="19.6296296296296" style="3" customWidth="1"/>
    <col min="8464" max="8468" width="12.6296296296296" style="3" customWidth="1"/>
    <col min="8469" max="8469" width="9.12962962962963" style="3" customWidth="1"/>
    <col min="8470" max="8708" width="9" style="3"/>
    <col min="8709" max="8709" width="16.1296296296296" style="3" customWidth="1"/>
    <col min="8710" max="8710" width="21" style="3" customWidth="1"/>
    <col min="8711" max="8711" width="12.6296296296296" style="3" customWidth="1"/>
    <col min="8712" max="8712" width="21.2592592592593" style="3" customWidth="1"/>
    <col min="8713" max="8715" width="12.6296296296296" style="3" customWidth="1"/>
    <col min="8716" max="8716" width="20.3796296296296" style="3" customWidth="1"/>
    <col min="8717" max="8717" width="12.6296296296296" style="3" customWidth="1"/>
    <col min="8718" max="8718" width="36.1296296296296" style="3" customWidth="1"/>
    <col min="8719" max="8719" width="19.6296296296296" style="3" customWidth="1"/>
    <col min="8720" max="8724" width="12.6296296296296" style="3" customWidth="1"/>
    <col min="8725" max="8725" width="9.12962962962963" style="3" customWidth="1"/>
    <col min="8726" max="8964" width="9" style="3"/>
    <col min="8965" max="8965" width="16.1296296296296" style="3" customWidth="1"/>
    <col min="8966" max="8966" width="21" style="3" customWidth="1"/>
    <col min="8967" max="8967" width="12.6296296296296" style="3" customWidth="1"/>
    <col min="8968" max="8968" width="21.2592592592593" style="3" customWidth="1"/>
    <col min="8969" max="8971" width="12.6296296296296" style="3" customWidth="1"/>
    <col min="8972" max="8972" width="20.3796296296296" style="3" customWidth="1"/>
    <col min="8973" max="8973" width="12.6296296296296" style="3" customWidth="1"/>
    <col min="8974" max="8974" width="36.1296296296296" style="3" customWidth="1"/>
    <col min="8975" max="8975" width="19.6296296296296" style="3" customWidth="1"/>
    <col min="8976" max="8980" width="12.6296296296296" style="3" customWidth="1"/>
    <col min="8981" max="8981" width="9.12962962962963" style="3" customWidth="1"/>
    <col min="8982" max="9220" width="9" style="3"/>
    <col min="9221" max="9221" width="16.1296296296296" style="3" customWidth="1"/>
    <col min="9222" max="9222" width="21" style="3" customWidth="1"/>
    <col min="9223" max="9223" width="12.6296296296296" style="3" customWidth="1"/>
    <col min="9224" max="9224" width="21.2592592592593" style="3" customWidth="1"/>
    <col min="9225" max="9227" width="12.6296296296296" style="3" customWidth="1"/>
    <col min="9228" max="9228" width="20.3796296296296" style="3" customWidth="1"/>
    <col min="9229" max="9229" width="12.6296296296296" style="3" customWidth="1"/>
    <col min="9230" max="9230" width="36.1296296296296" style="3" customWidth="1"/>
    <col min="9231" max="9231" width="19.6296296296296" style="3" customWidth="1"/>
    <col min="9232" max="9236" width="12.6296296296296" style="3" customWidth="1"/>
    <col min="9237" max="9237" width="9.12962962962963" style="3" customWidth="1"/>
    <col min="9238" max="9476" width="9" style="3"/>
    <col min="9477" max="9477" width="16.1296296296296" style="3" customWidth="1"/>
    <col min="9478" max="9478" width="21" style="3" customWidth="1"/>
    <col min="9479" max="9479" width="12.6296296296296" style="3" customWidth="1"/>
    <col min="9480" max="9480" width="21.2592592592593" style="3" customWidth="1"/>
    <col min="9481" max="9483" width="12.6296296296296" style="3" customWidth="1"/>
    <col min="9484" max="9484" width="20.3796296296296" style="3" customWidth="1"/>
    <col min="9485" max="9485" width="12.6296296296296" style="3" customWidth="1"/>
    <col min="9486" max="9486" width="36.1296296296296" style="3" customWidth="1"/>
    <col min="9487" max="9487" width="19.6296296296296" style="3" customWidth="1"/>
    <col min="9488" max="9492" width="12.6296296296296" style="3" customWidth="1"/>
    <col min="9493" max="9493" width="9.12962962962963" style="3" customWidth="1"/>
    <col min="9494" max="9732" width="9" style="3"/>
    <col min="9733" max="9733" width="16.1296296296296" style="3" customWidth="1"/>
    <col min="9734" max="9734" width="21" style="3" customWidth="1"/>
    <col min="9735" max="9735" width="12.6296296296296" style="3" customWidth="1"/>
    <col min="9736" max="9736" width="21.2592592592593" style="3" customWidth="1"/>
    <col min="9737" max="9739" width="12.6296296296296" style="3" customWidth="1"/>
    <col min="9740" max="9740" width="20.3796296296296" style="3" customWidth="1"/>
    <col min="9741" max="9741" width="12.6296296296296" style="3" customWidth="1"/>
    <col min="9742" max="9742" width="36.1296296296296" style="3" customWidth="1"/>
    <col min="9743" max="9743" width="19.6296296296296" style="3" customWidth="1"/>
    <col min="9744" max="9748" width="12.6296296296296" style="3" customWidth="1"/>
    <col min="9749" max="9749" width="9.12962962962963" style="3" customWidth="1"/>
    <col min="9750" max="9988" width="9" style="3"/>
    <col min="9989" max="9989" width="16.1296296296296" style="3" customWidth="1"/>
    <col min="9990" max="9990" width="21" style="3" customWidth="1"/>
    <col min="9991" max="9991" width="12.6296296296296" style="3" customWidth="1"/>
    <col min="9992" max="9992" width="21.2592592592593" style="3" customWidth="1"/>
    <col min="9993" max="9995" width="12.6296296296296" style="3" customWidth="1"/>
    <col min="9996" max="9996" width="20.3796296296296" style="3" customWidth="1"/>
    <col min="9997" max="9997" width="12.6296296296296" style="3" customWidth="1"/>
    <col min="9998" max="9998" width="36.1296296296296" style="3" customWidth="1"/>
    <col min="9999" max="9999" width="19.6296296296296" style="3" customWidth="1"/>
    <col min="10000" max="10004" width="12.6296296296296" style="3" customWidth="1"/>
    <col min="10005" max="10005" width="9.12962962962963" style="3" customWidth="1"/>
    <col min="10006" max="10244" width="9" style="3"/>
    <col min="10245" max="10245" width="16.1296296296296" style="3" customWidth="1"/>
    <col min="10246" max="10246" width="21" style="3" customWidth="1"/>
    <col min="10247" max="10247" width="12.6296296296296" style="3" customWidth="1"/>
    <col min="10248" max="10248" width="21.2592592592593" style="3" customWidth="1"/>
    <col min="10249" max="10251" width="12.6296296296296" style="3" customWidth="1"/>
    <col min="10252" max="10252" width="20.3796296296296" style="3" customWidth="1"/>
    <col min="10253" max="10253" width="12.6296296296296" style="3" customWidth="1"/>
    <col min="10254" max="10254" width="36.1296296296296" style="3" customWidth="1"/>
    <col min="10255" max="10255" width="19.6296296296296" style="3" customWidth="1"/>
    <col min="10256" max="10260" width="12.6296296296296" style="3" customWidth="1"/>
    <col min="10261" max="10261" width="9.12962962962963" style="3" customWidth="1"/>
    <col min="10262" max="10500" width="9" style="3"/>
    <col min="10501" max="10501" width="16.1296296296296" style="3" customWidth="1"/>
    <col min="10502" max="10502" width="21" style="3" customWidth="1"/>
    <col min="10503" max="10503" width="12.6296296296296" style="3" customWidth="1"/>
    <col min="10504" max="10504" width="21.2592592592593" style="3" customWidth="1"/>
    <col min="10505" max="10507" width="12.6296296296296" style="3" customWidth="1"/>
    <col min="10508" max="10508" width="20.3796296296296" style="3" customWidth="1"/>
    <col min="10509" max="10509" width="12.6296296296296" style="3" customWidth="1"/>
    <col min="10510" max="10510" width="36.1296296296296" style="3" customWidth="1"/>
    <col min="10511" max="10511" width="19.6296296296296" style="3" customWidth="1"/>
    <col min="10512" max="10516" width="12.6296296296296" style="3" customWidth="1"/>
    <col min="10517" max="10517" width="9.12962962962963" style="3" customWidth="1"/>
    <col min="10518" max="10756" width="9" style="3"/>
    <col min="10757" max="10757" width="16.1296296296296" style="3" customWidth="1"/>
    <col min="10758" max="10758" width="21" style="3" customWidth="1"/>
    <col min="10759" max="10759" width="12.6296296296296" style="3" customWidth="1"/>
    <col min="10760" max="10760" width="21.2592592592593" style="3" customWidth="1"/>
    <col min="10761" max="10763" width="12.6296296296296" style="3" customWidth="1"/>
    <col min="10764" max="10764" width="20.3796296296296" style="3" customWidth="1"/>
    <col min="10765" max="10765" width="12.6296296296296" style="3" customWidth="1"/>
    <col min="10766" max="10766" width="36.1296296296296" style="3" customWidth="1"/>
    <col min="10767" max="10767" width="19.6296296296296" style="3" customWidth="1"/>
    <col min="10768" max="10772" width="12.6296296296296" style="3" customWidth="1"/>
    <col min="10773" max="10773" width="9.12962962962963" style="3" customWidth="1"/>
    <col min="10774" max="11012" width="9" style="3"/>
    <col min="11013" max="11013" width="16.1296296296296" style="3" customWidth="1"/>
    <col min="11014" max="11014" width="21" style="3" customWidth="1"/>
    <col min="11015" max="11015" width="12.6296296296296" style="3" customWidth="1"/>
    <col min="11016" max="11016" width="21.2592592592593" style="3" customWidth="1"/>
    <col min="11017" max="11019" width="12.6296296296296" style="3" customWidth="1"/>
    <col min="11020" max="11020" width="20.3796296296296" style="3" customWidth="1"/>
    <col min="11021" max="11021" width="12.6296296296296" style="3" customWidth="1"/>
    <col min="11022" max="11022" width="36.1296296296296" style="3" customWidth="1"/>
    <col min="11023" max="11023" width="19.6296296296296" style="3" customWidth="1"/>
    <col min="11024" max="11028" width="12.6296296296296" style="3" customWidth="1"/>
    <col min="11029" max="11029" width="9.12962962962963" style="3" customWidth="1"/>
    <col min="11030" max="11268" width="9" style="3"/>
    <col min="11269" max="11269" width="16.1296296296296" style="3" customWidth="1"/>
    <col min="11270" max="11270" width="21" style="3" customWidth="1"/>
    <col min="11271" max="11271" width="12.6296296296296" style="3" customWidth="1"/>
    <col min="11272" max="11272" width="21.2592592592593" style="3" customWidth="1"/>
    <col min="11273" max="11275" width="12.6296296296296" style="3" customWidth="1"/>
    <col min="11276" max="11276" width="20.3796296296296" style="3" customWidth="1"/>
    <col min="11277" max="11277" width="12.6296296296296" style="3" customWidth="1"/>
    <col min="11278" max="11278" width="36.1296296296296" style="3" customWidth="1"/>
    <col min="11279" max="11279" width="19.6296296296296" style="3" customWidth="1"/>
    <col min="11280" max="11284" width="12.6296296296296" style="3" customWidth="1"/>
    <col min="11285" max="11285" width="9.12962962962963" style="3" customWidth="1"/>
    <col min="11286" max="11524" width="9" style="3"/>
    <col min="11525" max="11525" width="16.1296296296296" style="3" customWidth="1"/>
    <col min="11526" max="11526" width="21" style="3" customWidth="1"/>
    <col min="11527" max="11527" width="12.6296296296296" style="3" customWidth="1"/>
    <col min="11528" max="11528" width="21.2592592592593" style="3" customWidth="1"/>
    <col min="11529" max="11531" width="12.6296296296296" style="3" customWidth="1"/>
    <col min="11532" max="11532" width="20.3796296296296" style="3" customWidth="1"/>
    <col min="11533" max="11533" width="12.6296296296296" style="3" customWidth="1"/>
    <col min="11534" max="11534" width="36.1296296296296" style="3" customWidth="1"/>
    <col min="11535" max="11535" width="19.6296296296296" style="3" customWidth="1"/>
    <col min="11536" max="11540" width="12.6296296296296" style="3" customWidth="1"/>
    <col min="11541" max="11541" width="9.12962962962963" style="3" customWidth="1"/>
    <col min="11542" max="11780" width="9" style="3"/>
    <col min="11781" max="11781" width="16.1296296296296" style="3" customWidth="1"/>
    <col min="11782" max="11782" width="21" style="3" customWidth="1"/>
    <col min="11783" max="11783" width="12.6296296296296" style="3" customWidth="1"/>
    <col min="11784" max="11784" width="21.2592592592593" style="3" customWidth="1"/>
    <col min="11785" max="11787" width="12.6296296296296" style="3" customWidth="1"/>
    <col min="11788" max="11788" width="20.3796296296296" style="3" customWidth="1"/>
    <col min="11789" max="11789" width="12.6296296296296" style="3" customWidth="1"/>
    <col min="11790" max="11790" width="36.1296296296296" style="3" customWidth="1"/>
    <col min="11791" max="11791" width="19.6296296296296" style="3" customWidth="1"/>
    <col min="11792" max="11796" width="12.6296296296296" style="3" customWidth="1"/>
    <col min="11797" max="11797" width="9.12962962962963" style="3" customWidth="1"/>
    <col min="11798" max="12036" width="9" style="3"/>
    <col min="12037" max="12037" width="16.1296296296296" style="3" customWidth="1"/>
    <col min="12038" max="12038" width="21" style="3" customWidth="1"/>
    <col min="12039" max="12039" width="12.6296296296296" style="3" customWidth="1"/>
    <col min="12040" max="12040" width="21.2592592592593" style="3" customWidth="1"/>
    <col min="12041" max="12043" width="12.6296296296296" style="3" customWidth="1"/>
    <col min="12044" max="12044" width="20.3796296296296" style="3" customWidth="1"/>
    <col min="12045" max="12045" width="12.6296296296296" style="3" customWidth="1"/>
    <col min="12046" max="12046" width="36.1296296296296" style="3" customWidth="1"/>
    <col min="12047" max="12047" width="19.6296296296296" style="3" customWidth="1"/>
    <col min="12048" max="12052" width="12.6296296296296" style="3" customWidth="1"/>
    <col min="12053" max="12053" width="9.12962962962963" style="3" customWidth="1"/>
    <col min="12054" max="12292" width="9" style="3"/>
    <col min="12293" max="12293" width="16.1296296296296" style="3" customWidth="1"/>
    <col min="12294" max="12294" width="21" style="3" customWidth="1"/>
    <col min="12295" max="12295" width="12.6296296296296" style="3" customWidth="1"/>
    <col min="12296" max="12296" width="21.2592592592593" style="3" customWidth="1"/>
    <col min="12297" max="12299" width="12.6296296296296" style="3" customWidth="1"/>
    <col min="12300" max="12300" width="20.3796296296296" style="3" customWidth="1"/>
    <col min="12301" max="12301" width="12.6296296296296" style="3" customWidth="1"/>
    <col min="12302" max="12302" width="36.1296296296296" style="3" customWidth="1"/>
    <col min="12303" max="12303" width="19.6296296296296" style="3" customWidth="1"/>
    <col min="12304" max="12308" width="12.6296296296296" style="3" customWidth="1"/>
    <col min="12309" max="12309" width="9.12962962962963" style="3" customWidth="1"/>
    <col min="12310" max="12548" width="9" style="3"/>
    <col min="12549" max="12549" width="16.1296296296296" style="3" customWidth="1"/>
    <col min="12550" max="12550" width="21" style="3" customWidth="1"/>
    <col min="12551" max="12551" width="12.6296296296296" style="3" customWidth="1"/>
    <col min="12552" max="12552" width="21.2592592592593" style="3" customWidth="1"/>
    <col min="12553" max="12555" width="12.6296296296296" style="3" customWidth="1"/>
    <col min="12556" max="12556" width="20.3796296296296" style="3" customWidth="1"/>
    <col min="12557" max="12557" width="12.6296296296296" style="3" customWidth="1"/>
    <col min="12558" max="12558" width="36.1296296296296" style="3" customWidth="1"/>
    <col min="12559" max="12559" width="19.6296296296296" style="3" customWidth="1"/>
    <col min="12560" max="12564" width="12.6296296296296" style="3" customWidth="1"/>
    <col min="12565" max="12565" width="9.12962962962963" style="3" customWidth="1"/>
    <col min="12566" max="12804" width="9" style="3"/>
    <col min="12805" max="12805" width="16.1296296296296" style="3" customWidth="1"/>
    <col min="12806" max="12806" width="21" style="3" customWidth="1"/>
    <col min="12807" max="12807" width="12.6296296296296" style="3" customWidth="1"/>
    <col min="12808" max="12808" width="21.2592592592593" style="3" customWidth="1"/>
    <col min="12809" max="12811" width="12.6296296296296" style="3" customWidth="1"/>
    <col min="12812" max="12812" width="20.3796296296296" style="3" customWidth="1"/>
    <col min="12813" max="12813" width="12.6296296296296" style="3" customWidth="1"/>
    <col min="12814" max="12814" width="36.1296296296296" style="3" customWidth="1"/>
    <col min="12815" max="12815" width="19.6296296296296" style="3" customWidth="1"/>
    <col min="12816" max="12820" width="12.6296296296296" style="3" customWidth="1"/>
    <col min="12821" max="12821" width="9.12962962962963" style="3" customWidth="1"/>
    <col min="12822" max="13060" width="9" style="3"/>
    <col min="13061" max="13061" width="16.1296296296296" style="3" customWidth="1"/>
    <col min="13062" max="13062" width="21" style="3" customWidth="1"/>
    <col min="13063" max="13063" width="12.6296296296296" style="3" customWidth="1"/>
    <col min="13064" max="13064" width="21.2592592592593" style="3" customWidth="1"/>
    <col min="13065" max="13067" width="12.6296296296296" style="3" customWidth="1"/>
    <col min="13068" max="13068" width="20.3796296296296" style="3" customWidth="1"/>
    <col min="13069" max="13069" width="12.6296296296296" style="3" customWidth="1"/>
    <col min="13070" max="13070" width="36.1296296296296" style="3" customWidth="1"/>
    <col min="13071" max="13071" width="19.6296296296296" style="3" customWidth="1"/>
    <col min="13072" max="13076" width="12.6296296296296" style="3" customWidth="1"/>
    <col min="13077" max="13077" width="9.12962962962963" style="3" customWidth="1"/>
    <col min="13078" max="13316" width="9" style="3"/>
    <col min="13317" max="13317" width="16.1296296296296" style="3" customWidth="1"/>
    <col min="13318" max="13318" width="21" style="3" customWidth="1"/>
    <col min="13319" max="13319" width="12.6296296296296" style="3" customWidth="1"/>
    <col min="13320" max="13320" width="21.2592592592593" style="3" customWidth="1"/>
    <col min="13321" max="13323" width="12.6296296296296" style="3" customWidth="1"/>
    <col min="13324" max="13324" width="20.3796296296296" style="3" customWidth="1"/>
    <col min="13325" max="13325" width="12.6296296296296" style="3" customWidth="1"/>
    <col min="13326" max="13326" width="36.1296296296296" style="3" customWidth="1"/>
    <col min="13327" max="13327" width="19.6296296296296" style="3" customWidth="1"/>
    <col min="13328" max="13332" width="12.6296296296296" style="3" customWidth="1"/>
    <col min="13333" max="13333" width="9.12962962962963" style="3" customWidth="1"/>
    <col min="13334" max="13572" width="9" style="3"/>
    <col min="13573" max="13573" width="16.1296296296296" style="3" customWidth="1"/>
    <col min="13574" max="13574" width="21" style="3" customWidth="1"/>
    <col min="13575" max="13575" width="12.6296296296296" style="3" customWidth="1"/>
    <col min="13576" max="13576" width="21.2592592592593" style="3" customWidth="1"/>
    <col min="13577" max="13579" width="12.6296296296296" style="3" customWidth="1"/>
    <col min="13580" max="13580" width="20.3796296296296" style="3" customWidth="1"/>
    <col min="13581" max="13581" width="12.6296296296296" style="3" customWidth="1"/>
    <col min="13582" max="13582" width="36.1296296296296" style="3" customWidth="1"/>
    <col min="13583" max="13583" width="19.6296296296296" style="3" customWidth="1"/>
    <col min="13584" max="13588" width="12.6296296296296" style="3" customWidth="1"/>
    <col min="13589" max="13589" width="9.12962962962963" style="3" customWidth="1"/>
    <col min="13590" max="13828" width="9" style="3"/>
    <col min="13829" max="13829" width="16.1296296296296" style="3" customWidth="1"/>
    <col min="13830" max="13830" width="21" style="3" customWidth="1"/>
    <col min="13831" max="13831" width="12.6296296296296" style="3" customWidth="1"/>
    <col min="13832" max="13832" width="21.2592592592593" style="3" customWidth="1"/>
    <col min="13833" max="13835" width="12.6296296296296" style="3" customWidth="1"/>
    <col min="13836" max="13836" width="20.3796296296296" style="3" customWidth="1"/>
    <col min="13837" max="13837" width="12.6296296296296" style="3" customWidth="1"/>
    <col min="13838" max="13838" width="36.1296296296296" style="3" customWidth="1"/>
    <col min="13839" max="13839" width="19.6296296296296" style="3" customWidth="1"/>
    <col min="13840" max="13844" width="12.6296296296296" style="3" customWidth="1"/>
    <col min="13845" max="13845" width="9.12962962962963" style="3" customWidth="1"/>
    <col min="13846" max="14084" width="9" style="3"/>
    <col min="14085" max="14085" width="16.1296296296296" style="3" customWidth="1"/>
    <col min="14086" max="14086" width="21" style="3" customWidth="1"/>
    <col min="14087" max="14087" width="12.6296296296296" style="3" customWidth="1"/>
    <col min="14088" max="14088" width="21.2592592592593" style="3" customWidth="1"/>
    <col min="14089" max="14091" width="12.6296296296296" style="3" customWidth="1"/>
    <col min="14092" max="14092" width="20.3796296296296" style="3" customWidth="1"/>
    <col min="14093" max="14093" width="12.6296296296296" style="3" customWidth="1"/>
    <col min="14094" max="14094" width="36.1296296296296" style="3" customWidth="1"/>
    <col min="14095" max="14095" width="19.6296296296296" style="3" customWidth="1"/>
    <col min="14096" max="14100" width="12.6296296296296" style="3" customWidth="1"/>
    <col min="14101" max="14101" width="9.12962962962963" style="3" customWidth="1"/>
    <col min="14102" max="14340" width="9" style="3"/>
    <col min="14341" max="14341" width="16.1296296296296" style="3" customWidth="1"/>
    <col min="14342" max="14342" width="21" style="3" customWidth="1"/>
    <col min="14343" max="14343" width="12.6296296296296" style="3" customWidth="1"/>
    <col min="14344" max="14344" width="21.2592592592593" style="3" customWidth="1"/>
    <col min="14345" max="14347" width="12.6296296296296" style="3" customWidth="1"/>
    <col min="14348" max="14348" width="20.3796296296296" style="3" customWidth="1"/>
    <col min="14349" max="14349" width="12.6296296296296" style="3" customWidth="1"/>
    <col min="14350" max="14350" width="36.1296296296296" style="3" customWidth="1"/>
    <col min="14351" max="14351" width="19.6296296296296" style="3" customWidth="1"/>
    <col min="14352" max="14356" width="12.6296296296296" style="3" customWidth="1"/>
    <col min="14357" max="14357" width="9.12962962962963" style="3" customWidth="1"/>
    <col min="14358" max="14596" width="9" style="3"/>
    <col min="14597" max="14597" width="16.1296296296296" style="3" customWidth="1"/>
    <col min="14598" max="14598" width="21" style="3" customWidth="1"/>
    <col min="14599" max="14599" width="12.6296296296296" style="3" customWidth="1"/>
    <col min="14600" max="14600" width="21.2592592592593" style="3" customWidth="1"/>
    <col min="14601" max="14603" width="12.6296296296296" style="3" customWidth="1"/>
    <col min="14604" max="14604" width="20.3796296296296" style="3" customWidth="1"/>
    <col min="14605" max="14605" width="12.6296296296296" style="3" customWidth="1"/>
    <col min="14606" max="14606" width="36.1296296296296" style="3" customWidth="1"/>
    <col min="14607" max="14607" width="19.6296296296296" style="3" customWidth="1"/>
    <col min="14608" max="14612" width="12.6296296296296" style="3" customWidth="1"/>
    <col min="14613" max="14613" width="9.12962962962963" style="3" customWidth="1"/>
    <col min="14614" max="14852" width="9" style="3"/>
    <col min="14853" max="14853" width="16.1296296296296" style="3" customWidth="1"/>
    <col min="14854" max="14854" width="21" style="3" customWidth="1"/>
    <col min="14855" max="14855" width="12.6296296296296" style="3" customWidth="1"/>
    <col min="14856" max="14856" width="21.2592592592593" style="3" customWidth="1"/>
    <col min="14857" max="14859" width="12.6296296296296" style="3" customWidth="1"/>
    <col min="14860" max="14860" width="20.3796296296296" style="3" customWidth="1"/>
    <col min="14861" max="14861" width="12.6296296296296" style="3" customWidth="1"/>
    <col min="14862" max="14862" width="36.1296296296296" style="3" customWidth="1"/>
    <col min="14863" max="14863" width="19.6296296296296" style="3" customWidth="1"/>
    <col min="14864" max="14868" width="12.6296296296296" style="3" customWidth="1"/>
    <col min="14869" max="14869" width="9.12962962962963" style="3" customWidth="1"/>
    <col min="14870" max="15108" width="9" style="3"/>
    <col min="15109" max="15109" width="16.1296296296296" style="3" customWidth="1"/>
    <col min="15110" max="15110" width="21" style="3" customWidth="1"/>
    <col min="15111" max="15111" width="12.6296296296296" style="3" customWidth="1"/>
    <col min="15112" max="15112" width="21.2592592592593" style="3" customWidth="1"/>
    <col min="15113" max="15115" width="12.6296296296296" style="3" customWidth="1"/>
    <col min="15116" max="15116" width="20.3796296296296" style="3" customWidth="1"/>
    <col min="15117" max="15117" width="12.6296296296296" style="3" customWidth="1"/>
    <col min="15118" max="15118" width="36.1296296296296" style="3" customWidth="1"/>
    <col min="15119" max="15119" width="19.6296296296296" style="3" customWidth="1"/>
    <col min="15120" max="15124" width="12.6296296296296" style="3" customWidth="1"/>
    <col min="15125" max="15125" width="9.12962962962963" style="3" customWidth="1"/>
    <col min="15126" max="15364" width="9" style="3"/>
    <col min="15365" max="15365" width="16.1296296296296" style="3" customWidth="1"/>
    <col min="15366" max="15366" width="21" style="3" customWidth="1"/>
    <col min="15367" max="15367" width="12.6296296296296" style="3" customWidth="1"/>
    <col min="15368" max="15368" width="21.2592592592593" style="3" customWidth="1"/>
    <col min="15369" max="15371" width="12.6296296296296" style="3" customWidth="1"/>
    <col min="15372" max="15372" width="20.3796296296296" style="3" customWidth="1"/>
    <col min="15373" max="15373" width="12.6296296296296" style="3" customWidth="1"/>
    <col min="15374" max="15374" width="36.1296296296296" style="3" customWidth="1"/>
    <col min="15375" max="15375" width="19.6296296296296" style="3" customWidth="1"/>
    <col min="15376" max="15380" width="12.6296296296296" style="3" customWidth="1"/>
    <col min="15381" max="15381" width="9.12962962962963" style="3" customWidth="1"/>
    <col min="15382" max="15620" width="9" style="3"/>
    <col min="15621" max="15621" width="16.1296296296296" style="3" customWidth="1"/>
    <col min="15622" max="15622" width="21" style="3" customWidth="1"/>
    <col min="15623" max="15623" width="12.6296296296296" style="3" customWidth="1"/>
    <col min="15624" max="15624" width="21.2592592592593" style="3" customWidth="1"/>
    <col min="15625" max="15627" width="12.6296296296296" style="3" customWidth="1"/>
    <col min="15628" max="15628" width="20.3796296296296" style="3" customWidth="1"/>
    <col min="15629" max="15629" width="12.6296296296296" style="3" customWidth="1"/>
    <col min="15630" max="15630" width="36.1296296296296" style="3" customWidth="1"/>
    <col min="15631" max="15631" width="19.6296296296296" style="3" customWidth="1"/>
    <col min="15632" max="15636" width="12.6296296296296" style="3" customWidth="1"/>
    <col min="15637" max="15637" width="9.12962962962963" style="3" customWidth="1"/>
    <col min="15638" max="15876" width="9" style="3"/>
    <col min="15877" max="15877" width="16.1296296296296" style="3" customWidth="1"/>
    <col min="15878" max="15878" width="21" style="3" customWidth="1"/>
    <col min="15879" max="15879" width="12.6296296296296" style="3" customWidth="1"/>
    <col min="15880" max="15880" width="21.2592592592593" style="3" customWidth="1"/>
    <col min="15881" max="15883" width="12.6296296296296" style="3" customWidth="1"/>
    <col min="15884" max="15884" width="20.3796296296296" style="3" customWidth="1"/>
    <col min="15885" max="15885" width="12.6296296296296" style="3" customWidth="1"/>
    <col min="15886" max="15886" width="36.1296296296296" style="3" customWidth="1"/>
    <col min="15887" max="15887" width="19.6296296296296" style="3" customWidth="1"/>
    <col min="15888" max="15892" width="12.6296296296296" style="3" customWidth="1"/>
    <col min="15893" max="15893" width="9.12962962962963" style="3" customWidth="1"/>
    <col min="15894" max="16132" width="9" style="3"/>
    <col min="16133" max="16133" width="16.1296296296296" style="3" customWidth="1"/>
    <col min="16134" max="16134" width="21" style="3" customWidth="1"/>
    <col min="16135" max="16135" width="12.6296296296296" style="3" customWidth="1"/>
    <col min="16136" max="16136" width="21.2592592592593" style="3" customWidth="1"/>
    <col min="16137" max="16139" width="12.6296296296296" style="3" customWidth="1"/>
    <col min="16140" max="16140" width="20.3796296296296" style="3" customWidth="1"/>
    <col min="16141" max="16141" width="12.6296296296296" style="3" customWidth="1"/>
    <col min="16142" max="16142" width="36.1296296296296" style="3" customWidth="1"/>
    <col min="16143" max="16143" width="19.6296296296296" style="3" customWidth="1"/>
    <col min="16144" max="16148" width="12.6296296296296" style="3" customWidth="1"/>
    <col min="16149" max="16149" width="9.12962962962963" style="3" customWidth="1"/>
    <col min="16150" max="16384" width="9" style="3"/>
  </cols>
  <sheetData>
    <row r="1" ht="31.5" customHeight="1" spans="1:21">
      <c r="A1" s="8" t="s">
        <v>0</v>
      </c>
      <c r="B1" s="8"/>
      <c r="C1" s="8"/>
      <c r="D1" s="8"/>
      <c r="E1" s="8"/>
      <c r="F1" s="8"/>
      <c r="G1" s="8"/>
      <c r="H1" s="8"/>
      <c r="I1" s="8" t="s">
        <v>1</v>
      </c>
      <c r="J1" s="8" t="s">
        <v>2</v>
      </c>
      <c r="K1" s="8" t="s">
        <v>3</v>
      </c>
      <c r="L1" s="8" t="s">
        <v>4</v>
      </c>
      <c r="M1" s="8" t="s">
        <v>5</v>
      </c>
      <c r="N1" s="8" t="s">
        <v>6</v>
      </c>
      <c r="O1" s="8" t="s">
        <v>7</v>
      </c>
      <c r="P1" s="8" t="s">
        <v>8</v>
      </c>
      <c r="Q1" s="8" t="s">
        <v>9</v>
      </c>
      <c r="R1" s="8" t="s">
        <v>10</v>
      </c>
      <c r="S1" s="8" t="s">
        <v>11</v>
      </c>
      <c r="T1" s="8" t="s">
        <v>12</v>
      </c>
      <c r="U1" s="8" t="s">
        <v>13</v>
      </c>
    </row>
    <row r="2" s="1" customFormat="1" ht="15.6" spans="1:21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29" t="s">
        <v>22</v>
      </c>
      <c r="J2" s="29" t="s">
        <v>22</v>
      </c>
      <c r="K2" s="29" t="s">
        <v>22</v>
      </c>
      <c r="L2" s="29" t="s">
        <v>22</v>
      </c>
      <c r="M2" s="29" t="s">
        <v>22</v>
      </c>
      <c r="N2" s="29" t="s">
        <v>22</v>
      </c>
      <c r="O2" s="29" t="s">
        <v>22</v>
      </c>
      <c r="P2" s="29" t="s">
        <v>22</v>
      </c>
      <c r="Q2" s="29" t="s">
        <v>22</v>
      </c>
      <c r="R2" s="29" t="s">
        <v>22</v>
      </c>
      <c r="S2" s="29" t="s">
        <v>22</v>
      </c>
      <c r="T2" s="29" t="s">
        <v>22</v>
      </c>
      <c r="U2" s="29" t="s">
        <v>22</v>
      </c>
    </row>
    <row r="3" s="2" customFormat="1" ht="15.75" customHeight="1" spans="1:21">
      <c r="A3" s="10" t="s">
        <v>23</v>
      </c>
      <c r="B3" s="11"/>
      <c r="C3" s="12" t="s">
        <v>24</v>
      </c>
      <c r="D3" s="13" t="s">
        <v>25</v>
      </c>
      <c r="E3" s="13"/>
      <c r="F3" s="13" t="s">
        <v>26</v>
      </c>
      <c r="G3" s="13" t="s">
        <v>27</v>
      </c>
      <c r="H3" s="14" t="s">
        <v>28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2">
        <f t="shared" ref="U3:U7" si="0">SUM(I3:T3)</f>
        <v>0</v>
      </c>
    </row>
    <row r="4" s="2" customFormat="1" ht="15.75" customHeight="1" spans="1:21">
      <c r="A4" s="10"/>
      <c r="B4" s="11"/>
      <c r="C4" s="12" t="s">
        <v>29</v>
      </c>
      <c r="D4" s="13" t="s">
        <v>30</v>
      </c>
      <c r="E4" s="13"/>
      <c r="F4" s="13" t="s">
        <v>26</v>
      </c>
      <c r="G4" s="13" t="s">
        <v>27</v>
      </c>
      <c r="H4" s="14" t="s">
        <v>28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2">
        <f t="shared" si="0"/>
        <v>0</v>
      </c>
    </row>
    <row r="5" s="2" customFormat="1" ht="15" spans="1:21">
      <c r="A5" s="10"/>
      <c r="B5" s="11"/>
      <c r="C5" s="12" t="s">
        <v>31</v>
      </c>
      <c r="D5" s="13" t="s">
        <v>32</v>
      </c>
      <c r="E5" s="13"/>
      <c r="F5" s="13" t="s">
        <v>26</v>
      </c>
      <c r="G5" s="13"/>
      <c r="H5" s="14" t="s">
        <v>28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2">
        <f t="shared" si="0"/>
        <v>0</v>
      </c>
    </row>
    <row r="6" s="2" customFormat="1" ht="15" spans="1:21">
      <c r="A6" s="10"/>
      <c r="B6" s="11"/>
      <c r="C6" s="12" t="s">
        <v>33</v>
      </c>
      <c r="D6" s="13" t="s">
        <v>34</v>
      </c>
      <c r="E6" s="13"/>
      <c r="F6" s="13"/>
      <c r="G6" s="13"/>
      <c r="H6" s="14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2">
        <f t="shared" si="0"/>
        <v>0</v>
      </c>
    </row>
    <row r="7" s="2" customFormat="1" ht="15" spans="1:21">
      <c r="A7" s="10"/>
      <c r="B7" s="11"/>
      <c r="C7" s="12" t="s">
        <v>35</v>
      </c>
      <c r="D7" s="13" t="s">
        <v>36</v>
      </c>
      <c r="E7" s="13"/>
      <c r="F7" s="13"/>
      <c r="G7" s="13"/>
      <c r="H7" s="14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2">
        <f t="shared" si="0"/>
        <v>0</v>
      </c>
    </row>
    <row r="8" s="2" customFormat="1" ht="15.6" spans="1:21">
      <c r="A8" s="10"/>
      <c r="B8" s="11"/>
      <c r="C8" s="15"/>
      <c r="D8" s="16" t="s">
        <v>37</v>
      </c>
      <c r="E8" s="13"/>
      <c r="F8" s="16"/>
      <c r="G8" s="16"/>
      <c r="H8" s="17"/>
      <c r="I8" s="31">
        <f t="shared" ref="I8:U8" si="1">SUM(I3:I7)</f>
        <v>0</v>
      </c>
      <c r="J8" s="31">
        <f t="shared" si="1"/>
        <v>0</v>
      </c>
      <c r="K8" s="31">
        <f t="shared" si="1"/>
        <v>0</v>
      </c>
      <c r="L8" s="31">
        <f t="shared" si="1"/>
        <v>0</v>
      </c>
      <c r="M8" s="31">
        <f t="shared" si="1"/>
        <v>0</v>
      </c>
      <c r="N8" s="31">
        <f t="shared" si="1"/>
        <v>0</v>
      </c>
      <c r="O8" s="31">
        <f t="shared" si="1"/>
        <v>0</v>
      </c>
      <c r="P8" s="31">
        <f t="shared" si="1"/>
        <v>0</v>
      </c>
      <c r="Q8" s="31">
        <f t="shared" si="1"/>
        <v>0</v>
      </c>
      <c r="R8" s="31">
        <f t="shared" si="1"/>
        <v>0</v>
      </c>
      <c r="S8" s="31">
        <f t="shared" si="1"/>
        <v>0</v>
      </c>
      <c r="T8" s="31">
        <f t="shared" si="1"/>
        <v>0</v>
      </c>
      <c r="U8" s="31">
        <f t="shared" si="1"/>
        <v>0</v>
      </c>
    </row>
    <row r="9" s="2" customFormat="1" ht="15" spans="1:21">
      <c r="A9" s="10" t="s">
        <v>38</v>
      </c>
      <c r="B9" s="11"/>
      <c r="C9" s="18" t="s">
        <v>39</v>
      </c>
      <c r="D9" s="13"/>
      <c r="E9" s="13"/>
      <c r="F9" s="13" t="s">
        <v>26</v>
      </c>
      <c r="G9" s="13" t="s">
        <v>27</v>
      </c>
      <c r="H9" s="14" t="s">
        <v>28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2">
        <f t="shared" ref="U9:U13" si="2">SUM(I9:T9)</f>
        <v>0</v>
      </c>
    </row>
    <row r="10" s="2" customFormat="1" ht="15" spans="1:21">
      <c r="A10" s="10"/>
      <c r="B10" s="11"/>
      <c r="C10" s="18" t="s">
        <v>40</v>
      </c>
      <c r="D10" s="13"/>
      <c r="E10" s="13"/>
      <c r="F10" s="13" t="s">
        <v>26</v>
      </c>
      <c r="G10" s="13" t="s">
        <v>27</v>
      </c>
      <c r="H10" s="14" t="s">
        <v>28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2">
        <f t="shared" si="2"/>
        <v>0</v>
      </c>
    </row>
    <row r="11" s="2" customFormat="1" ht="15.75" customHeight="1" spans="1:21">
      <c r="A11" s="10"/>
      <c r="B11" s="11"/>
      <c r="C11" s="18" t="s">
        <v>41</v>
      </c>
      <c r="D11" s="13"/>
      <c r="E11" s="13"/>
      <c r="F11" s="13" t="s">
        <v>26</v>
      </c>
      <c r="G11" s="13" t="s">
        <v>27</v>
      </c>
      <c r="H11" s="14" t="s">
        <v>28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2">
        <f t="shared" si="2"/>
        <v>0</v>
      </c>
    </row>
    <row r="12" s="2" customFormat="1" ht="15.75" customHeight="1" spans="1:21">
      <c r="A12" s="10"/>
      <c r="B12" s="11"/>
      <c r="C12" s="13">
        <v>2004</v>
      </c>
      <c r="D12" s="13"/>
      <c r="E12" s="13"/>
      <c r="F12" s="13"/>
      <c r="G12" s="13"/>
      <c r="H12" s="14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2">
        <f t="shared" si="2"/>
        <v>0</v>
      </c>
    </row>
    <row r="13" s="2" customFormat="1" ht="15.75" customHeight="1" spans="1:21">
      <c r="A13" s="10"/>
      <c r="B13" s="11"/>
      <c r="C13" s="18" t="s">
        <v>42</v>
      </c>
      <c r="D13" s="19"/>
      <c r="E13" s="13"/>
      <c r="F13" s="13" t="s">
        <v>26</v>
      </c>
      <c r="G13" s="13" t="s">
        <v>27</v>
      </c>
      <c r="H13" s="14" t="s">
        <v>28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2">
        <f t="shared" si="2"/>
        <v>0</v>
      </c>
    </row>
    <row r="14" s="2" customFormat="1" ht="15.75" customHeight="1" spans="1:21">
      <c r="A14" s="10"/>
      <c r="B14" s="11"/>
      <c r="C14" s="16"/>
      <c r="D14" s="16" t="s">
        <v>37</v>
      </c>
      <c r="E14" s="16"/>
      <c r="F14" s="16"/>
      <c r="G14" s="16"/>
      <c r="H14" s="17"/>
      <c r="I14" s="31">
        <f t="shared" ref="I14:U14" si="3">SUM(I9:I13)</f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31">
        <f t="shared" si="3"/>
        <v>0</v>
      </c>
      <c r="O14" s="31">
        <f t="shared" si="3"/>
        <v>0</v>
      </c>
      <c r="P14" s="31">
        <f t="shared" si="3"/>
        <v>0</v>
      </c>
      <c r="Q14" s="31">
        <f t="shared" si="3"/>
        <v>0</v>
      </c>
      <c r="R14" s="31">
        <f t="shared" si="3"/>
        <v>0</v>
      </c>
      <c r="S14" s="31">
        <f t="shared" si="3"/>
        <v>0</v>
      </c>
      <c r="T14" s="31">
        <f t="shared" si="3"/>
        <v>0</v>
      </c>
      <c r="U14" s="31">
        <f t="shared" si="3"/>
        <v>0</v>
      </c>
    </row>
    <row r="15" s="2" customFormat="1" ht="15.75" customHeight="1" spans="1:21">
      <c r="A15" s="10" t="s">
        <v>43</v>
      </c>
      <c r="B15" s="11"/>
      <c r="C15" s="18" t="s">
        <v>44</v>
      </c>
      <c r="D15" s="13"/>
      <c r="E15" s="13"/>
      <c r="F15" s="13" t="s">
        <v>45</v>
      </c>
      <c r="G15" s="13" t="s">
        <v>46</v>
      </c>
      <c r="H15" s="14" t="s">
        <v>28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2">
        <v>0</v>
      </c>
    </row>
    <row r="16" s="2" customFormat="1" ht="15.75" customHeight="1" spans="1:21">
      <c r="A16" s="10"/>
      <c r="B16" s="11"/>
      <c r="C16" s="18" t="s">
        <v>47</v>
      </c>
      <c r="D16" s="13"/>
      <c r="E16" s="13"/>
      <c r="F16" s="13" t="s">
        <v>45</v>
      </c>
      <c r="G16" s="13" t="s">
        <v>46</v>
      </c>
      <c r="H16" s="14" t="s">
        <v>28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2">
        <f t="shared" ref="U16:U30" si="4">SUM(I16:T16)</f>
        <v>0</v>
      </c>
    </row>
    <row r="17" s="2" customFormat="1" ht="15" spans="1:21">
      <c r="A17" s="10"/>
      <c r="B17" s="11"/>
      <c r="C17" s="13">
        <v>3003</v>
      </c>
      <c r="D17" s="13"/>
      <c r="E17" s="13"/>
      <c r="F17" s="13"/>
      <c r="G17" s="13"/>
      <c r="H17" s="14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2">
        <f t="shared" si="4"/>
        <v>0</v>
      </c>
    </row>
    <row r="18" s="2" customFormat="1" ht="15.6" spans="1:21">
      <c r="A18" s="10"/>
      <c r="B18" s="11"/>
      <c r="C18" s="16"/>
      <c r="D18" s="16" t="s">
        <v>37</v>
      </c>
      <c r="E18" s="16"/>
      <c r="F18" s="16"/>
      <c r="G18" s="16"/>
      <c r="H18" s="14"/>
      <c r="I18" s="31">
        <f t="shared" ref="I18:U18" si="5">SUM(I15:I17)</f>
        <v>0</v>
      </c>
      <c r="J18" s="31">
        <f t="shared" si="5"/>
        <v>0</v>
      </c>
      <c r="K18" s="31">
        <f t="shared" si="5"/>
        <v>0</v>
      </c>
      <c r="L18" s="31">
        <f t="shared" si="5"/>
        <v>0</v>
      </c>
      <c r="M18" s="31">
        <f t="shared" si="5"/>
        <v>0</v>
      </c>
      <c r="N18" s="31">
        <f t="shared" si="5"/>
        <v>0</v>
      </c>
      <c r="O18" s="31">
        <f t="shared" si="5"/>
        <v>0</v>
      </c>
      <c r="P18" s="31">
        <f t="shared" si="5"/>
        <v>0</v>
      </c>
      <c r="Q18" s="31">
        <f t="shared" si="5"/>
        <v>0</v>
      </c>
      <c r="R18" s="31">
        <f t="shared" si="5"/>
        <v>0</v>
      </c>
      <c r="S18" s="31">
        <f t="shared" si="5"/>
        <v>0</v>
      </c>
      <c r="T18" s="31">
        <f t="shared" si="5"/>
        <v>0</v>
      </c>
      <c r="U18" s="32">
        <f t="shared" si="4"/>
        <v>0</v>
      </c>
    </row>
    <row r="19" s="2" customFormat="1" ht="15.75" customHeight="1" spans="1:21">
      <c r="A19" s="10" t="s">
        <v>48</v>
      </c>
      <c r="B19" s="11"/>
      <c r="C19" s="18" t="s">
        <v>49</v>
      </c>
      <c r="D19" s="19"/>
      <c r="E19" s="13"/>
      <c r="F19" s="13"/>
      <c r="G19" s="13"/>
      <c r="H19" s="14" t="s">
        <v>28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2">
        <f t="shared" si="4"/>
        <v>0</v>
      </c>
    </row>
    <row r="20" s="2" customFormat="1" ht="15.75" customHeight="1" spans="1:21">
      <c r="A20" s="10"/>
      <c r="B20" s="11"/>
      <c r="C20" s="18" t="s">
        <v>50</v>
      </c>
      <c r="D20" s="19"/>
      <c r="E20" s="13"/>
      <c r="F20" s="13"/>
      <c r="G20" s="13"/>
      <c r="H20" s="14" t="s">
        <v>28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2">
        <f t="shared" si="4"/>
        <v>0</v>
      </c>
    </row>
    <row r="21" s="2" customFormat="1" ht="15.75" customHeight="1" spans="1:21">
      <c r="A21" s="10"/>
      <c r="B21" s="11"/>
      <c r="C21" s="18" t="s">
        <v>51</v>
      </c>
      <c r="D21" s="19"/>
      <c r="E21" s="13"/>
      <c r="F21" s="13"/>
      <c r="G21" s="13"/>
      <c r="H21" s="14" t="s">
        <v>28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2">
        <f t="shared" si="4"/>
        <v>0</v>
      </c>
    </row>
    <row r="22" s="2" customFormat="1" ht="15.75" customHeight="1" spans="1:21">
      <c r="A22" s="10"/>
      <c r="B22" s="11"/>
      <c r="C22" s="18" t="s">
        <v>52</v>
      </c>
      <c r="D22" s="19"/>
      <c r="E22" s="13"/>
      <c r="F22" s="13"/>
      <c r="G22" s="13"/>
      <c r="H22" s="14" t="s">
        <v>28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2">
        <f t="shared" si="4"/>
        <v>0</v>
      </c>
    </row>
    <row r="23" ht="15.75" customHeight="1" spans="1:21">
      <c r="A23" s="10"/>
      <c r="B23" s="11"/>
      <c r="C23" s="18"/>
      <c r="D23" s="16" t="s">
        <v>37</v>
      </c>
      <c r="E23" s="13"/>
      <c r="F23" s="13"/>
      <c r="G23" s="13"/>
      <c r="H23" s="14" t="s">
        <v>28</v>
      </c>
      <c r="I23" s="32">
        <f t="shared" ref="I23:U23" si="6">SUM(I19:I22)</f>
        <v>0</v>
      </c>
      <c r="J23" s="32">
        <f t="shared" si="6"/>
        <v>0</v>
      </c>
      <c r="K23" s="32">
        <f t="shared" si="6"/>
        <v>0</v>
      </c>
      <c r="L23" s="32">
        <f t="shared" si="6"/>
        <v>0</v>
      </c>
      <c r="M23" s="32">
        <f t="shared" si="6"/>
        <v>0</v>
      </c>
      <c r="N23" s="32">
        <f t="shared" si="6"/>
        <v>0</v>
      </c>
      <c r="O23" s="32">
        <f t="shared" si="6"/>
        <v>0</v>
      </c>
      <c r="P23" s="32">
        <f t="shared" si="6"/>
        <v>0</v>
      </c>
      <c r="Q23" s="32">
        <f t="shared" si="6"/>
        <v>0</v>
      </c>
      <c r="R23" s="32">
        <f t="shared" si="6"/>
        <v>0</v>
      </c>
      <c r="S23" s="32">
        <f t="shared" si="6"/>
        <v>0</v>
      </c>
      <c r="T23" s="32">
        <f t="shared" si="6"/>
        <v>0</v>
      </c>
      <c r="U23" s="32">
        <f t="shared" si="4"/>
        <v>0</v>
      </c>
    </row>
    <row r="24" ht="15.75" customHeight="1" spans="1:21">
      <c r="A24" s="10" t="s">
        <v>53</v>
      </c>
      <c r="B24" s="11"/>
      <c r="C24" s="18" t="s">
        <v>54</v>
      </c>
      <c r="D24" s="19"/>
      <c r="E24" s="20"/>
      <c r="F24" s="13"/>
      <c r="G24" s="13"/>
      <c r="H24" s="14" t="s">
        <v>28</v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2">
        <f t="shared" si="4"/>
        <v>0</v>
      </c>
    </row>
    <row r="25" ht="15.75" customHeight="1" spans="1:21">
      <c r="A25" s="10"/>
      <c r="B25" s="11"/>
      <c r="C25" s="18" t="s">
        <v>55</v>
      </c>
      <c r="D25" s="19"/>
      <c r="E25" s="13"/>
      <c r="F25" s="13"/>
      <c r="G25" s="13"/>
      <c r="H25" s="14" t="s">
        <v>28</v>
      </c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2">
        <f t="shared" si="4"/>
        <v>0</v>
      </c>
    </row>
    <row r="26" s="3" customFormat="1" ht="15.75" customHeight="1" spans="1:21">
      <c r="A26" s="10"/>
      <c r="B26" s="11"/>
      <c r="C26" s="18"/>
      <c r="D26" s="16" t="s">
        <v>37</v>
      </c>
      <c r="E26" s="13"/>
      <c r="F26" s="13"/>
      <c r="G26" s="13"/>
      <c r="H26" s="14"/>
      <c r="I26" s="32">
        <f t="shared" ref="I26:U26" si="7">SUM(I24:I25)</f>
        <v>0</v>
      </c>
      <c r="J26" s="32">
        <f t="shared" si="7"/>
        <v>0</v>
      </c>
      <c r="K26" s="32">
        <f t="shared" si="7"/>
        <v>0</v>
      </c>
      <c r="L26" s="32">
        <f t="shared" si="7"/>
        <v>0</v>
      </c>
      <c r="M26" s="32">
        <f t="shared" si="7"/>
        <v>0</v>
      </c>
      <c r="N26" s="32">
        <f t="shared" si="7"/>
        <v>0</v>
      </c>
      <c r="O26" s="32">
        <f t="shared" si="7"/>
        <v>0</v>
      </c>
      <c r="P26" s="32">
        <f t="shared" si="7"/>
        <v>0</v>
      </c>
      <c r="Q26" s="32">
        <f t="shared" si="7"/>
        <v>0</v>
      </c>
      <c r="R26" s="32">
        <f t="shared" si="7"/>
        <v>0</v>
      </c>
      <c r="S26" s="32">
        <f t="shared" si="7"/>
        <v>0</v>
      </c>
      <c r="T26" s="32">
        <f t="shared" si="7"/>
        <v>0</v>
      </c>
      <c r="U26" s="32">
        <f t="shared" si="4"/>
        <v>0</v>
      </c>
    </row>
    <row r="27" ht="15.75" customHeight="1" spans="1:21">
      <c r="A27" s="10" t="s">
        <v>56</v>
      </c>
      <c r="B27" s="11"/>
      <c r="C27" s="18" t="s">
        <v>57</v>
      </c>
      <c r="D27" s="19"/>
      <c r="E27" s="13"/>
      <c r="F27" s="13"/>
      <c r="G27" s="13"/>
      <c r="H27" s="14" t="s">
        <v>28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2">
        <f t="shared" si="4"/>
        <v>0</v>
      </c>
    </row>
    <row r="28" ht="15.6" spans="1:21">
      <c r="A28" s="21"/>
      <c r="B28" s="22"/>
      <c r="C28" s="16"/>
      <c r="D28" s="16" t="s">
        <v>58</v>
      </c>
      <c r="E28" s="16"/>
      <c r="F28" s="16"/>
      <c r="G28" s="16"/>
      <c r="H28" s="23"/>
      <c r="I28" s="31">
        <f t="shared" ref="I28:U28" si="8">SUM(I27)</f>
        <v>0</v>
      </c>
      <c r="J28" s="31">
        <f t="shared" si="8"/>
        <v>0</v>
      </c>
      <c r="K28" s="31">
        <f t="shared" si="8"/>
        <v>0</v>
      </c>
      <c r="L28" s="31">
        <f t="shared" si="8"/>
        <v>0</v>
      </c>
      <c r="M28" s="31">
        <f t="shared" si="8"/>
        <v>0</v>
      </c>
      <c r="N28" s="31">
        <f t="shared" si="8"/>
        <v>0</v>
      </c>
      <c r="O28" s="31">
        <f t="shared" si="8"/>
        <v>0</v>
      </c>
      <c r="P28" s="31">
        <f t="shared" si="8"/>
        <v>0</v>
      </c>
      <c r="Q28" s="31">
        <f t="shared" si="8"/>
        <v>0</v>
      </c>
      <c r="R28" s="31">
        <f t="shared" si="8"/>
        <v>0</v>
      </c>
      <c r="S28" s="31">
        <f t="shared" si="8"/>
        <v>0</v>
      </c>
      <c r="T28" s="31">
        <f t="shared" si="8"/>
        <v>0</v>
      </c>
      <c r="U28" s="32">
        <f t="shared" si="4"/>
        <v>0</v>
      </c>
    </row>
    <row r="29" ht="15.75" customHeight="1" spans="1:21">
      <c r="A29" s="24" t="s">
        <v>59</v>
      </c>
      <c r="B29" s="25"/>
      <c r="C29" s="18" t="s">
        <v>60</v>
      </c>
      <c r="D29" s="17" t="s">
        <v>61</v>
      </c>
      <c r="E29" s="26"/>
      <c r="F29" s="26"/>
      <c r="G29" s="26"/>
      <c r="H29" s="14" t="s">
        <v>28</v>
      </c>
      <c r="I29" s="31">
        <f>[1]线下门店收款预算表!G31</f>
        <v>0</v>
      </c>
      <c r="J29" s="31">
        <f>[1]线下门店收款预算表!H31</f>
        <v>0</v>
      </c>
      <c r="K29" s="31">
        <f>[1]线下门店收款预算表!I31</f>
        <v>0</v>
      </c>
      <c r="L29" s="31">
        <f>[1]线下门店收款预算表!J31</f>
        <v>0</v>
      </c>
      <c r="M29" s="31">
        <f>[1]线下门店收款预算表!K31</f>
        <v>0</v>
      </c>
      <c r="N29" s="31"/>
      <c r="O29" s="31">
        <f>[1]线下门店收款预算表!M31</f>
        <v>0</v>
      </c>
      <c r="P29" s="31">
        <f>[1]线下门店收款预算表!N31</f>
        <v>0</v>
      </c>
      <c r="Q29" s="31">
        <f>[1]线下门店收款预算表!O31</f>
        <v>0</v>
      </c>
      <c r="R29" s="31">
        <f>[1]线下门店收款预算表!P31</f>
        <v>0</v>
      </c>
      <c r="S29" s="31">
        <f>[1]线下门店收款预算表!Q31</f>
        <v>0</v>
      </c>
      <c r="T29" s="31">
        <f>[1]线下门店收款预算表!R31</f>
        <v>0</v>
      </c>
      <c r="U29" s="31">
        <f t="shared" si="4"/>
        <v>0</v>
      </c>
    </row>
    <row r="30" ht="15.75" customHeight="1" spans="1:21">
      <c r="A30" s="27" t="s">
        <v>62</v>
      </c>
      <c r="B30" s="27"/>
      <c r="C30" s="27"/>
      <c r="D30" s="27"/>
      <c r="E30" s="27"/>
      <c r="F30" s="27"/>
      <c r="G30" s="27"/>
      <c r="H30" s="28"/>
      <c r="I30" s="33">
        <f t="shared" ref="I30:U30" si="9">$I$8+$I$14+$I$18+$I$28+$I$29+I23+I26</f>
        <v>0</v>
      </c>
      <c r="J30" s="33">
        <f t="shared" si="9"/>
        <v>0</v>
      </c>
      <c r="K30" s="33">
        <f t="shared" si="9"/>
        <v>0</v>
      </c>
      <c r="L30" s="33">
        <f t="shared" si="9"/>
        <v>0</v>
      </c>
      <c r="M30" s="33">
        <f t="shared" si="9"/>
        <v>0</v>
      </c>
      <c r="N30" s="33">
        <f t="shared" si="9"/>
        <v>0</v>
      </c>
      <c r="O30" s="33">
        <f t="shared" si="9"/>
        <v>0</v>
      </c>
      <c r="P30" s="33">
        <f t="shared" si="9"/>
        <v>0</v>
      </c>
      <c r="Q30" s="33">
        <f t="shared" si="9"/>
        <v>0</v>
      </c>
      <c r="R30" s="33">
        <f t="shared" si="9"/>
        <v>0</v>
      </c>
      <c r="S30" s="33">
        <f t="shared" si="9"/>
        <v>0</v>
      </c>
      <c r="T30" s="33">
        <f t="shared" si="9"/>
        <v>0</v>
      </c>
      <c r="U30" s="33">
        <f t="shared" si="4"/>
        <v>0</v>
      </c>
    </row>
  </sheetData>
  <mergeCells count="5">
    <mergeCell ref="A3:A8"/>
    <mergeCell ref="A9:A14"/>
    <mergeCell ref="A15:A18"/>
    <mergeCell ref="A19:A23"/>
    <mergeCell ref="A24:A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2021-11-22T14:45:00Z</dcterms:created>
  <dcterms:modified xsi:type="dcterms:W3CDTF">2023-01-11T09:54:33Z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A1E57B1D2EE8430790FC193466B15286</vt:lpwstr>
  </property>
  <property fmtid="{D5CDD505-2E9C-101B-9397-08002B2CF9AE}" pid="3" name="KSOProductBuildVer">
    <vt:lpwstr>2052-11.1.0.13703</vt:lpwstr>
  </property>
</Properties>
</file>