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1\Desktop\文案\找工作\文案策划-林跃辉-作品集v2\做做神武\"/>
    </mc:Choice>
  </mc:AlternateContent>
  <bookViews>
    <workbookView xWindow="-120" yWindow="-120" windowWidth="29040" windowHeight="15840"/>
  </bookViews>
  <sheets>
    <sheet name="需求" sheetId="1" r:id="rId1"/>
    <sheet name="设计流程" sheetId="2" r:id="rId2"/>
    <sheet name="整体规划" sheetId="7" r:id="rId3"/>
    <sheet name="效果回收和优化点"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<sst xmlns="http://schemas.openxmlformats.org/spreadsheetml/2006/main" count="368" uniqueCount="334">
  <si>
    <t>第一阶段</t>
    <phoneticPr fontId="1" type="noConversion"/>
  </si>
  <si>
    <t>第二阶段</t>
    <phoneticPr fontId="1" type="noConversion"/>
  </si>
  <si>
    <t>以玄武门前大坑为中心，辐射状的毁坏迹象和火焰分布在周围建筑屋顶和牌坊上</t>
    <phoneticPr fontId="1" type="noConversion"/>
  </si>
  <si>
    <t>新长安城地图</t>
    <phoneticPr fontId="1" type="noConversion"/>
  </si>
  <si>
    <t>阶段</t>
    <phoneticPr fontId="1" type="noConversion"/>
  </si>
  <si>
    <t>日期</t>
    <phoneticPr fontId="1" type="noConversion"/>
  </si>
  <si>
    <t>预热开始</t>
    <phoneticPr fontId="1" type="noConversion"/>
  </si>
  <si>
    <t>定位</t>
    <phoneticPr fontId="1" type="noConversion"/>
  </si>
  <si>
    <t>为避免干扰玩家日常，该地图将作为虚拟地图投放，不允许直接替换玩家的主城</t>
    <phoneticPr fontId="1" type="noConversion"/>
  </si>
  <si>
    <t>150级装备一套</t>
    <phoneticPr fontId="1" type="noConversion"/>
  </si>
  <si>
    <t>螭吻</t>
    <phoneticPr fontId="1" type="noConversion"/>
  </si>
  <si>
    <t>狴犴</t>
  </si>
  <si>
    <t>嘲风</t>
  </si>
  <si>
    <t>设计神武端游秋季资料片预热阶段的整体包装、背景、各阶段内容的投放规划和制作</t>
    <phoneticPr fontId="1" type="noConversion"/>
  </si>
  <si>
    <t>新宠物皮肤</t>
    <phoneticPr fontId="1" type="noConversion"/>
  </si>
  <si>
    <t>避免恐怖主义嫌疑，不写非参战人员死亡</t>
    <phoneticPr fontId="1" type="noConversion"/>
  </si>
  <si>
    <t>避免血腥暴力嫌疑，少用红色</t>
    <phoneticPr fontId="1" type="noConversion"/>
  </si>
  <si>
    <t>氛围</t>
    <phoneticPr fontId="1" type="noConversion"/>
  </si>
  <si>
    <t>剧情投放</t>
    <phoneticPr fontId="1" type="noConversion"/>
  </si>
  <si>
    <t>剧情和设定</t>
    <phoneticPr fontId="1" type="noConversion"/>
  </si>
  <si>
    <t>构建玩家对秋季资料片更换主城地图的预期，让玩家自然地接受主城的更换</t>
    <phoneticPr fontId="1" type="noConversion"/>
  </si>
  <si>
    <t>6、开单进入制作流程</t>
    <phoneticPr fontId="1" type="noConversion"/>
  </si>
  <si>
    <t>避免不良引导嫌疑，少写反派动机，反派少讲话</t>
    <phoneticPr fontId="1" type="noConversion"/>
  </si>
  <si>
    <t>根据四臂的特点，选择印度恶神“流星之神”罗睺为BOSS包装</t>
    <phoneticPr fontId="1" type="noConversion"/>
  </si>
  <si>
    <t>在动机方面，无脑缝合巫师3中狂猎的设定：因家乡被灾难摧毁，为了寻找新的归属地四处征战</t>
    <phoneticPr fontId="1" type="noConversion"/>
  </si>
  <si>
    <t>4、确定初版方案，本次事件做哪些目标体验，用哪些手段，确定需要额外补充的手段。</t>
    <phoneticPr fontId="1" type="noConversion"/>
  </si>
  <si>
    <t>活动</t>
    <phoneticPr fontId="1" type="noConversion"/>
  </si>
  <si>
    <t>同时确定反派阵营包装为印度神话中的恶鬼“夜叉”，该阵营由神武已有宠物美术资源+统一染色和包装来体现身份</t>
    <phoneticPr fontId="1" type="noConversion"/>
  </si>
  <si>
    <t>事件发展上，靠增设和移动撒怪区域来体现事件发展，在投放破损长安地图前，怪撒在野外，破损长安投放后怪撒在破损长安地图内</t>
    <phoneticPr fontId="1" type="noConversion"/>
  </si>
  <si>
    <t>用两个可复用资源做组合，配套已有NPC资源进行摆放、配对白、包装</t>
    <phoneticPr fontId="1" type="noConversion"/>
  </si>
  <si>
    <t>维护预期</t>
    <phoneticPr fontId="1" type="noConversion"/>
  </si>
  <si>
    <r>
      <t>氛围承担玩家不玩剧情和玩法时的</t>
    </r>
    <r>
      <rPr>
        <b/>
        <sz val="11"/>
        <color theme="1"/>
        <rFont val="等线"/>
        <family val="3"/>
        <charset val="134"/>
        <scheme val="minor"/>
      </rPr>
      <t>广告</t>
    </r>
    <r>
      <rPr>
        <sz val="11"/>
        <color theme="1"/>
        <rFont val="等线"/>
        <family val="2"/>
        <scheme val="minor"/>
      </rPr>
      <t>职责，广告最好显眼且高频率出现</t>
    </r>
    <phoneticPr fontId="1" type="noConversion"/>
  </si>
  <si>
    <r>
      <t>核心是得尽量掌控</t>
    </r>
    <r>
      <rPr>
        <b/>
        <sz val="11"/>
        <color theme="1"/>
        <rFont val="等线"/>
        <family val="3"/>
        <charset val="134"/>
        <scheme val="minor"/>
      </rPr>
      <t>足够的的可用内容</t>
    </r>
    <r>
      <rPr>
        <sz val="11"/>
        <color theme="1"/>
        <rFont val="等线"/>
        <family val="2"/>
        <scheme val="minor"/>
      </rPr>
      <t>，然后安排节奏，没有内容就得去创造内容、申请提前投放部分内容</t>
    </r>
    <phoneticPr fontId="1" type="noConversion"/>
  </si>
  <si>
    <t>1、深度不足，本次都是用常驻NPC和主角来写剧情，不敢把他们写死，导致对战争题材的残酷涉及很少</t>
    <phoneticPr fontId="1" type="noConversion"/>
  </si>
  <si>
    <t>尝试维护一条主线，塑造一个活动角色然后写其战死死，并尽量体现他死后的影响</t>
    <phoneticPr fontId="1" type="noConversion"/>
  </si>
  <si>
    <t>3、小支线中，NPC的线不够完整</t>
    <phoneticPr fontId="1" type="noConversion"/>
  </si>
  <si>
    <t>小支线太照顾玩家阅读体验和制作成本，在规划和成本充足时，可以维护一两条完整的线，比如李少镖头参军写完整</t>
    <phoneticPr fontId="1" type="noConversion"/>
  </si>
  <si>
    <t>1、玩家对剧情的更新没有预期</t>
    <phoneticPr fontId="1" type="noConversion"/>
  </si>
  <si>
    <t>制作跟随卡道具，完成任务后发一个跟随卡</t>
    <phoneticPr fontId="1" type="noConversion"/>
  </si>
  <si>
    <t>2、玩家喜欢任务中的NPC跟随效果，但完成任务跟随NPC就会消失，所以挂着任务不做</t>
    <phoneticPr fontId="1" type="noConversion"/>
  </si>
  <si>
    <t>在内容规划完整的前提下，可以做个UI把要放的剧情，游玩奖励都表现出来</t>
    <phoneticPr fontId="1" type="noConversion"/>
  </si>
  <si>
    <t>3、本次采用的是奖励中心每天解锁一个任务的形式，会导致不想看剧情的玩家把任务堆到最后一天一次性点完</t>
    <phoneticPr fontId="1" type="noConversion"/>
  </si>
  <si>
    <t>产能足够的前提下，资料片内容可以考虑覆盖到资料片后3周</t>
    <phoneticPr fontId="1" type="noConversion"/>
  </si>
  <si>
    <t>其他</t>
    <phoneticPr fontId="1" type="noConversion"/>
  </si>
  <si>
    <t>1、发表评论中无用评论较多</t>
    <phoneticPr fontId="1" type="noConversion"/>
  </si>
  <si>
    <t>参考三界追捕增设一个怪物可以打多次的设计，避免怪撒太多影响视野and避免怪不够打</t>
    <phoneticPr fontId="1" type="noConversion"/>
  </si>
  <si>
    <t>产能足够的前提下，应该保留把本次事件做成副本的安排</t>
    <phoneticPr fontId="1" type="noConversion"/>
  </si>
  <si>
    <t>发表评论现在在总控NPC处，脱离了任务体验流程，且评论成本高，考虑和奇遇一样做成评论入口NPC摆在每个体验后面</t>
    <phoneticPr fontId="1" type="noConversion"/>
  </si>
  <si>
    <t>1、效果验证良好，但成本有限，没法及时更新，存在预期断更的问题</t>
    <phoneticPr fontId="1" type="noConversion"/>
  </si>
  <si>
    <t>考虑投放在地图各个NPC上，第一天就全解锁当周内容，玩家一个个做</t>
    <phoneticPr fontId="1" type="noConversion"/>
  </si>
  <si>
    <t>2、广度太大，容易把玩家预期拉太高，得填坑</t>
    <phoneticPr fontId="1" type="noConversion"/>
  </si>
  <si>
    <t>未考虑运营在维护预期内的作用，后面才要求补上旧长安和破损长安对比、新旧长安对比，得注意拉运营一起做，并给他们同步一些游戏内的表现手段</t>
    <phoneticPr fontId="1" type="noConversion"/>
  </si>
  <si>
    <t>4、资料片外放当天，回归玩家错过了前面的内容，以为破损长安只用来做剧本动画了，没东西玩</t>
    <phoneticPr fontId="1" type="noConversion"/>
  </si>
  <si>
    <t>2、反派的设定投放太少，表现太少，未闭环</t>
    <phoneticPr fontId="1" type="noConversion"/>
  </si>
  <si>
    <t>罗睺只在登场和结束的剧本动画里有表现，理论上补了主线后，中间应该让罗睺造成一次灵魂黑夜，结尾最好把剧情杀做成价值观冲击后战斗</t>
    <phoneticPr fontId="1" type="noConversion"/>
  </si>
  <si>
    <t>4、剧本动画太长，共有6min</t>
    <phoneticPr fontId="1" type="noConversion"/>
  </si>
  <si>
    <t>继续优化剧本动画导表，简化对指令时间的操作，降低对垃圾时间的管理成本</t>
    <phoneticPr fontId="1" type="noConversion"/>
  </si>
  <si>
    <t>考虑把部分内容做成小支线滩在资料片开始后</t>
    <phoneticPr fontId="1" type="noConversion"/>
  </si>
  <si>
    <t>2022年秋季资料片预热事件文案需求</t>
    <phoneticPr fontId="1" type="noConversion"/>
  </si>
  <si>
    <t>A</t>
  </si>
  <si>
    <t>需求概述</t>
    <phoneticPr fontId="1" type="noConversion"/>
  </si>
  <si>
    <t>要素拆分</t>
  </si>
  <si>
    <t>时间安排</t>
    <phoneticPr fontId="1" type="noConversion"/>
  </si>
  <si>
    <t>【期望】</t>
    <phoneticPr fontId="1" type="noConversion"/>
  </si>
  <si>
    <t>【任务】</t>
    <phoneticPr fontId="1" type="noConversion"/>
  </si>
  <si>
    <t>投放内容</t>
    <phoneticPr fontId="1" type="noConversion"/>
  </si>
  <si>
    <t>150级装备开放打造</t>
    <phoneticPr fontId="1" type="noConversion"/>
  </si>
  <si>
    <t>B</t>
    <phoneticPr fontId="1" type="noConversion"/>
  </si>
  <si>
    <t>新地图</t>
    <phoneticPr fontId="1" type="noConversion"/>
  </si>
  <si>
    <t>新角色、子女时装龙凰御</t>
    <phoneticPr fontId="1" type="noConversion"/>
  </si>
  <si>
    <t>第三阶段</t>
    <phoneticPr fontId="1" type="noConversion"/>
  </si>
  <si>
    <t>新长安城地图</t>
    <phoneticPr fontId="1" type="noConversion"/>
  </si>
  <si>
    <t>预热开始</t>
    <phoneticPr fontId="1" type="noConversion"/>
  </si>
  <si>
    <t>造型资源</t>
    <phoneticPr fontId="1" type="noConversion"/>
  </si>
  <si>
    <t>养成资源</t>
    <phoneticPr fontId="1" type="noConversion"/>
  </si>
  <si>
    <t>可用资源/曝光需求</t>
    <phoneticPr fontId="1" type="noConversion"/>
  </si>
  <si>
    <t>破损长安地图</t>
    <phoneticPr fontId="1" type="noConversion"/>
  </si>
  <si>
    <t>第二阶段11月4日投放</t>
    <phoneticPr fontId="1" type="noConversion"/>
  </si>
  <si>
    <t>第三阶段11月25日投放</t>
    <phoneticPr fontId="1" type="noConversion"/>
  </si>
  <si>
    <t>新宠物·龙生九子</t>
    <phoneticPr fontId="1" type="noConversion"/>
  </si>
  <si>
    <t>新宠物皮肤</t>
    <phoneticPr fontId="1" type="noConversion"/>
  </si>
  <si>
    <t>雨师</t>
    <phoneticPr fontId="1" type="noConversion"/>
  </si>
  <si>
    <t>天蓬</t>
    <phoneticPr fontId="1" type="noConversion"/>
  </si>
  <si>
    <t>新坐骑</t>
    <phoneticPr fontId="1" type="noConversion"/>
  </si>
  <si>
    <t>烛龙</t>
  </si>
  <si>
    <t>业务推进流程</t>
    <phoneticPr fontId="1" type="noConversion"/>
  </si>
  <si>
    <t>5、细化方案，配合时间安排规划内容，提交各方审核</t>
    <phoneticPr fontId="1" type="noConversion"/>
  </si>
  <si>
    <t>1、需求分析</t>
    <phoneticPr fontId="1" type="noConversion"/>
  </si>
  <si>
    <t>2、收集其他产品相关定位、题材的活动玩法、情节、表现等目标体验</t>
    <phoneticPr fontId="1" type="noConversion"/>
  </si>
  <si>
    <t>B</t>
    <phoneticPr fontId="1" type="noConversion"/>
  </si>
  <si>
    <t>正式推进</t>
    <phoneticPr fontId="1" type="noConversion"/>
  </si>
  <si>
    <t>需求分析</t>
    <phoneticPr fontId="1" type="noConversion"/>
  </si>
  <si>
    <t>【用户】</t>
    <phoneticPr fontId="1" type="noConversion"/>
  </si>
  <si>
    <t>【主题】</t>
    <phoneticPr fontId="1" type="noConversion"/>
  </si>
  <si>
    <t>【时间】</t>
    <phoneticPr fontId="1" type="noConversion"/>
  </si>
  <si>
    <t>【其他】</t>
    <phoneticPr fontId="1" type="noConversion"/>
  </si>
  <si>
    <r>
      <t>主题往浅度、氛围、少表达上做，定为</t>
    </r>
    <r>
      <rPr>
        <b/>
        <sz val="11"/>
        <color rgb="FF7030A0"/>
        <rFont val="等线"/>
        <family val="3"/>
        <charset val="134"/>
        <scheme val="minor"/>
      </rPr>
      <t>战争</t>
    </r>
    <r>
      <rPr>
        <sz val="11"/>
        <color theme="1"/>
        <rFont val="等线"/>
        <family val="2"/>
        <scheme val="minor"/>
      </rPr>
      <t>即可。</t>
    </r>
    <phoneticPr fontId="1" type="noConversion"/>
  </si>
  <si>
    <t>【需求】</t>
    <phoneticPr fontId="1" type="noConversion"/>
  </si>
  <si>
    <r>
      <t>需求主体是展现新旧长安的变化，即利用现有资源做好</t>
    </r>
    <r>
      <rPr>
        <b/>
        <sz val="11"/>
        <color rgb="FF7030A0"/>
        <rFont val="等线"/>
        <family val="3"/>
        <charset val="134"/>
        <scheme val="minor"/>
      </rPr>
      <t>曝光与差异化</t>
    </r>
    <phoneticPr fontId="1" type="noConversion"/>
  </si>
  <si>
    <t>体验收集</t>
    <phoneticPr fontId="1" type="noConversion"/>
  </si>
  <si>
    <t>收集内容涵天涯明月刀主线剑挑血衣场景、FF14第七灵灾等剧情，以及梦幻新诛仙、梦幻手游、梦幻端游等同类竞品诸多活动，具体过程省略</t>
    <phoneticPr fontId="1" type="noConversion"/>
  </si>
  <si>
    <r>
      <t>捕捉到了大规模</t>
    </r>
    <r>
      <rPr>
        <sz val="11"/>
        <color theme="1"/>
        <rFont val="等线"/>
        <family val="3"/>
        <charset val="134"/>
        <scheme val="minor"/>
      </rPr>
      <t>事件</t>
    </r>
    <r>
      <rPr>
        <sz val="11"/>
        <color theme="1"/>
        <rFont val="等线"/>
        <family val="2"/>
        <scheme val="minor"/>
      </rPr>
      <t>中</t>
    </r>
    <r>
      <rPr>
        <b/>
        <sz val="11"/>
        <color rgb="FF7030A0"/>
        <rFont val="等线"/>
        <family val="3"/>
        <charset val="134"/>
        <scheme val="minor"/>
      </rPr>
      <t>大地图变动、标志性元素展示、场景NPC变动、CG演出推进事件进展、场景摆放铺垫氛围、小剧情补充叙事</t>
    </r>
    <r>
      <rPr>
        <sz val="11"/>
        <rFont val="等线"/>
        <family val="3"/>
        <charset val="134"/>
        <scheme val="minor"/>
      </rPr>
      <t>等手段</t>
    </r>
    <phoneticPr fontId="1" type="noConversion"/>
  </si>
  <si>
    <r>
      <t>捕捉到了</t>
    </r>
    <r>
      <rPr>
        <b/>
        <sz val="11"/>
        <color rgb="FF7030A0"/>
        <rFont val="等线"/>
        <family val="3"/>
        <charset val="134"/>
        <scheme val="minor"/>
      </rPr>
      <t>悲壮、无力感、保护欲、牺牲欲、物是人非</t>
    </r>
    <r>
      <rPr>
        <sz val="11"/>
        <color theme="1"/>
        <rFont val="等线"/>
        <family val="3"/>
        <charset val="134"/>
        <scheme val="minor"/>
      </rPr>
      <t>等关联情绪</t>
    </r>
    <phoneticPr fontId="1" type="noConversion"/>
  </si>
  <si>
    <t>破损长安</t>
    <phoneticPr fontId="1" type="noConversion"/>
  </si>
  <si>
    <t>破损长安地图、开放预热道具兑换150装备打造材料</t>
    <phoneticPr fontId="1" type="noConversion"/>
  </si>
  <si>
    <t>11月4日</t>
    <phoneticPr fontId="1" type="noConversion"/>
  </si>
  <si>
    <t>10月14日</t>
    <phoneticPr fontId="1" type="noConversion"/>
  </si>
  <si>
    <t>3、和项目确定要投放的内容节点，整理项目内现有的玩法、美术，得出可利用资源</t>
    <phoneticPr fontId="1" type="noConversion"/>
  </si>
  <si>
    <t>效果回收和优化点</t>
    <phoneticPr fontId="1" type="noConversion"/>
  </si>
  <si>
    <t>效果回收</t>
    <phoneticPr fontId="1" type="noConversion"/>
  </si>
  <si>
    <t>玩家评论追踪</t>
    <phoneticPr fontId="1" type="noConversion"/>
  </si>
  <si>
    <t>数据回收</t>
    <phoneticPr fontId="1" type="noConversion"/>
  </si>
  <si>
    <t>优化点</t>
    <phoneticPr fontId="1" type="noConversion"/>
  </si>
  <si>
    <t>11.17收集内部舆论数量</t>
    <phoneticPr fontId="1" type="noConversion"/>
  </si>
  <si>
    <t>地图x2</t>
    <phoneticPr fontId="1" type="noConversion"/>
  </si>
  <si>
    <t>新宠物x5</t>
    <phoneticPr fontId="1" type="noConversion"/>
  </si>
  <si>
    <t>新宠物龙生九子嘲风、狴犴、负屃、螭吻；新首充宠</t>
    <phoneticPr fontId="1" type="noConversion"/>
  </si>
  <si>
    <t>嘲风、狴犴、负屃、螭吻、新首冲宠</t>
    <phoneticPr fontId="1" type="noConversion"/>
  </si>
  <si>
    <t>新坐骑</t>
    <phoneticPr fontId="1" type="noConversion"/>
  </si>
  <si>
    <t>烛龙</t>
    <phoneticPr fontId="1" type="noConversion"/>
  </si>
  <si>
    <t>雨师、天蓬</t>
    <phoneticPr fontId="1" type="noConversion"/>
  </si>
  <si>
    <t>破损长安、新长安</t>
    <phoneticPr fontId="1" type="noConversion"/>
  </si>
  <si>
    <t>宠物皮肤</t>
    <phoneticPr fontId="1" type="noConversion"/>
  </si>
  <si>
    <t>以上新资源，均已在预热事件结束前完成制作，经协商，可于预热事件期间，不投放功能数值，只投放美术资源。</t>
    <phoneticPr fontId="1" type="noConversion"/>
  </si>
  <si>
    <t>新增可调用资源如下：</t>
    <phoneticPr fontId="1" type="noConversion"/>
  </si>
  <si>
    <t>美术</t>
    <phoneticPr fontId="1" type="noConversion"/>
  </si>
  <si>
    <t>游戏内已有资源如下：</t>
    <phoneticPr fontId="1" type="noConversion"/>
  </si>
  <si>
    <t>玩法</t>
    <phoneticPr fontId="1" type="noConversion"/>
  </si>
  <si>
    <t>系统</t>
    <phoneticPr fontId="1" type="noConversion"/>
  </si>
  <si>
    <t>BOSS挑战</t>
    <phoneticPr fontId="1" type="noConversion"/>
  </si>
  <si>
    <t>感谢信</t>
    <phoneticPr fontId="1" type="noConversion"/>
  </si>
  <si>
    <t>游戏内有诸多常用玩法可复用：</t>
    <phoneticPr fontId="1" type="noConversion"/>
  </si>
  <si>
    <t>近两年积累的任务表现：</t>
    <phoneticPr fontId="1" type="noConversion"/>
  </si>
  <si>
    <t>角色模型200+，可通过资源预览器预览</t>
    <phoneticPr fontId="1" type="noConversion"/>
  </si>
  <si>
    <t>特效若干，可通过特效预览器预览</t>
    <phoneticPr fontId="1" type="noConversion"/>
  </si>
  <si>
    <t>撒怪玩法</t>
    <phoneticPr fontId="1" type="noConversion"/>
  </si>
  <si>
    <r>
      <t>捕捉到了</t>
    </r>
    <r>
      <rPr>
        <b/>
        <sz val="11"/>
        <color rgb="FF7030A0"/>
        <rFont val="等线"/>
        <family val="3"/>
        <charset val="134"/>
        <scheme val="minor"/>
      </rPr>
      <t>不同势力集结混战、大型BOSS讨伐、NPC对过往的总结、战争下独有的人性感情百态</t>
    </r>
    <r>
      <rPr>
        <sz val="11"/>
        <color theme="1"/>
        <rFont val="等线"/>
        <family val="2"/>
        <scheme val="minor"/>
      </rPr>
      <t>等体验点</t>
    </r>
    <phoneticPr fontId="1" type="noConversion"/>
  </si>
  <si>
    <t>任务NPC播放动作</t>
    <phoneticPr fontId="1" type="noConversion"/>
  </si>
  <si>
    <t>新增150级装备打造材料</t>
    <phoneticPr fontId="1" type="noConversion"/>
  </si>
  <si>
    <t>撒宝箱玩法</t>
    <phoneticPr fontId="1" type="noConversion"/>
  </si>
  <si>
    <t>若有所需，可调用公司内其他项目的美术资源</t>
    <phoneticPr fontId="1" type="noConversion"/>
  </si>
  <si>
    <t>剧情表现</t>
    <phoneticPr fontId="1" type="noConversion"/>
  </si>
  <si>
    <t>任务NPC队伍跟随</t>
    <phoneticPr fontId="1" type="noConversion"/>
  </si>
  <si>
    <t>客户端加载天气特效</t>
    <phoneticPr fontId="1" type="noConversion"/>
  </si>
  <si>
    <t>任务挂载地图特效</t>
    <phoneticPr fontId="1" type="noConversion"/>
  </si>
  <si>
    <t>剧本动画编辑器全面优化</t>
    <phoneticPr fontId="1" type="noConversion"/>
  </si>
  <si>
    <r>
      <t>神武玩家重PVP养成，应避免长线性文字剧情，内容往</t>
    </r>
    <r>
      <rPr>
        <b/>
        <sz val="11"/>
        <color rgb="FF7030A0"/>
        <rFont val="等线"/>
        <family val="3"/>
        <charset val="134"/>
        <scheme val="minor"/>
      </rPr>
      <t>广度、参与、表现力、</t>
    </r>
    <r>
      <rPr>
        <b/>
        <sz val="11"/>
        <color rgb="FF7030A0"/>
        <rFont val="等线"/>
        <family val="2"/>
        <scheme val="minor"/>
      </rPr>
      <t>易传达</t>
    </r>
    <r>
      <rPr>
        <sz val="11"/>
        <color theme="1"/>
        <rFont val="等线"/>
        <family val="2"/>
        <scheme val="minor"/>
      </rPr>
      <t>上做，不用太照顾深度</t>
    </r>
    <phoneticPr fontId="1" type="noConversion"/>
  </si>
  <si>
    <t>确定初版方案</t>
    <phoneticPr fontId="1" type="noConversion"/>
  </si>
  <si>
    <r>
      <t>预热事件自10月14日持续到11月25日，共7个迭代周期，较长，需要用</t>
    </r>
    <r>
      <rPr>
        <b/>
        <sz val="11"/>
        <color rgb="FF7030A0"/>
        <rFont val="等线"/>
        <family val="3"/>
        <charset val="134"/>
        <scheme val="minor"/>
      </rPr>
      <t>更新节奏</t>
    </r>
    <r>
      <rPr>
        <sz val="11"/>
        <color theme="1"/>
        <rFont val="等线"/>
        <family val="2"/>
        <scheme val="minor"/>
      </rPr>
      <t>去</t>
    </r>
    <r>
      <rPr>
        <b/>
        <sz val="11"/>
        <color rgb="FF7030A0"/>
        <rFont val="等线"/>
        <family val="3"/>
        <charset val="134"/>
        <scheme val="minor"/>
      </rPr>
      <t>维护玩家预期</t>
    </r>
    <phoneticPr fontId="1" type="noConversion"/>
  </si>
  <si>
    <t>任务挂载玩家变身</t>
    <phoneticPr fontId="1" type="noConversion"/>
  </si>
  <si>
    <t>新时装</t>
    <phoneticPr fontId="1" type="noConversion"/>
  </si>
  <si>
    <t>龙皇御</t>
  </si>
  <si>
    <t>11月4日</t>
    <phoneticPr fontId="1" type="noConversion"/>
  </si>
  <si>
    <r>
      <t>时间安排里预热期间涉及国庆和二十大，产出内容尽量低调避免</t>
    </r>
    <r>
      <rPr>
        <b/>
        <sz val="11"/>
        <color rgb="FF7030A0"/>
        <rFont val="等线"/>
        <family val="3"/>
        <charset val="134"/>
        <scheme val="minor"/>
      </rPr>
      <t>不良引导、恐怖主义、血腥暴力嫌疑</t>
    </r>
    <r>
      <rPr>
        <sz val="11"/>
        <color theme="1"/>
        <rFont val="等线"/>
        <family val="2"/>
        <scheme val="minor"/>
      </rPr>
      <t>，避免大量返工</t>
    </r>
    <phoneticPr fontId="1" type="noConversion"/>
  </si>
  <si>
    <t>事件开始</t>
    <phoneticPr fontId="1" type="noConversion"/>
  </si>
  <si>
    <t>事件结束</t>
    <phoneticPr fontId="1" type="noConversion"/>
  </si>
  <si>
    <t>共7个版本，包括国庆和二十大</t>
    <phoneticPr fontId="1" type="noConversion"/>
  </si>
  <si>
    <t>给11月25日资料片预热，氛围做强，内容做够，配合运营宣传方便资料片拉回归</t>
    <phoneticPr fontId="1" type="noConversion"/>
  </si>
  <si>
    <t>曝光部分秋季资料片内容</t>
    <phoneticPr fontId="1" type="noConversion"/>
  </si>
  <si>
    <t>150级装备打造材料</t>
    <phoneticPr fontId="1" type="noConversion"/>
  </si>
  <si>
    <t>首先，结合现有的投放内容，把事件跨度分为三个阶段。</t>
    <phoneticPr fontId="1" type="noConversion"/>
  </si>
  <si>
    <t>主题</t>
    <phoneticPr fontId="1" type="noConversion"/>
  </si>
  <si>
    <t>战争</t>
    <phoneticPr fontId="1" type="noConversion"/>
  </si>
  <si>
    <t>一句话故事</t>
    <phoneticPr fontId="1" type="noConversion"/>
  </si>
  <si>
    <t>表现形式</t>
    <phoneticPr fontId="1" type="noConversion"/>
  </si>
  <si>
    <t>各大门派因事件心生嫌隙，长安城遭到了外敌入侵，举城颠覆，后各大门派放下嫌隙，联手击退外敌，修复长安城。</t>
    <phoneticPr fontId="1" type="noConversion"/>
  </si>
  <si>
    <t>各大门派心生嫌隙</t>
    <phoneticPr fontId="1" type="noConversion"/>
  </si>
  <si>
    <t>小剧情</t>
    <phoneticPr fontId="1" type="noConversion"/>
  </si>
  <si>
    <t>外敌入侵，长安破损</t>
    <phoneticPr fontId="1" type="noConversion"/>
  </si>
  <si>
    <t>CG动画</t>
    <phoneticPr fontId="1" type="noConversion"/>
  </si>
  <si>
    <t>活动玩法</t>
    <phoneticPr fontId="1" type="noConversion"/>
  </si>
  <si>
    <t>场景氛围</t>
    <phoneticPr fontId="1" type="noConversion"/>
  </si>
  <si>
    <t>外敌入侵伏笔</t>
    <phoneticPr fontId="1" type="noConversion"/>
  </si>
  <si>
    <t>破损长安百态</t>
    <phoneticPr fontId="1" type="noConversion"/>
  </si>
  <si>
    <t>击退外敌，修复长安</t>
    <phoneticPr fontId="1" type="noConversion"/>
  </si>
  <si>
    <t>抗击外敌</t>
    <phoneticPr fontId="1" type="noConversion"/>
  </si>
  <si>
    <t>抗击外敌</t>
    <phoneticPr fontId="1" type="noConversion"/>
  </si>
  <si>
    <t>抗击外敌</t>
    <phoneticPr fontId="1" type="noConversion"/>
  </si>
  <si>
    <t>长安战中氛围</t>
    <phoneticPr fontId="1" type="noConversion"/>
  </si>
  <si>
    <t>长安战中氛围</t>
    <phoneticPr fontId="1" type="noConversion"/>
  </si>
  <si>
    <t>庆祝击退外敌</t>
    <phoneticPr fontId="1" type="noConversion"/>
  </si>
  <si>
    <t>以战争场景特效物件摆放，塑造事件氛围，担任事件的高频广告</t>
    <phoneticPr fontId="1" type="noConversion"/>
  </si>
  <si>
    <t>以外敌相关活动玩法，赋予玩家事件身份，提供玩家参与度</t>
    <phoneticPr fontId="1" type="noConversion"/>
  </si>
  <si>
    <t>以线性小剧情，填充事件背景，介绍战争中各大功能NPC态度，埋伏笔构建预期，填充内容</t>
    <phoneticPr fontId="1" type="noConversion"/>
  </si>
  <si>
    <t>以强表现力的剧本的动画，介绍事件进展，充当爆点/玩家记忆点，兑现预期</t>
    <phoneticPr fontId="1" type="noConversion"/>
  </si>
  <si>
    <t>细化方案</t>
    <phoneticPr fontId="1" type="noConversion"/>
  </si>
  <si>
    <t>结合二者确定一个基本方案</t>
    <phoneticPr fontId="1" type="noConversion"/>
  </si>
  <si>
    <r>
      <t>结合第二步</t>
    </r>
    <r>
      <rPr>
        <b/>
        <sz val="11"/>
        <color rgb="FF7030A0"/>
        <rFont val="等线"/>
        <family val="3"/>
        <charset val="134"/>
        <scheme val="minor"/>
      </rPr>
      <t>体验收集</t>
    </r>
    <r>
      <rPr>
        <sz val="11"/>
        <rFont val="等线"/>
        <family val="3"/>
        <charset val="134"/>
        <scheme val="minor"/>
      </rPr>
      <t>中确定的体验点，进一步补充方案</t>
    </r>
    <phoneticPr fontId="1" type="noConversion"/>
  </si>
  <si>
    <t>梳理可用资源</t>
    <phoneticPr fontId="1" type="noConversion"/>
  </si>
  <si>
    <r>
      <t>然后，结合前三步</t>
    </r>
    <r>
      <rPr>
        <b/>
        <sz val="11"/>
        <color rgb="FF7030A0"/>
        <rFont val="等线"/>
        <family val="3"/>
        <charset val="134"/>
        <scheme val="minor"/>
      </rPr>
      <t>需求分析、体验收集、梳理可用资源</t>
    </r>
    <r>
      <rPr>
        <sz val="11"/>
        <color theme="1"/>
        <rFont val="等线"/>
        <family val="2"/>
        <scheme val="minor"/>
      </rPr>
      <t>，设计一个基本的剧情及其表现形式。</t>
    </r>
    <phoneticPr fontId="1" type="noConversion"/>
  </si>
  <si>
    <t>根据地图破损长安 玄武门前巨大坑洞+四处燃烧火焰，同步梦想3手游的一个宠物资源过来当BOSS</t>
    <phoneticPr fontId="1" type="noConversion"/>
  </si>
  <si>
    <t>针对区域撒怪，提供一些区域交互，战斗胜利后怪物周围出现强化道具，拾取后多方向加快打怪速度</t>
    <phoneticPr fontId="1" type="noConversion"/>
  </si>
  <si>
    <t>将BOSS讨伐放在破损长安大坑处，强化记忆点。</t>
    <phoneticPr fontId="1" type="noConversion"/>
  </si>
  <si>
    <t>不能是日常，最好是周挑战玩法，因为得保证有一定的体验空间，让玩家逛地图、看包装，不能有太高的重复度</t>
    <phoneticPr fontId="1" type="noConversion"/>
  </si>
  <si>
    <t>成本有限，无法做到梦幻手游的三四十个关卡，打磨好一个核心机制后量产三到四关就好</t>
    <phoneticPr fontId="1" type="noConversion"/>
  </si>
  <si>
    <t>细化对应活动玩法需求</t>
    <phoneticPr fontId="1" type="noConversion"/>
  </si>
  <si>
    <t>细化对应小剧情需求</t>
    <phoneticPr fontId="1" type="noConversion"/>
  </si>
  <si>
    <t>引入一个撒怪玩法，赋予玩家抗击外敌的参与度，以及体现冲突频率。</t>
    <phoneticPr fontId="1" type="noConversion"/>
  </si>
  <si>
    <t>引入一个BOSS讨伐活动，体现BOSS罗睺的强大，体现冲突上限。</t>
    <phoneticPr fontId="1" type="noConversion"/>
  </si>
  <si>
    <t>小剧情也有填充内容、维护更新节奏的作用。</t>
    <phoneticPr fontId="1" type="noConversion"/>
  </si>
  <si>
    <r>
      <t>小剧情首先是落实了</t>
    </r>
    <r>
      <rPr>
        <b/>
        <sz val="11"/>
        <color rgb="FF7030A0"/>
        <rFont val="等线"/>
        <family val="3"/>
        <charset val="134"/>
        <scheme val="minor"/>
      </rPr>
      <t>悲壮、无力感、保护欲、牺牲欲、物是人非</t>
    </r>
    <r>
      <rPr>
        <sz val="11"/>
        <color theme="1"/>
        <rFont val="等线"/>
        <family val="2"/>
        <scheme val="minor"/>
      </rPr>
      <t>等核心情绪</t>
    </r>
    <phoneticPr fontId="1" type="noConversion"/>
  </si>
  <si>
    <t>其次是引导玩家参观破损长安地图的角落，体现破损处，以和后面修好的新长安形成对比</t>
    <phoneticPr fontId="1" type="noConversion"/>
  </si>
  <si>
    <t>再次是展现功能NPC在战争背景下的态度，强化玩家和功能NPC的感情</t>
    <phoneticPr fontId="1" type="noConversion"/>
  </si>
  <si>
    <t>其他</t>
    <phoneticPr fontId="1" type="noConversion"/>
  </si>
  <si>
    <r>
      <t>时间安排里预热期间涉及国庆和二十大，产出</t>
    </r>
    <r>
      <rPr>
        <b/>
        <sz val="11"/>
        <color theme="1"/>
        <rFont val="等线"/>
        <family val="3"/>
        <charset val="134"/>
        <scheme val="minor"/>
      </rPr>
      <t>内容尽量低调</t>
    </r>
    <r>
      <rPr>
        <sz val="11"/>
        <color theme="1"/>
        <rFont val="等线"/>
        <family val="2"/>
        <scheme val="minor"/>
      </rPr>
      <t>避免被审核出问题、避免大量返工</t>
    </r>
    <phoneticPr fontId="1" type="noConversion"/>
  </si>
  <si>
    <t>更新节奏上，要维护玩家预期</t>
    <phoneticPr fontId="1" type="noConversion"/>
  </si>
  <si>
    <t>需要做一个内容投放节奏让玩家一直相信再玩几天就会有新内容出现（俗称挤牙膏）</t>
    <phoneticPr fontId="1" type="noConversion"/>
  </si>
  <si>
    <t>将事件结束时将会投放的4个新宠物，预调它们的美术资源，作为活动总控NPC形象，每2周更换一个</t>
    <phoneticPr fontId="1" type="noConversion"/>
  </si>
  <si>
    <t>当爆点时不足，补充一次性内容，填充线性剧情。</t>
    <phoneticPr fontId="1" type="noConversion"/>
  </si>
  <si>
    <t>氛围上，体现战争</t>
    <phoneticPr fontId="1" type="noConversion"/>
  </si>
  <si>
    <r>
      <t>从主题</t>
    </r>
    <r>
      <rPr>
        <b/>
        <sz val="11"/>
        <color rgb="FF7030A0"/>
        <rFont val="等线"/>
        <family val="3"/>
        <charset val="134"/>
        <scheme val="minor"/>
      </rPr>
      <t>战争</t>
    </r>
    <r>
      <rPr>
        <sz val="11"/>
        <color theme="1"/>
        <rFont val="等线"/>
        <family val="2"/>
        <scheme val="minor"/>
      </rPr>
      <t>出发，参考天涯明月刀的燕云地图，引入“拒马”和“武器架”作为可复用资源</t>
    </r>
    <phoneticPr fontId="1" type="noConversion"/>
  </si>
  <si>
    <t>将该氛围摆设在各个常用地图的出入口处</t>
    <phoneticPr fontId="1" type="noConversion"/>
  </si>
  <si>
    <t>开单进入制作流程</t>
    <phoneticPr fontId="1" type="noConversion"/>
  </si>
  <si>
    <t>通过主策审核后，</t>
    <phoneticPr fontId="1" type="noConversion"/>
  </si>
  <si>
    <t>修复长安后，引入若干庆祝玩法</t>
    <phoneticPr fontId="1" type="noConversion"/>
  </si>
  <si>
    <t>从平日节日庆典的玩法挑选一两个，修改包装即可</t>
    <phoneticPr fontId="1" type="noConversion"/>
  </si>
  <si>
    <t>设定上，引入一个外敌势力</t>
    <phoneticPr fontId="1" type="noConversion"/>
  </si>
  <si>
    <t>文案组安排大纲编写、剧本动画、氛围摆设、活动包装制作</t>
    <phoneticPr fontId="1" type="noConversion"/>
  </si>
  <si>
    <t>同时继续细化需求，下发给活动、战斗组</t>
    <phoneticPr fontId="1" type="noConversion"/>
  </si>
  <si>
    <t>后续略</t>
    <phoneticPr fontId="1" type="noConversion"/>
  </si>
  <si>
    <t>整体规划</t>
    <phoneticPr fontId="1" type="noConversion"/>
  </si>
  <si>
    <t>日常，普通的组队撒怪活动</t>
    <phoneticPr fontId="1" type="noConversion"/>
  </si>
  <si>
    <t>活动期间在主城的野外区域出现怪物NPC，点击后组队战斗获取奖励</t>
  </si>
  <si>
    <t>10月21日、10月28日</t>
    <phoneticPr fontId="1" type="noConversion"/>
  </si>
  <si>
    <t>天策府决定对这批外来怪物展开调查</t>
    <phoneticPr fontId="1" type="noConversion"/>
  </si>
  <si>
    <t>由于语言不通，天策府对城外妖物调查的进展十分不理想，少侠只能从零散的线索中理出妖物属于一个名为夜叉的族群。</t>
    <phoneticPr fontId="1" type="noConversion"/>
  </si>
  <si>
    <t>在天策叶青峰决定抓妖物回来盘问时，发现俘获的夜叉已自尽。</t>
    <phoneticPr fontId="1" type="noConversion"/>
  </si>
  <si>
    <t xml:space="preserve">就在众人惊讶于夜叉能具备舍生取义的行为，推断夜叉具备群体行动的能力时，城外忽然涌出大量夜叉对长安城发起进攻。
</t>
    <phoneticPr fontId="1" type="noConversion"/>
  </si>
  <si>
    <t>活动——不速之客</t>
    <phoneticPr fontId="1" type="noConversion"/>
  </si>
  <si>
    <t>怪物的造型、难度相较于不速之客提升一级，且击败后在地图上掉落临时道具“门派支援”，给拾取玩家队伍提供战斗加成。</t>
    <phoneticPr fontId="1" type="noConversion"/>
  </si>
  <si>
    <t>少侠与各主角大显神通，击退外来妖物</t>
    <phoneticPr fontId="1" type="noConversion"/>
  </si>
  <si>
    <t>氛围</t>
    <phoneticPr fontId="1" type="noConversion"/>
  </si>
  <si>
    <t>各大主城城门会新增拒马、武器架和新的NPC</t>
    <phoneticPr fontId="1" type="noConversion"/>
  </si>
  <si>
    <t>拒马和武器架带阻挡，NPC点击后对白，对白中投放“各门派携手抵御夜叉”的信息</t>
    <phoneticPr fontId="1" type="noConversion"/>
  </si>
  <si>
    <t>其他</t>
    <phoneticPr fontId="1" type="noConversion"/>
  </si>
  <si>
    <t>玩法产出新增150级装备打造材料“赤渊玄魄”，在道具描述中暗示大劫将至</t>
    <phoneticPr fontId="1" type="noConversion"/>
  </si>
  <si>
    <t>新增玩法总控NPC，造型为“狴犴”，该NPC除了活动入口外，还回顾剧情和发表评论功能</t>
    <phoneticPr fontId="1" type="noConversion"/>
  </si>
  <si>
    <t>B</t>
    <phoneticPr fontId="1" type="noConversion"/>
  </si>
  <si>
    <t>破损长安</t>
    <phoneticPr fontId="1" type="noConversion"/>
  </si>
  <si>
    <t>在少侠与其他主角的帮助下，天策府轻松抵御了本次进攻，大伙为同气连枝取得胜利而庆祝。而此时智囊慕子白想借机联手所有主角进一步调查</t>
    <phoneticPr fontId="1" type="noConversion"/>
  </si>
  <si>
    <t>可其他主角不但对本门实力十分自信，不把夜叉放在眼里，后来还猜忌夜叉是其他门派有意寻衅到来的结果，少侠调解纷争无果，一众主角不欢而散。</t>
    <phoneticPr fontId="1" type="noConversion"/>
  </si>
  <si>
    <t>活动——同气连枝</t>
    <phoneticPr fontId="1" type="noConversion"/>
  </si>
  <si>
    <t>在夜叉多次进攻下，天策带领其他门派被动对抗夜叉已有十四日之久。</t>
    <phoneticPr fontId="1" type="noConversion"/>
  </si>
  <si>
    <t>就在万兽岭、东海龙宫、凌霄天宫三派主角质问天策府畏缩不前的原因时，BOSS罗睺从天而降，一击摧毁了长安，也让玩家和众主角重创昏迷</t>
    <phoneticPr fontId="1" type="noConversion"/>
  </si>
  <si>
    <t>如今我方占尽优势，但慕子白屡次推延进攻计划，还让天策府把城内的居民尽数撤走。这让以万兽岭为首的其他来援门派十分不满。</t>
    <phoneticPr fontId="1" type="noConversion"/>
  </si>
  <si>
    <t>玩家醒转后，看着陷入火海的长安城，怒火驱使他冲向罗睺，而在途中无名谷导师现身，拦下了玩家。</t>
    <phoneticPr fontId="1" type="noConversion"/>
  </si>
  <si>
    <t>他告知玩家各大门派已决定全力援助长安，形势仍有回旋的余地，劝玩家回去养伤，徐徐图之。</t>
    <phoneticPr fontId="1" type="noConversion"/>
  </si>
  <si>
    <t>剧情——同气连枝【剧本动画】</t>
    <phoneticPr fontId="1" type="noConversion"/>
  </si>
  <si>
    <t>剧情——赤星贯空【剧本动画】</t>
    <phoneticPr fontId="1" type="noConversion"/>
  </si>
  <si>
    <t>剧情——韬光养晦【小型线性剧情】</t>
    <phoneticPr fontId="1" type="noConversion"/>
  </si>
  <si>
    <t>桑梓难舍</t>
    <phoneticPr fontId="1" type="noConversion"/>
  </si>
  <si>
    <t>唇齿相依</t>
    <phoneticPr fontId="1" type="noConversion"/>
  </si>
  <si>
    <t>风雨同舟</t>
    <phoneticPr fontId="1" type="noConversion"/>
  </si>
  <si>
    <t>少女如意找到少侠，告知少侠本应在城外避难的百晓通走丢了。少侠在破损长安内找到了百晓通，他站在以前的地方感慨物是人非。</t>
    <phoneticPr fontId="1" type="noConversion"/>
  </si>
  <si>
    <t>佛门的慧心师傅身在后勤，打算穿越战线去给前线将士送药，少侠前往护送慧心去往前线。</t>
    <phoneticPr fontId="1" type="noConversion"/>
  </si>
  <si>
    <t>少侠得知万兽岭主角厉问天被罗睺重创醒来后，并未好好养伤，反而在投入前线，持续杀敌，伤情愈重。</t>
    <phoneticPr fontId="1" type="noConversion"/>
  </si>
  <si>
    <t>匹夫有责</t>
    <phoneticPr fontId="1" type="noConversion"/>
  </si>
  <si>
    <t>少侠得知后勤有一批建材落在了损毁的镖局中，跟随李总镖头去取出建材，却发现李少镖头不见了身影。</t>
    <phoneticPr fontId="1" type="noConversion"/>
  </si>
  <si>
    <t>交谈得知李少镖头在镖局被毁后，为报效国家去往天策府参军了，李总镖头作为父亲虽有不舍，但毅然支持孩子的决定。</t>
    <phoneticPr fontId="1" type="noConversion"/>
  </si>
  <si>
    <t>再著盔头</t>
    <phoneticPr fontId="1" type="noConversion"/>
  </si>
  <si>
    <t>少侠从戏院老板得知乐艺坊的一个戏子走丢了，二人在乐艺坊废墟中找到戏子，她正在废墟上唱戏。</t>
    <phoneticPr fontId="1" type="noConversion"/>
  </si>
  <si>
    <t>交谈中得知乐艺坊是戏院老板一张椅子一套戏服做起来的，如今戏院已毁一切成空，戏院老板已不打算继续开台了。</t>
    <phoneticPr fontId="1" type="noConversion"/>
  </si>
  <si>
    <t>少侠和戏子表达愿再陪老板一张椅子一套戏服做起来后，戏院老板振作了。</t>
    <phoneticPr fontId="1" type="noConversion"/>
  </si>
  <si>
    <t>氛围——破损长安</t>
    <phoneticPr fontId="1" type="noConversion"/>
  </si>
  <si>
    <t>地图内根据路线设计和损毁区域的曝光，划分为若干区域，区域之间以传送门链接，玩家可以通过传送门在区域之间往来。</t>
    <phoneticPr fontId="1" type="noConversion"/>
  </si>
  <si>
    <t>玩法同上周，区别在于撒怪区域调整到破损长安内部。</t>
    <phoneticPr fontId="1" type="noConversion"/>
  </si>
  <si>
    <t>活动——破釜沉舟</t>
    <phoneticPr fontId="1" type="noConversion"/>
  </si>
  <si>
    <t>地图内的损毁区域中，设有武器架、拒敌木马和若干氛围NPC群，如前线将士群，后勤群，伤员群，NPC群可点击，投放破损长安氛围相关对白。</t>
    <phoneticPr fontId="1" type="noConversion"/>
  </si>
  <si>
    <t>活动期间，开启虚拟场景破损长安，玩家可以通过总控NPC和野外的传送门进入破损长安场景。</t>
    <phoneticPr fontId="1" type="noConversion"/>
  </si>
  <si>
    <t>少侠带领前线将士对罗睺发起一起突袭，在取得客观的战果后迅速撤退。</t>
    <phoneticPr fontId="1" type="noConversion"/>
  </si>
  <si>
    <t>活动期间，玩家可以组队后在破损长安场景内对罗睺发起突袭。</t>
    <phoneticPr fontId="1" type="noConversion"/>
  </si>
  <si>
    <t>突袭行动共有5关，发起突袭行动后，玩家队伍内会新增一个助战NPC，该NPC在每次闯关成功后对助战NPC进行一次养成。</t>
    <phoneticPr fontId="1" type="noConversion"/>
  </si>
  <si>
    <t>在最后一关中，玩家将面对罗睺。</t>
    <phoneticPr fontId="1" type="noConversion"/>
  </si>
  <si>
    <t>百晓通叹在长安六十余年未练就一身武艺，未习得满腹经纶，本欲凭浅薄见识回馈故土，可如今故土尽作焦土。少侠稍加安慰，将百晓通送回。</t>
    <phoneticPr fontId="1" type="noConversion"/>
  </si>
  <si>
    <t>到达前线后，少侠得知前线人手吃紧，连去后勤班取药的将士也遭遇不测，故而慧心师傅方才赴险送药，少侠答应后续会代替跑腿，二人感激。</t>
    <phoneticPr fontId="1" type="noConversion"/>
  </si>
  <si>
    <t>与他交谈后得知厉问天过去鲜有败绩，如今信心全失，认为既被无法抗住罗睺一击，养伤毫无意义。少侠稍加开导，将厉问天送了回去养伤。</t>
    <phoneticPr fontId="1" type="noConversion"/>
  </si>
  <si>
    <t>总控NPC，造型调整为“嘲风”，维护玩家预期</t>
    <phoneticPr fontId="1" type="noConversion"/>
  </si>
  <si>
    <t>临危不惧</t>
    <phoneticPr fontId="1" type="noConversion"/>
  </si>
  <si>
    <t>少侠遇到了受伤的李少镖头，跟随李少镖头来到敌人分营前，看到了躲藏于此地的林惊羽、衙役等长安原住民，</t>
    <phoneticPr fontId="1" type="noConversion"/>
  </si>
  <si>
    <t>交谈得知由于不会门派武功和法术，参军的将士十分惧怕敌人，少侠带领他们声东击西，捣破分营，一众将士信心大振。</t>
    <phoneticPr fontId="1" type="noConversion"/>
  </si>
  <si>
    <t>初生牛犊</t>
    <phoneticPr fontId="1" type="noConversion"/>
  </si>
  <si>
    <t>熊孩子狐小萌告知少侠她有几个朋友被小狐仙阻拦，报国无门，私自离开了后勤部，也去前线帮忙了。</t>
    <phoneticPr fontId="1" type="noConversion"/>
  </si>
  <si>
    <t>少侠从前线敌人手下救出被围困的三只小狐狸后，送还给小狐仙，小狐狸大哭担保再也不会乱跑。</t>
    <phoneticPr fontId="1" type="noConversion"/>
  </si>
  <si>
    <t>庙堂江湖</t>
    <phoneticPr fontId="1" type="noConversion"/>
  </si>
  <si>
    <t>天策的叶青峰醒来后，带少侠潜入破损的皇宫搜查敌人消息，虽查到一些眉目，却被程将军与几位门派导师逮住，以江湖朝廷有别训斥了一顿。</t>
    <phoneticPr fontId="1" type="noConversion"/>
  </si>
  <si>
    <t>在目睹了叶青峰和少侠的不甘与热情后，几位导师表达以往只顾打理门派，将江湖大事全然交予后辈处理，实在有失偏颇，决意重出江湖。</t>
    <phoneticPr fontId="1" type="noConversion"/>
  </si>
  <si>
    <t>阴阳难隔</t>
    <phoneticPr fontId="1" type="noConversion"/>
  </si>
  <si>
    <t>可待真碰到鬼魂时，二人发现鬼魂并不反抗，交谈得知它们都是本次灾祸中战死将士魂灵，因灾祸发生太快，于人间尚有遗憾未了，故而徘徊人间。</t>
    <phoneticPr fontId="1" type="noConversion"/>
  </si>
  <si>
    <t>众多魂灵将自己的身后事、白发人送黑发人之事一一委托给少侠，后甘心随钟馗离去。</t>
    <phoneticPr fontId="1" type="noConversion"/>
  </si>
  <si>
    <t>仙灵贺囍</t>
    <phoneticPr fontId="1" type="noConversion"/>
  </si>
  <si>
    <t>随着破损长安中死气渐浓，钟馗抓鬼事务激增，邀请少侠协助抓鬼。</t>
    <phoneticPr fontId="1" type="noConversion"/>
  </si>
  <si>
    <t>同上周</t>
    <phoneticPr fontId="1" type="noConversion"/>
  </si>
  <si>
    <t>活动——同气连枝、破釜沉舟</t>
    <phoneticPr fontId="1" type="noConversion"/>
  </si>
  <si>
    <t>送故迎新</t>
  </si>
  <si>
    <t>众导师约定商讨对付罗睺的决策，少侠跟随雪千寻参与会谈，但会议中争执颇多，最后竟有人掀桌，抱怨旧长安已去，再议无用。</t>
    <phoneticPr fontId="1" type="noConversion"/>
  </si>
  <si>
    <t>会议后，少侠心生迷茫，感慨旧长安确实一去不返，但雪千寻却让玩家想着新长安，才有前进的动力。</t>
    <phoneticPr fontId="1" type="noConversion"/>
  </si>
  <si>
    <t>家喻户晓</t>
    <phoneticPr fontId="1" type="noConversion"/>
  </si>
  <si>
    <t>说书先生前来记录此次事件中的人情冷暖，希望将此写作新书以警醒后人，拜托少侠护送说书先生寻访受灾民众。</t>
    <phoneticPr fontId="1" type="noConversion"/>
  </si>
  <si>
    <t>后来却发现民众们说的全是和少侠关联的事情。说书先生想给少侠出书，被婉拒。</t>
    <phoneticPr fontId="1" type="noConversion"/>
  </si>
  <si>
    <t>古道逢春</t>
    <phoneticPr fontId="1" type="noConversion"/>
  </si>
  <si>
    <t>唐王邀少侠协商长安新地图图纸的事，协商完毕后魏征察觉少侠言有不尽，出言相问。</t>
    <phoneticPr fontId="1" type="noConversion"/>
  </si>
  <si>
    <t>背水无援</t>
    <phoneticPr fontId="1" type="noConversion"/>
  </si>
  <si>
    <t>天魔里导师袁飞邀少侠和一众主角前往残破的演武台，为最终决战做准备，袁飞决意变成罗睺模样，助一众侠士度过心魔。</t>
    <phoneticPr fontId="1" type="noConversion"/>
  </si>
  <si>
    <t>少侠和一众主角战胜幻化罗睺后，厉问天等一众主角恢复了信心和往日轻松。</t>
    <phoneticPr fontId="1" type="noConversion"/>
  </si>
  <si>
    <t>在少侠表达对新长安工程浩大、劳民伤财的担忧后，魏征告知玩家此次新长安会有各门派协助修筑。</t>
    <phoneticPr fontId="1" type="noConversion"/>
  </si>
  <si>
    <t>朝廷在这次灾祸中看到了和江湖求同存异的可能性。</t>
  </si>
  <si>
    <t>落笔生花</t>
    <phoneticPr fontId="1" type="noConversion"/>
  </si>
  <si>
    <t>偃师制作了几只呆枭，派遣它们收集原住民对新长安的愿景，但有一只呆枭总是偷懒，偃师委托少侠加以调查。</t>
    <phoneticPr fontId="1" type="noConversion"/>
  </si>
  <si>
    <t>调查得知偃师本人也对新长安也有许多愿景，只不过碍于公私之分不好提，那偷懒呆枭便是在抽空将偃师理想中的长安绘作图纸。</t>
    <phoneticPr fontId="1" type="noConversion"/>
  </si>
  <si>
    <t>偃师本无意徇私，但玩家以偃师的匠心匠术相鼓励，偃师决定携那只呆枭图纸融入融入最终成果后呈给唐王。</t>
    <phoneticPr fontId="1" type="noConversion"/>
  </si>
  <si>
    <t>活动——万象更新</t>
    <phoneticPr fontId="1" type="noConversion"/>
  </si>
  <si>
    <t>本定于近日成婚的一对新人，遭遇了长安灾祸后双双幸存，却不愿婚约被灾害耽误，仍决定在破损长安中完婚。</t>
    <phoneticPr fontId="1" type="noConversion"/>
  </si>
  <si>
    <t>但由于破损长安中过于危险，婚礼太过冷清，红娘委托少侠寻找观众。少侠找来了数十只精灵。新人在破败却五光十色的月老祠中完成婚礼</t>
    <phoneticPr fontId="1" type="noConversion"/>
  </si>
  <si>
    <t>活动期间，玩家可前往总控NPC处领取物资包。物资包可让玩家在野外采集重建长安所需的物资</t>
  </si>
  <si>
    <t>玩家需要谨慎控制采集物资的重量，避免超重丢失物资。</t>
    <phoneticPr fontId="1" type="noConversion"/>
  </si>
  <si>
    <t>总控NPC，造型调整为“负屃”，维护玩家预期</t>
    <phoneticPr fontId="1" type="noConversion"/>
  </si>
  <si>
    <t>总攻事宜确定，后勤邀请少侠于闲暇之时协助筹备新长安建设所需物资，以让居民尽快回复往日生活</t>
    <phoneticPr fontId="1" type="noConversion"/>
  </si>
  <si>
    <t>C</t>
    <phoneticPr fontId="1" type="noConversion"/>
  </si>
  <si>
    <t>新长安</t>
    <phoneticPr fontId="1" type="noConversion"/>
  </si>
  <si>
    <t>剧情——剑啸长安</t>
    <phoneticPr fontId="1" type="noConversion"/>
  </si>
  <si>
    <t>各门派做好对付罗睺的充足准备后，轮流出手将其击溃，最后由少侠和一众主角将其击杀。</t>
    <phoneticPr fontId="1" type="noConversion"/>
  </si>
  <si>
    <t>少侠找到众主角共游长安</t>
    <phoneticPr fontId="1" type="noConversion"/>
  </si>
  <si>
    <t>数日后，众导师以大能建成了新长安，戏院老板有了新的乐艺坊，找红娘成婚的新人也排上了队，李少镖头报国完毕回到了新镖局中</t>
    <phoneticPr fontId="1" type="noConversion"/>
  </si>
  <si>
    <t>唐王为感谢众门派在此次事件中的付出，亲写诏书下令犒赏众弟子</t>
    <phoneticPr fontId="1" type="noConversion"/>
  </si>
  <si>
    <t>活动——玉轴诏书</t>
    <phoneticPr fontId="1" type="noConversion"/>
  </si>
  <si>
    <t>玩家登录后，将收到唐王诏书，领取专属称号和活动道具。</t>
    <phoneticPr fontId="1" type="noConversion"/>
  </si>
  <si>
    <t>系统</t>
    <phoneticPr fontId="1" type="noConversion"/>
  </si>
  <si>
    <t>总控NPC，造型调整为“螭吻”，保留回顾剧情和发表评论功能。</t>
    <phoneticPr fontId="1" type="noConversion"/>
  </si>
  <si>
    <t>开放4只新宠物的抓捕、养成、使用</t>
    <phoneticPr fontId="1" type="noConversion"/>
  </si>
  <si>
    <t>相关宠物皮肤、时装上架</t>
    <phoneticPr fontId="1" type="noConversion"/>
  </si>
  <si>
    <t>提升等级上限至150，开放150级装备打造，配套上线打造减负活动、PK活动等</t>
    <phoneticPr fontId="1" type="noConversion"/>
  </si>
  <si>
    <t>1、运营的手段和节奏掉的比较严重</t>
    <phoneticPr fontId="1" type="noConversion"/>
  </si>
  <si>
    <t>用破损长安地图名和罗睺作为关键字搜索舆论，舆论总数和新特技特效持平，为150等级解锁的八分之一，预热效果理想。</t>
    <phoneticPr fontId="1" type="noConversion"/>
  </si>
  <si>
    <t>1、组队撒怪在从野外撒怪 切换到破损长安内撒怪的时候，怪物太少，玩家需要抢着打</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</si>
</sst>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等线"/>
      <family val="2"/>
      <scheme val="minor"/>
    </font>
    <font>
      <sz val="9"/>
      <name val="等线"/>
      <family val="3"/>
      <charset val="134"/>
      <scheme val="minor"/>
    </font>
    <font>
      <b/>
      <sz val="11"/>
      <color theme="1"/>
      <name val="等线"/>
      <family val="3"/>
      <charset val="134"/>
      <scheme val="minor"/>
    </font>
    <font>
      <sz val="11"/>
      <color rgb="FFFF0000"/>
      <name val="等线"/>
      <family val="2"/>
      <scheme val="minor"/>
    </font>
    <font>
      <sz val="11"/>
      <color theme="1"/>
      <name val="等线"/>
      <family val="3"/>
      <charset val="134"/>
      <scheme val="minor"/>
    </font>
    <font>
      <sz val="11"/>
      <name val="等线"/>
      <family val="3"/>
      <charset val="134"/>
      <scheme val="minor"/>
    </font>
    <font>
      <b/>
      <sz val="10"/>
      <color theme="0"/>
      <name val="微软雅黑"/>
      <charset val="134"/>
    </font>
    <font>
      <b/>
      <sz val="20"/>
      <color theme="0"/>
      <name val="微软雅黑"/>
      <charset val="134"/>
    </font>
    <font>
      <sz val="10"/>
      <color theme="1"/>
      <name val="微软雅黑"/>
      <charset val="134"/>
    </font>
    <font>
      <sz val="10"/>
      <color theme="1"/>
      <name val="微软雅黑"/>
      <family val="2"/>
      <charset val="134"/>
    </font>
    <font>
      <b/>
      <sz val="10"/>
      <color theme="0"/>
      <name val="微软雅黑"/>
      <family val="2"/>
      <charset val="134"/>
    </font>
    <font>
      <b/>
      <sz val="11"/>
      <color theme="0"/>
      <name val="微软雅黑"/>
      <family val="2"/>
      <charset val="134"/>
    </font>
    <font>
      <b/>
      <sz val="10"/>
      <color rgb="FFC00000"/>
      <name val="微软雅黑"/>
      <family val="2"/>
      <charset val="134"/>
    </font>
    <font>
      <b/>
      <sz val="11"/>
      <color rgb="FF7030A0"/>
      <name val="等线"/>
      <family val="3"/>
      <charset val="134"/>
      <scheme val="minor"/>
    </font>
    <font>
      <b/>
      <sz val="20"/>
      <color theme="0"/>
      <name val="微软雅黑"/>
      <family val="2"/>
      <charset val="134"/>
    </font>
    <font>
      <b/>
      <sz val="11"/>
      <color rgb="FF7030A0"/>
      <name val="等线"/>
      <family val="2"/>
      <scheme val="minor"/>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C00000"/>
        <bgColor indexed="64"/>
      </patternFill>
    </fill>
    <fill>
      <patternFill patternType="solid">
        <fgColor theme="1" tint="0.14981536301767021"/>
        <bgColor indexed="64"/>
      </patternFill>
    </fill>
    <fill>
      <patternFill patternType="solid">
        <fgColor theme="5" tint="0.79979857783745845"/>
        <bgColor indexed="64"/>
      </patternFill>
    </fill>
  </fills>
  <borders count="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bottom style="medium">
        <color rgb="FFC00000"/>
      </bottom>
      <diagonal/>
    </border>
    <border>
      <left/>
      <right/>
      <top style="thin">
        <color auto="1"/>
      </top>
      <bottom/>
      <diagonal/>
    </border>
  </borders>
  <cellStyleXfs count="2">
    <xf numFmtId="0" fontId="0" fillId="0" borderId="0"/>
    <xf numFmtId="0" fontId="4" fillId="0" borderId="0">
      <alignment vertical="center"/>
    </xf>
  </cellStyleXfs>
  <cellXfs count="42">
    <xf numFmtId="0" fontId="0" fillId="0" borderId="0" xfId="0"/>
    <xf numFmtId="49" fontId="0" fillId="0" borderId="0" xfId="0" applyNumberFormat="1"/>
    <xf numFmtId="58" fontId="0" fillId="0" borderId="0" xfId="0" applyNumberFormat="1"/>
    <xf numFmtId="0" fontId="2" fillId="0" borderId="0" xfId="0" applyFont="1"/>
    <xf numFmtId="0" fontId="3" fillId="0" borderId="0" xfId="0" applyFont="1"/>
    <xf numFmtId="49" fontId="2" fillId="0" borderId="0" xfId="0" applyNumberFormat="1" applyFont="1"/>
    <xf numFmtId="0" fontId="0" fillId="0" borderId="0" xfId="0" applyAlignment="1">
      <alignment wrapText="1"/>
    </xf>
    <xf numFmtId="49" fontId="0" fillId="0" borderId="0" xfId="0" applyNumberFormat="1" applyAlignment="1">
      <alignment wrapText="1"/>
    </xf>
    <xf numFmtId="0" fontId="6" fillId="2" borderId="0" xfId="0" applyFont="1" applyFill="1" applyAlignment="1">
      <alignment vertical="center"/>
    </xf>
    <xf numFmtId="0" fontId="7" fillId="2" borderId="0" xfId="0" applyFont="1" applyFill="1" applyAlignment="1">
      <alignment vertical="center"/>
    </xf>
    <xf numFmtId="0" fontId="8" fillId="2" borderId="0" xfId="0" applyFont="1" applyFill="1" applyAlignment="1">
      <alignment vertical="center"/>
    </xf>
    <xf numFmtId="0" fontId="8" fillId="0" borderId="0" xfId="0" applyFont="1" applyFill="1" applyAlignment="1">
      <alignment vertical="center"/>
    </xf>
    <xf numFmtId="0" fontId="9" fillId="3" borderId="0" xfId="0" applyFont="1" applyFill="1" applyAlignment="1"/>
    <xf numFmtId="0" fontId="10" fillId="4" borderId="1" xfId="1" applyFont="1" applyFill="1" applyBorder="1" applyAlignment="1">
      <alignment horizontal="center" vertical="center"/>
    </xf>
    <xf numFmtId="0" fontId="9" fillId="5" borderId="2" xfId="1" applyFont="1" applyFill="1" applyBorder="1" applyAlignment="1">
      <alignment vertical="center"/>
    </xf>
    <xf numFmtId="0" fontId="11" fillId="5" borderId="2" xfId="1" applyFont="1" applyFill="1" applyBorder="1" applyAlignment="1">
      <alignment vertical="center"/>
    </xf>
    <xf numFmtId="0" fontId="9" fillId="5" borderId="3" xfId="1" applyFont="1" applyFill="1" applyBorder="1" applyAlignment="1">
      <alignment vertical="center"/>
    </xf>
    <xf numFmtId="0" fontId="0" fillId="3" borderId="0" xfId="0" applyFont="1" applyFill="1" applyAlignment="1"/>
    <xf numFmtId="0" fontId="11" fillId="2" borderId="0" xfId="0" applyFont="1" applyFill="1" applyAlignment="1">
      <alignment horizontal="center" vertical="center"/>
    </xf>
    <xf numFmtId="0" fontId="9" fillId="3" borderId="0" xfId="0" applyFont="1" applyFill="1" applyAlignment="1">
      <alignment vertical="center"/>
    </xf>
    <xf numFmtId="0" fontId="10" fillId="4" borderId="4" xfId="0" applyFont="1" applyFill="1" applyBorder="1" applyAlignment="1">
      <alignment horizontal="center" vertical="center"/>
    </xf>
    <xf numFmtId="0" fontId="9" fillId="6" borderId="4" xfId="0" applyFont="1" applyFill="1" applyBorder="1" applyAlignment="1">
      <alignment vertical="center"/>
    </xf>
    <xf numFmtId="0" fontId="12" fillId="6" borderId="4" xfId="0" applyFont="1" applyFill="1" applyBorder="1" applyAlignment="1">
      <alignment vertical="center"/>
    </xf>
    <xf numFmtId="0" fontId="9" fillId="3" borderId="4" xfId="0" applyFont="1" applyFill="1" applyBorder="1" applyAlignment="1">
      <alignment vertical="center"/>
    </xf>
    <xf numFmtId="0" fontId="9" fillId="0" borderId="0" xfId="0" applyFont="1" applyFill="1" applyAlignment="1">
      <alignment vertical="center"/>
    </xf>
    <xf numFmtId="0" fontId="0" fillId="3" borderId="0" xfId="0" applyFill="1"/>
    <xf numFmtId="49" fontId="0" fillId="0" borderId="5" xfId="0" applyNumberFormat="1" applyBorder="1"/>
    <xf numFmtId="58" fontId="0" fillId="0" borderId="5" xfId="0" applyNumberFormat="1" applyBorder="1"/>
    <xf numFmtId="0" fontId="0" fillId="0" borderId="5" xfId="0" applyBorder="1"/>
    <xf numFmtId="0" fontId="11" fillId="5" borderId="2" xfId="1" applyFont="1" applyFill="1" applyBorder="1" applyAlignment="1">
      <alignment horizontal="center" vertical="center"/>
    </xf>
    <xf numFmtId="0" fontId="0" fillId="0" borderId="0" xfId="0" applyAlignment="1"/>
    <xf numFmtId="0" fontId="0" fillId="3" borderId="0" xfId="0" applyFill="1" applyAlignment="1"/>
    <xf numFmtId="0" fontId="11" fillId="2" borderId="0" xfId="0" applyFont="1" applyFill="1" applyAlignment="1">
      <alignment vertical="center"/>
    </xf>
    <xf numFmtId="0" fontId="12" fillId="6" borderId="4" xfId="0" applyFont="1" applyFill="1" applyBorder="1" applyAlignment="1">
      <alignment horizontal="center" vertical="center"/>
    </xf>
    <xf numFmtId="0" fontId="14" fillId="2" borderId="0" xfId="0" applyFont="1" applyFill="1" applyAlignment="1">
      <alignment vertical="center"/>
    </xf>
    <xf numFmtId="0" fontId="0" fillId="0" borderId="0" xfId="0" applyBorder="1"/>
    <xf numFmtId="58" fontId="0" fillId="0" borderId="0" xfId="0" applyNumberFormat="1" applyBorder="1"/>
    <xf numFmtId="58" fontId="12" fillId="6" borderId="4" xfId="0" applyNumberFormat="1" applyFont="1" applyFill="1" applyBorder="1" applyAlignment="1">
      <alignment vertical="center"/>
    </xf>
    <xf numFmtId="0" fontId="0" fillId="0" borderId="5" xfId="0" applyBorder="1" applyAlignment="1"/>
    <xf numFmtId="58" fontId="12" fillId="6" borderId="4" xfId="0" applyNumberFormat="1" applyFont="1" applyFill="1" applyBorder="1" applyAlignment="1">
      <alignment horizontal="center" vertical="center"/>
    </xf>
    <xf numFmtId="0" fontId="9" fillId="3" borderId="0" xfId="0" applyFont="1" applyFill="1" applyBorder="1" applyAlignment="1">
      <alignment vertical="center"/>
    </xf>
    <xf numFmtId="0" fontId="0" fillId="0" borderId="0" xfId="0" applyBorder="1" applyAlignment="1"/>
  </cellXfs>
  <cellStyles count="2">
    <cellStyle name="常规" xfId="0" builtinId="0"/>
    <cellStyle name="常规 2" xfId="1"/>
  </cellStyles>
  <dxfs count="12">
    <dxf>
      <fill>
        <patternFill patternType="solid">
          <bgColor theme="5" tint="0.59999389629810485"/>
        </patternFill>
      </fill>
    </dxf>
    <dxf>
      <fill>
        <patternFill patternType="solid">
          <bgColor theme="7" tint="0.79979857783745845"/>
        </patternFill>
      </fill>
    </dxf>
    <dxf>
      <fill>
        <patternFill patternType="solid">
          <bgColor theme="9" tint="0.79979857783745845"/>
        </patternFill>
      </fill>
    </dxf>
    <dxf>
      <fill>
        <patternFill patternType="solid">
          <bgColor theme="5" tint="0.59999389629810485"/>
        </patternFill>
      </fill>
    </dxf>
    <dxf>
      <fill>
        <patternFill patternType="solid">
          <bgColor theme="7" tint="0.79979857783745845"/>
        </patternFill>
      </fill>
    </dxf>
    <dxf>
      <fill>
        <patternFill patternType="solid">
          <bgColor theme="9" tint="0.79979857783745845"/>
        </patternFill>
      </fill>
    </dxf>
    <dxf>
      <fill>
        <patternFill patternType="solid">
          <bgColor theme="5" tint="0.59999389629810485"/>
        </patternFill>
      </fill>
    </dxf>
    <dxf>
      <fill>
        <patternFill patternType="solid">
          <bgColor theme="7" tint="0.79979857783745845"/>
        </patternFill>
      </fill>
    </dxf>
    <dxf>
      <fill>
        <patternFill patternType="solid">
          <bgColor theme="9" tint="0.79979857783745845"/>
        </patternFill>
      </fill>
    </dxf>
    <dxf>
      <fill>
        <patternFill patternType="solid">
          <bgColor theme="5" tint="0.59999389629810485"/>
        </patternFill>
      </fill>
    </dxf>
    <dxf>
      <fill>
        <patternFill patternType="solid">
          <bgColor theme="7" tint="0.79979857783745845"/>
        </patternFill>
      </fill>
    </dxf>
    <dxf>
      <fill>
        <patternFill patternType="solid">
          <bgColor theme="9" tint="0.799798577837458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25</xdr:row>
      <xdr:rowOff>158115</xdr:rowOff>
    </xdr:from>
    <xdr:to>
      <xdr:col>11</xdr:col>
      <xdr:colOff>511658</xdr:colOff>
      <xdr:row>46</xdr:row>
      <xdr:rowOff>77641</xdr:rowOff>
    </xdr:to>
    <xdr:pic>
      <xdr:nvPicPr>
        <xdr:cNvPr id="3" name="图片 2">
          <a:extLst>
            <a:ext uri="{FF2B5EF4-FFF2-40B4-BE49-F238E27FC236}">
              <a16:creationId xmlns:a16="http://schemas.microsoft.com/office/drawing/2014/main" id="{02BC9954-51D2-D8B4-3BF6-052E83B96CC2}"/>
            </a:ext>
          </a:extLst>
        </xdr:cNvPr>
        <xdr:cNvPicPr>
          <a:picLocks noChangeAspect="1"/>
        </xdr:cNvPicPr>
      </xdr:nvPicPr>
      <xdr:blipFill>
        <a:blip xmlns:r="http://schemas.openxmlformats.org/officeDocument/2006/relationships" r:embed="rId1"/>
        <a:stretch>
          <a:fillRect/>
        </a:stretch>
      </xdr:blipFill>
      <xdr:spPr>
        <a:xfrm>
          <a:off x="1691640" y="6802755"/>
          <a:ext cx="5624678" cy="3599986"/>
        </a:xfrm>
        <a:prstGeom prst="rect">
          <a:avLst/>
        </a:prstGeom>
      </xdr:spPr>
    </xdr:pic>
    <xdr:clientData/>
  </xdr:twoCellAnchor>
  <xdr:twoCellAnchor editAs="oneCell">
    <xdr:from>
      <xdr:col>12</xdr:col>
      <xdr:colOff>579120</xdr:colOff>
      <xdr:row>26</xdr:row>
      <xdr:rowOff>35294</xdr:rowOff>
    </xdr:from>
    <xdr:to>
      <xdr:col>21</xdr:col>
      <xdr:colOff>387852</xdr:colOff>
      <xdr:row>46</xdr:row>
      <xdr:rowOff>41444</xdr:rowOff>
    </xdr:to>
    <xdr:pic>
      <xdr:nvPicPr>
        <xdr:cNvPr id="4" name="图片 3">
          <a:extLst>
            <a:ext uri="{FF2B5EF4-FFF2-40B4-BE49-F238E27FC236}">
              <a16:creationId xmlns:a16="http://schemas.microsoft.com/office/drawing/2014/main" id="{83B9C357-DDA0-40BC-7085-4EC08236D9A5}"/>
            </a:ext>
          </a:extLst>
        </xdr:cNvPr>
        <xdr:cNvPicPr>
          <a:picLocks noChangeAspect="1"/>
        </xdr:cNvPicPr>
      </xdr:nvPicPr>
      <xdr:blipFill>
        <a:blip xmlns:r="http://schemas.openxmlformats.org/officeDocument/2006/relationships" r:embed="rId2"/>
        <a:stretch>
          <a:fillRect/>
        </a:stretch>
      </xdr:blipFill>
      <xdr:spPr>
        <a:xfrm>
          <a:off x="8221980" y="6855194"/>
          <a:ext cx="5295132" cy="3511350"/>
        </a:xfrm>
        <a:prstGeom prst="rect">
          <a:avLst/>
        </a:prstGeom>
      </xdr:spPr>
    </xdr:pic>
    <xdr:clientData/>
  </xdr:twoCellAnchor>
  <xdr:twoCellAnchor editAs="oneCell">
    <xdr:from>
      <xdr:col>3</xdr:col>
      <xdr:colOff>15240</xdr:colOff>
      <xdr:row>94</xdr:row>
      <xdr:rowOff>144780</xdr:rowOff>
    </xdr:from>
    <xdr:to>
      <xdr:col>11</xdr:col>
      <xdr:colOff>161256</xdr:colOff>
      <xdr:row>99</xdr:row>
      <xdr:rowOff>173238</xdr:rowOff>
    </xdr:to>
    <xdr:pic>
      <xdr:nvPicPr>
        <xdr:cNvPr id="5" name="图片 4">
          <a:extLst>
            <a:ext uri="{FF2B5EF4-FFF2-40B4-BE49-F238E27FC236}">
              <a16:creationId xmlns:a16="http://schemas.microsoft.com/office/drawing/2014/main" id="{D556C4D9-AEF3-385F-7F1A-734C059D8B82}"/>
            </a:ext>
          </a:extLst>
        </xdr:cNvPr>
        <xdr:cNvPicPr>
          <a:picLocks noChangeAspect="1"/>
        </xdr:cNvPicPr>
      </xdr:nvPicPr>
      <xdr:blipFill>
        <a:blip xmlns:r="http://schemas.openxmlformats.org/officeDocument/2006/relationships" r:embed="rId3"/>
        <a:stretch>
          <a:fillRect/>
        </a:stretch>
      </xdr:blipFill>
      <xdr:spPr>
        <a:xfrm>
          <a:off x="1851660" y="18463260"/>
          <a:ext cx="5114256" cy="904758"/>
        </a:xfrm>
        <a:prstGeom prst="rect">
          <a:avLst/>
        </a:prstGeom>
      </xdr:spPr>
    </xdr:pic>
    <xdr:clientData/>
  </xdr:twoCellAnchor>
  <xdr:twoCellAnchor editAs="oneCell">
    <xdr:from>
      <xdr:col>2</xdr:col>
      <xdr:colOff>224790</xdr:colOff>
      <xdr:row>58</xdr:row>
      <xdr:rowOff>3810</xdr:rowOff>
    </xdr:from>
    <xdr:to>
      <xdr:col>4</xdr:col>
      <xdr:colOff>146520</xdr:colOff>
      <xdr:row>66</xdr:row>
      <xdr:rowOff>60772</xdr:rowOff>
    </xdr:to>
    <xdr:pic>
      <xdr:nvPicPr>
        <xdr:cNvPr id="7" name="图片 6">
          <a:extLst>
            <a:ext uri="{FF2B5EF4-FFF2-40B4-BE49-F238E27FC236}">
              <a16:creationId xmlns:a16="http://schemas.microsoft.com/office/drawing/2014/main" id="{DF3B7AC3-DA7C-8368-4FFE-7D4D2E6B0A2E}"/>
            </a:ext>
          </a:extLst>
        </xdr:cNvPr>
        <xdr:cNvPicPr>
          <a:picLocks noChangeAspect="1"/>
        </xdr:cNvPicPr>
      </xdr:nvPicPr>
      <xdr:blipFill>
        <a:blip xmlns:r="http://schemas.openxmlformats.org/officeDocument/2006/relationships" r:embed="rId4"/>
        <a:stretch>
          <a:fillRect/>
        </a:stretch>
      </xdr:blipFill>
      <xdr:spPr>
        <a:xfrm>
          <a:off x="1443990" y="12485370"/>
          <a:ext cx="1171410" cy="1459042"/>
        </a:xfrm>
        <a:prstGeom prst="rect">
          <a:avLst/>
        </a:prstGeom>
      </xdr:spPr>
    </xdr:pic>
    <xdr:clientData/>
  </xdr:twoCellAnchor>
  <xdr:twoCellAnchor editAs="oneCell">
    <xdr:from>
      <xdr:col>4</xdr:col>
      <xdr:colOff>299085</xdr:colOff>
      <xdr:row>58</xdr:row>
      <xdr:rowOff>83820</xdr:rowOff>
    </xdr:from>
    <xdr:to>
      <xdr:col>6</xdr:col>
      <xdr:colOff>106524</xdr:colOff>
      <xdr:row>66</xdr:row>
      <xdr:rowOff>55068</xdr:rowOff>
    </xdr:to>
    <xdr:pic>
      <xdr:nvPicPr>
        <xdr:cNvPr id="8" name="图片 7">
          <a:extLst>
            <a:ext uri="{FF2B5EF4-FFF2-40B4-BE49-F238E27FC236}">
              <a16:creationId xmlns:a16="http://schemas.microsoft.com/office/drawing/2014/main" id="{C7043E19-7D03-7940-3C98-2BE3AAB3FCD6}"/>
            </a:ext>
          </a:extLst>
        </xdr:cNvPr>
        <xdr:cNvPicPr>
          <a:picLocks noChangeAspect="1"/>
        </xdr:cNvPicPr>
      </xdr:nvPicPr>
      <xdr:blipFill>
        <a:blip xmlns:r="http://schemas.openxmlformats.org/officeDocument/2006/relationships" r:embed="rId5"/>
        <a:stretch>
          <a:fillRect/>
        </a:stretch>
      </xdr:blipFill>
      <xdr:spPr>
        <a:xfrm>
          <a:off x="2767965" y="12565380"/>
          <a:ext cx="1095219" cy="1373328"/>
        </a:xfrm>
        <a:prstGeom prst="rect">
          <a:avLst/>
        </a:prstGeom>
      </xdr:spPr>
    </xdr:pic>
    <xdr:clientData/>
  </xdr:twoCellAnchor>
  <xdr:twoCellAnchor editAs="oneCell">
    <xdr:from>
      <xdr:col>7</xdr:col>
      <xdr:colOff>1905</xdr:colOff>
      <xdr:row>58</xdr:row>
      <xdr:rowOff>100965</xdr:rowOff>
    </xdr:from>
    <xdr:to>
      <xdr:col>9</xdr:col>
      <xdr:colOff>287448</xdr:colOff>
      <xdr:row>66</xdr:row>
      <xdr:rowOff>72213</xdr:rowOff>
    </xdr:to>
    <xdr:pic>
      <xdr:nvPicPr>
        <xdr:cNvPr id="9" name="图片 8">
          <a:extLst>
            <a:ext uri="{FF2B5EF4-FFF2-40B4-BE49-F238E27FC236}">
              <a16:creationId xmlns:a16="http://schemas.microsoft.com/office/drawing/2014/main" id="{9F1BACE1-9715-40A6-36C7-48ABC0FFF1D5}"/>
            </a:ext>
          </a:extLst>
        </xdr:cNvPr>
        <xdr:cNvPicPr>
          <a:picLocks noChangeAspect="1"/>
        </xdr:cNvPicPr>
      </xdr:nvPicPr>
      <xdr:blipFill>
        <a:blip xmlns:r="http://schemas.openxmlformats.org/officeDocument/2006/relationships" r:embed="rId6"/>
        <a:stretch>
          <a:fillRect/>
        </a:stretch>
      </xdr:blipFill>
      <xdr:spPr>
        <a:xfrm>
          <a:off x="4391025" y="12582525"/>
          <a:ext cx="1504743" cy="1373328"/>
        </a:xfrm>
        <a:prstGeom prst="rect">
          <a:avLst/>
        </a:prstGeom>
      </xdr:spPr>
    </xdr:pic>
    <xdr:clientData/>
  </xdr:twoCellAnchor>
  <xdr:twoCellAnchor editAs="oneCell">
    <xdr:from>
      <xdr:col>10</xdr:col>
      <xdr:colOff>192258</xdr:colOff>
      <xdr:row>58</xdr:row>
      <xdr:rowOff>146685</xdr:rowOff>
    </xdr:from>
    <xdr:to>
      <xdr:col>12</xdr:col>
      <xdr:colOff>150299</xdr:colOff>
      <xdr:row>66</xdr:row>
      <xdr:rowOff>60759</xdr:rowOff>
    </xdr:to>
    <xdr:pic>
      <xdr:nvPicPr>
        <xdr:cNvPr id="10" name="图片 9">
          <a:extLst>
            <a:ext uri="{FF2B5EF4-FFF2-40B4-BE49-F238E27FC236}">
              <a16:creationId xmlns:a16="http://schemas.microsoft.com/office/drawing/2014/main" id="{FE391AF0-85DA-B5FF-CF87-9DD4660AC495}"/>
            </a:ext>
          </a:extLst>
        </xdr:cNvPr>
        <xdr:cNvPicPr>
          <a:picLocks noChangeAspect="1"/>
        </xdr:cNvPicPr>
      </xdr:nvPicPr>
      <xdr:blipFill>
        <a:blip xmlns:r="http://schemas.openxmlformats.org/officeDocument/2006/relationships" r:embed="rId7"/>
        <a:stretch>
          <a:fillRect/>
        </a:stretch>
      </xdr:blipFill>
      <xdr:spPr>
        <a:xfrm>
          <a:off x="6410178" y="12628245"/>
          <a:ext cx="1177241" cy="1316154"/>
        </a:xfrm>
        <a:prstGeom prst="rect">
          <a:avLst/>
        </a:prstGeom>
      </xdr:spPr>
    </xdr:pic>
    <xdr:clientData/>
  </xdr:twoCellAnchor>
  <xdr:twoCellAnchor editAs="oneCell">
    <xdr:from>
      <xdr:col>17</xdr:col>
      <xdr:colOff>95427</xdr:colOff>
      <xdr:row>71</xdr:row>
      <xdr:rowOff>32385</xdr:rowOff>
    </xdr:from>
    <xdr:to>
      <xdr:col>19</xdr:col>
      <xdr:colOff>249325</xdr:colOff>
      <xdr:row>86</xdr:row>
      <xdr:rowOff>45720</xdr:rowOff>
    </xdr:to>
    <xdr:pic>
      <xdr:nvPicPr>
        <xdr:cNvPr id="11" name="图片 10">
          <a:extLst>
            <a:ext uri="{FF2B5EF4-FFF2-40B4-BE49-F238E27FC236}">
              <a16:creationId xmlns:a16="http://schemas.microsoft.com/office/drawing/2014/main" id="{CC912D99-E002-C85E-A03D-8BE064FDEEEF}"/>
            </a:ext>
          </a:extLst>
        </xdr:cNvPr>
        <xdr:cNvPicPr>
          <a:picLocks noChangeAspect="1"/>
        </xdr:cNvPicPr>
      </xdr:nvPicPr>
      <xdr:blipFill>
        <a:blip xmlns:r="http://schemas.openxmlformats.org/officeDocument/2006/relationships" r:embed="rId8"/>
        <a:stretch>
          <a:fillRect/>
        </a:stretch>
      </xdr:blipFill>
      <xdr:spPr>
        <a:xfrm>
          <a:off x="10580547" y="14792325"/>
          <a:ext cx="1373098" cy="2642235"/>
        </a:xfrm>
        <a:prstGeom prst="rect">
          <a:avLst/>
        </a:prstGeom>
      </xdr:spPr>
    </xdr:pic>
    <xdr:clientData/>
  </xdr:twoCellAnchor>
  <xdr:twoCellAnchor editAs="oneCell">
    <xdr:from>
      <xdr:col>10</xdr:col>
      <xdr:colOff>596265</xdr:colOff>
      <xdr:row>71</xdr:row>
      <xdr:rowOff>66675</xdr:rowOff>
    </xdr:from>
    <xdr:to>
      <xdr:col>13</xdr:col>
      <xdr:colOff>323635</xdr:colOff>
      <xdr:row>86</xdr:row>
      <xdr:rowOff>85383</xdr:rowOff>
    </xdr:to>
    <xdr:pic>
      <xdr:nvPicPr>
        <xdr:cNvPr id="16" name="图片 15">
          <a:extLst>
            <a:ext uri="{FF2B5EF4-FFF2-40B4-BE49-F238E27FC236}">
              <a16:creationId xmlns:a16="http://schemas.microsoft.com/office/drawing/2014/main" id="{26324D29-D89E-5813-FBD2-F61055520DDB}"/>
            </a:ext>
          </a:extLst>
        </xdr:cNvPr>
        <xdr:cNvPicPr>
          <a:picLocks noChangeAspect="1"/>
        </xdr:cNvPicPr>
      </xdr:nvPicPr>
      <xdr:blipFill>
        <a:blip xmlns:r="http://schemas.openxmlformats.org/officeDocument/2006/relationships" r:embed="rId9"/>
        <a:stretch>
          <a:fillRect/>
        </a:stretch>
      </xdr:blipFill>
      <xdr:spPr>
        <a:xfrm>
          <a:off x="7019925" y="14826615"/>
          <a:ext cx="1556170" cy="2647608"/>
        </a:xfrm>
        <a:prstGeom prst="rect">
          <a:avLst/>
        </a:prstGeom>
      </xdr:spPr>
    </xdr:pic>
    <xdr:clientData/>
  </xdr:twoCellAnchor>
  <xdr:twoCellAnchor editAs="oneCell">
    <xdr:from>
      <xdr:col>2</xdr:col>
      <xdr:colOff>74295</xdr:colOff>
      <xdr:row>71</xdr:row>
      <xdr:rowOff>38100</xdr:rowOff>
    </xdr:from>
    <xdr:to>
      <xdr:col>4</xdr:col>
      <xdr:colOff>319825</xdr:colOff>
      <xdr:row>86</xdr:row>
      <xdr:rowOff>56808</xdr:rowOff>
    </xdr:to>
    <xdr:pic>
      <xdr:nvPicPr>
        <xdr:cNvPr id="17" name="图片 16">
          <a:extLst>
            <a:ext uri="{FF2B5EF4-FFF2-40B4-BE49-F238E27FC236}">
              <a16:creationId xmlns:a16="http://schemas.microsoft.com/office/drawing/2014/main" id="{03747827-E7E3-EAFC-F241-B9B82DCD0AFC}"/>
            </a:ext>
          </a:extLst>
        </xdr:cNvPr>
        <xdr:cNvPicPr>
          <a:picLocks noChangeAspect="1"/>
        </xdr:cNvPicPr>
      </xdr:nvPicPr>
      <xdr:blipFill>
        <a:blip xmlns:r="http://schemas.openxmlformats.org/officeDocument/2006/relationships" r:embed="rId10"/>
        <a:stretch>
          <a:fillRect/>
        </a:stretch>
      </xdr:blipFill>
      <xdr:spPr>
        <a:xfrm>
          <a:off x="1293495" y="14622780"/>
          <a:ext cx="1495210" cy="2647608"/>
        </a:xfrm>
        <a:prstGeom prst="rect">
          <a:avLst/>
        </a:prstGeom>
      </xdr:spPr>
    </xdr:pic>
    <xdr:clientData/>
  </xdr:twoCellAnchor>
  <xdr:twoCellAnchor editAs="oneCell">
    <xdr:from>
      <xdr:col>5</xdr:col>
      <xdr:colOff>60960</xdr:colOff>
      <xdr:row>71</xdr:row>
      <xdr:rowOff>60960</xdr:rowOff>
    </xdr:from>
    <xdr:to>
      <xdr:col>7</xdr:col>
      <xdr:colOff>314110</xdr:colOff>
      <xdr:row>86</xdr:row>
      <xdr:rowOff>98716</xdr:rowOff>
    </xdr:to>
    <xdr:pic>
      <xdr:nvPicPr>
        <xdr:cNvPr id="18" name="图片 17">
          <a:extLst>
            <a:ext uri="{FF2B5EF4-FFF2-40B4-BE49-F238E27FC236}">
              <a16:creationId xmlns:a16="http://schemas.microsoft.com/office/drawing/2014/main" id="{B0414D63-C301-F453-E0F9-0065FCDEBCAA}"/>
            </a:ext>
          </a:extLst>
        </xdr:cNvPr>
        <xdr:cNvPicPr>
          <a:picLocks noChangeAspect="1"/>
        </xdr:cNvPicPr>
      </xdr:nvPicPr>
      <xdr:blipFill>
        <a:blip xmlns:r="http://schemas.openxmlformats.org/officeDocument/2006/relationships" r:embed="rId11"/>
        <a:stretch>
          <a:fillRect/>
        </a:stretch>
      </xdr:blipFill>
      <xdr:spPr>
        <a:xfrm>
          <a:off x="3413760" y="14820900"/>
          <a:ext cx="1495210" cy="2666656"/>
        </a:xfrm>
        <a:prstGeom prst="rect">
          <a:avLst/>
        </a:prstGeom>
      </xdr:spPr>
    </xdr:pic>
    <xdr:clientData/>
  </xdr:twoCellAnchor>
  <xdr:oneCellAnchor>
    <xdr:from>
      <xdr:col>12</xdr:col>
      <xdr:colOff>0</xdr:colOff>
      <xdr:row>4</xdr:row>
      <xdr:rowOff>0</xdr:rowOff>
    </xdr:from>
    <xdr:ext cx="304800" cy="281940"/>
    <xdr:sp macro="" textlink="">
      <xdr:nvSpPr>
        <xdr:cNvPr id="13" name="自选图形 28" descr="C://Users/hzkongshuxin/AppData/Local/YNote/data/mlofungus@163.com/e91dc54b844c4e89b0590a6a5fa0fa24/44x%25_x%29%25yrkm8b%7B%7Bz%60412yj.jpg"/>
        <xdr:cNvSpPr>
          <a:spLocks noChangeAspect="1" noChangeArrowheads="1"/>
        </xdr:cNvSpPr>
      </xdr:nvSpPr>
      <xdr:spPr>
        <a:xfrm>
          <a:off x="7124700" y="79248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12</xdr:row>
      <xdr:rowOff>0</xdr:rowOff>
    </xdr:from>
    <xdr:ext cx="304800" cy="281940"/>
    <xdr:sp macro="" textlink="">
      <xdr:nvSpPr>
        <xdr:cNvPr id="14" name="自选图形 28" descr="C://Users/hzkongshuxin/AppData/Local/YNote/data/mlofungus@163.com/e91dc54b844c4e89b0590a6a5fa0fa24/44x%25_x%29%25yrkm8b%7B%7Bz%60412yj.jpg"/>
        <xdr:cNvSpPr>
          <a:spLocks noChangeAspect="1" noChangeArrowheads="1"/>
        </xdr:cNvSpPr>
      </xdr:nvSpPr>
      <xdr:spPr>
        <a:xfrm>
          <a:off x="7124700" y="24384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22</xdr:row>
      <xdr:rowOff>0</xdr:rowOff>
    </xdr:from>
    <xdr:ext cx="304800" cy="281940"/>
    <xdr:sp macro="" textlink="">
      <xdr:nvSpPr>
        <xdr:cNvPr id="15" name="自选图形 28" descr="C://Users/hzkongshuxin/AppData/Local/YNote/data/mlofungus@163.com/e91dc54b844c4e89b0590a6a5fa0fa24/44x%25_x%29%25yrkm8b%7B%7Bz%60412yj.jpg"/>
        <xdr:cNvSpPr>
          <a:spLocks noChangeAspect="1" noChangeArrowheads="1"/>
        </xdr:cNvSpPr>
      </xdr:nvSpPr>
      <xdr:spPr>
        <a:xfrm>
          <a:off x="10911840" y="952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53</xdr:row>
      <xdr:rowOff>0</xdr:rowOff>
    </xdr:from>
    <xdr:ext cx="304800" cy="281940"/>
    <xdr:sp macro="" textlink="">
      <xdr:nvSpPr>
        <xdr:cNvPr id="19" name="自选图形 28" descr="C://Users/hzkongshuxin/AppData/Local/YNote/data/mlofungus@163.com/e91dc54b844c4e89b0590a6a5fa0fa24/44x%25_x%29%25yrkm8b%7B%7Bz%60412yj.jpg"/>
        <xdr:cNvSpPr>
          <a:spLocks noChangeAspect="1" noChangeArrowheads="1"/>
        </xdr:cNvSpPr>
      </xdr:nvSpPr>
      <xdr:spPr>
        <a:xfrm>
          <a:off x="10911840" y="606552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87</xdr:row>
      <xdr:rowOff>0</xdr:rowOff>
    </xdr:from>
    <xdr:ext cx="304800" cy="281940"/>
    <xdr:sp macro="" textlink="">
      <xdr:nvSpPr>
        <xdr:cNvPr id="20" name="自选图形 28" descr="C://Users/hzkongshuxin/AppData/Local/YNote/data/mlofungus@163.com/e91dc54b844c4e89b0590a6a5fa0fa24/44x%25_x%29%25yrkm8b%7B%7Bz%60412yj.jpg"/>
        <xdr:cNvSpPr>
          <a:spLocks noChangeAspect="1" noChangeArrowheads="1"/>
        </xdr:cNvSpPr>
      </xdr:nvSpPr>
      <xdr:spPr>
        <a:xfrm>
          <a:off x="10911840" y="1137666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83819</xdr:colOff>
      <xdr:row>121</xdr:row>
      <xdr:rowOff>116482</xdr:rowOff>
    </xdr:from>
    <xdr:to>
      <xdr:col>4</xdr:col>
      <xdr:colOff>102582</xdr:colOff>
      <xdr:row>129</xdr:row>
      <xdr:rowOff>28294</xdr:rowOff>
    </xdr:to>
    <xdr:pic>
      <xdr:nvPicPr>
        <xdr:cNvPr id="4" name="图片 3">
          <a:extLst>
            <a:ext uri="{FF2B5EF4-FFF2-40B4-BE49-F238E27FC236}">
              <a16:creationId xmlns:a16="http://schemas.microsoft.com/office/drawing/2014/main" id="{191978DA-89BD-47C7-B7AC-C990A9D2B86C}"/>
            </a:ext>
          </a:extLst>
        </xdr:cNvPr>
        <xdr:cNvPicPr>
          <a:picLocks noChangeAspect="1"/>
        </xdr:cNvPicPr>
      </xdr:nvPicPr>
      <xdr:blipFill>
        <a:blip xmlns:r="http://schemas.openxmlformats.org/officeDocument/2006/relationships" r:embed="rId1"/>
        <a:stretch>
          <a:fillRect/>
        </a:stretch>
      </xdr:blipFill>
      <xdr:spPr>
        <a:xfrm>
          <a:off x="1303019" y="22031602"/>
          <a:ext cx="1237963" cy="1313892"/>
        </a:xfrm>
        <a:prstGeom prst="rect">
          <a:avLst/>
        </a:prstGeom>
      </xdr:spPr>
    </xdr:pic>
    <xdr:clientData/>
  </xdr:twoCellAnchor>
  <xdr:twoCellAnchor editAs="oneCell">
    <xdr:from>
      <xdr:col>20</xdr:col>
      <xdr:colOff>30480</xdr:colOff>
      <xdr:row>156</xdr:row>
      <xdr:rowOff>152400</xdr:rowOff>
    </xdr:from>
    <xdr:to>
      <xdr:col>23</xdr:col>
      <xdr:colOff>536602</xdr:colOff>
      <xdr:row>166</xdr:row>
      <xdr:rowOff>88991</xdr:rowOff>
    </xdr:to>
    <xdr:pic>
      <xdr:nvPicPr>
        <xdr:cNvPr id="6" name="图片 5">
          <a:extLst>
            <a:ext uri="{FF2B5EF4-FFF2-40B4-BE49-F238E27FC236}">
              <a16:creationId xmlns:a16="http://schemas.microsoft.com/office/drawing/2014/main" id="{DCA48685-E495-273B-851A-BA37EDCDA089}"/>
            </a:ext>
          </a:extLst>
        </xdr:cNvPr>
        <xdr:cNvPicPr>
          <a:picLocks noChangeAspect="1"/>
        </xdr:cNvPicPr>
      </xdr:nvPicPr>
      <xdr:blipFill>
        <a:blip xmlns:r="http://schemas.openxmlformats.org/officeDocument/2006/relationships" r:embed="rId2"/>
        <a:stretch>
          <a:fillRect/>
        </a:stretch>
      </xdr:blipFill>
      <xdr:spPr>
        <a:xfrm>
          <a:off x="12199620" y="27675840"/>
          <a:ext cx="2334922" cy="1689191"/>
        </a:xfrm>
        <a:prstGeom prst="rect">
          <a:avLst/>
        </a:prstGeom>
      </xdr:spPr>
    </xdr:pic>
    <xdr:clientData/>
  </xdr:twoCellAnchor>
  <xdr:twoCellAnchor editAs="oneCell">
    <xdr:from>
      <xdr:col>11</xdr:col>
      <xdr:colOff>556260</xdr:colOff>
      <xdr:row>156</xdr:row>
      <xdr:rowOff>137160</xdr:rowOff>
    </xdr:from>
    <xdr:to>
      <xdr:col>15</xdr:col>
      <xdr:colOff>598729</xdr:colOff>
      <xdr:row>167</xdr:row>
      <xdr:rowOff>153598</xdr:rowOff>
    </xdr:to>
    <xdr:pic>
      <xdr:nvPicPr>
        <xdr:cNvPr id="7" name="图片 6">
          <a:extLst>
            <a:ext uri="{FF2B5EF4-FFF2-40B4-BE49-F238E27FC236}">
              <a16:creationId xmlns:a16="http://schemas.microsoft.com/office/drawing/2014/main" id="{8FA04EAF-43FA-F6EF-744C-3C43840C2AC4}"/>
            </a:ext>
          </a:extLst>
        </xdr:cNvPr>
        <xdr:cNvPicPr>
          <a:picLocks noChangeAspect="1"/>
        </xdr:cNvPicPr>
      </xdr:nvPicPr>
      <xdr:blipFill>
        <a:blip xmlns:r="http://schemas.openxmlformats.org/officeDocument/2006/relationships" r:embed="rId3"/>
        <a:stretch>
          <a:fillRect/>
        </a:stretch>
      </xdr:blipFill>
      <xdr:spPr>
        <a:xfrm>
          <a:off x="7239000" y="27660600"/>
          <a:ext cx="2480869" cy="1944298"/>
        </a:xfrm>
        <a:prstGeom prst="rect">
          <a:avLst/>
        </a:prstGeom>
      </xdr:spPr>
    </xdr:pic>
    <xdr:clientData/>
  </xdr:twoCellAnchor>
  <xdr:twoCellAnchor editAs="oneCell">
    <xdr:from>
      <xdr:col>16</xdr:col>
      <xdr:colOff>238322</xdr:colOff>
      <xdr:row>156</xdr:row>
      <xdr:rowOff>137530</xdr:rowOff>
    </xdr:from>
    <xdr:to>
      <xdr:col>19</xdr:col>
      <xdr:colOff>447002</xdr:colOff>
      <xdr:row>167</xdr:row>
      <xdr:rowOff>114300</xdr:rowOff>
    </xdr:to>
    <xdr:pic>
      <xdr:nvPicPr>
        <xdr:cNvPr id="8" name="图片 7">
          <a:extLst>
            <a:ext uri="{FF2B5EF4-FFF2-40B4-BE49-F238E27FC236}">
              <a16:creationId xmlns:a16="http://schemas.microsoft.com/office/drawing/2014/main" id="{7B5BDF84-71E8-A46B-6BE8-B47558203D90}"/>
            </a:ext>
          </a:extLst>
        </xdr:cNvPr>
        <xdr:cNvPicPr>
          <a:picLocks noChangeAspect="1"/>
        </xdr:cNvPicPr>
      </xdr:nvPicPr>
      <xdr:blipFill>
        <a:blip xmlns:r="http://schemas.openxmlformats.org/officeDocument/2006/relationships" r:embed="rId4"/>
        <a:stretch>
          <a:fillRect/>
        </a:stretch>
      </xdr:blipFill>
      <xdr:spPr>
        <a:xfrm>
          <a:off x="9969062" y="27660970"/>
          <a:ext cx="2037480" cy="1904630"/>
        </a:xfrm>
        <a:prstGeom prst="rect">
          <a:avLst/>
        </a:prstGeom>
      </xdr:spPr>
    </xdr:pic>
    <xdr:clientData/>
  </xdr:twoCellAnchor>
  <xdr:oneCellAnchor>
    <xdr:from>
      <xdr:col>12</xdr:col>
      <xdr:colOff>0</xdr:colOff>
      <xdr:row>2</xdr:row>
      <xdr:rowOff>0</xdr:rowOff>
    </xdr:from>
    <xdr:ext cx="304800" cy="281940"/>
    <xdr:sp macro="" textlink="">
      <xdr:nvSpPr>
        <xdr:cNvPr id="9" name="自选图形 28" descr="C://Users/hzkongshuxin/AppData/Local/YNote/data/mlofungus@163.com/e91dc54b844c4e89b0590a6a5fa0fa24/44x%25_x%29%25yrkm8b%7B%7Bz%60412yj.jpg"/>
        <xdr:cNvSpPr>
          <a:spLocks noChangeAspect="1" noChangeArrowheads="1"/>
        </xdr:cNvSpPr>
      </xdr:nvSpPr>
      <xdr:spPr>
        <a:xfrm>
          <a:off x="7642860" y="952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13</xdr:row>
      <xdr:rowOff>0</xdr:rowOff>
    </xdr:from>
    <xdr:ext cx="304800" cy="281940"/>
    <xdr:sp macro="" textlink="">
      <xdr:nvSpPr>
        <xdr:cNvPr id="10" name="自选图形 28" descr="C://Users/hzkongshuxin/AppData/Local/YNote/data/mlofungus@163.com/e91dc54b844c4e89b0590a6a5fa0fa24/44x%25_x%29%25yrkm8b%7B%7Bz%60412yj.jpg"/>
        <xdr:cNvSpPr>
          <a:spLocks noChangeAspect="1" noChangeArrowheads="1"/>
        </xdr:cNvSpPr>
      </xdr:nvSpPr>
      <xdr:spPr>
        <a:xfrm>
          <a:off x="7642860" y="952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23</xdr:row>
      <xdr:rowOff>0</xdr:rowOff>
    </xdr:from>
    <xdr:ext cx="304800" cy="281940"/>
    <xdr:sp macro="" textlink="">
      <xdr:nvSpPr>
        <xdr:cNvPr id="11" name="自选图形 28" descr="C://Users/hzkongshuxin/AppData/Local/YNote/data/mlofungus@163.com/e91dc54b844c4e89b0590a6a5fa0fa24/44x%25_x%29%25yrkm8b%7B%7Bz%60412yj.jpg"/>
        <xdr:cNvSpPr>
          <a:spLocks noChangeAspect="1" noChangeArrowheads="1"/>
        </xdr:cNvSpPr>
      </xdr:nvSpPr>
      <xdr:spPr>
        <a:xfrm>
          <a:off x="12870180" y="25679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31</xdr:row>
      <xdr:rowOff>0</xdr:rowOff>
    </xdr:from>
    <xdr:ext cx="304800" cy="281940"/>
    <xdr:sp macro="" textlink="">
      <xdr:nvSpPr>
        <xdr:cNvPr id="12" name="自选图形 28" descr="C://Users/hzkongshuxin/AppData/Local/YNote/data/mlofungus@163.com/e91dc54b844c4e89b0590a6a5fa0fa24/44x%25_x%29%25yrkm8b%7B%7Bz%60412yj.jpg"/>
        <xdr:cNvSpPr>
          <a:spLocks noChangeAspect="1" noChangeArrowheads="1"/>
        </xdr:cNvSpPr>
      </xdr:nvSpPr>
      <xdr:spPr>
        <a:xfrm>
          <a:off x="12870180" y="452628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72</xdr:row>
      <xdr:rowOff>0</xdr:rowOff>
    </xdr:from>
    <xdr:ext cx="304800" cy="281940"/>
    <xdr:sp macro="" textlink="">
      <xdr:nvSpPr>
        <xdr:cNvPr id="13" name="自选图形 28" descr="C://Users/hzkongshuxin/AppData/Local/YNote/data/mlofungus@163.com/e91dc54b844c4e89b0590a6a5fa0fa24/44x%25_x%29%25yrkm8b%7B%7Bz%60412yj.jpg"/>
        <xdr:cNvSpPr>
          <a:spLocks noChangeAspect="1" noChangeArrowheads="1"/>
        </xdr:cNvSpPr>
      </xdr:nvSpPr>
      <xdr:spPr>
        <a:xfrm>
          <a:off x="12870180" y="59817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115</xdr:row>
      <xdr:rowOff>0</xdr:rowOff>
    </xdr:from>
    <xdr:ext cx="304800" cy="281940"/>
    <xdr:sp macro="" textlink="">
      <xdr:nvSpPr>
        <xdr:cNvPr id="14" name="自选图形 28" descr="C://Users/hzkongshuxin/AppData/Local/YNote/data/mlofungus@163.com/e91dc54b844c4e89b0590a6a5fa0fa24/44x%25_x%29%25yrkm8b%7B%7Bz%60412yj.jpg"/>
        <xdr:cNvSpPr>
          <a:spLocks noChangeAspect="1" noChangeArrowheads="1"/>
        </xdr:cNvSpPr>
      </xdr:nvSpPr>
      <xdr:spPr>
        <a:xfrm>
          <a:off x="7292340" y="132207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192</xdr:row>
      <xdr:rowOff>0</xdr:rowOff>
    </xdr:from>
    <xdr:ext cx="304800" cy="281940"/>
    <xdr:sp macro="" textlink="">
      <xdr:nvSpPr>
        <xdr:cNvPr id="15" name="自选图形 28" descr="C://Users/hzkongshuxin/AppData/Local/YNote/data/mlofungus@163.com/e91dc54b844c4e89b0590a6a5fa0fa24/44x%25_x%29%25yrkm8b%7B%7Bz%60412yj.jpg"/>
        <xdr:cNvSpPr>
          <a:spLocks noChangeAspect="1" noChangeArrowheads="1"/>
        </xdr:cNvSpPr>
      </xdr:nvSpPr>
      <xdr:spPr>
        <a:xfrm>
          <a:off x="7292340" y="132207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3</xdr:row>
      <xdr:rowOff>0</xdr:rowOff>
    </xdr:from>
    <xdr:ext cx="304800" cy="281940"/>
    <xdr:sp macro="" textlink="">
      <xdr:nvSpPr>
        <xdr:cNvPr id="2" name="自选图形 28" descr="C://Users/hzkongshuxin/AppData/Local/YNote/data/mlofungus@163.com/e91dc54b844c4e89b0590a6a5fa0fa24/44x%25_x%29%25yrkm8b%7B%7Bz%60412yj.jpg"/>
        <xdr:cNvSpPr>
          <a:spLocks noChangeAspect="1" noChangeArrowheads="1"/>
        </xdr:cNvSpPr>
      </xdr:nvSpPr>
      <xdr:spPr>
        <a:xfrm>
          <a:off x="7292340" y="571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5</xdr:row>
      <xdr:rowOff>0</xdr:rowOff>
    </xdr:from>
    <xdr:ext cx="304800" cy="281940"/>
    <xdr:sp macro="" textlink="">
      <xdr:nvSpPr>
        <xdr:cNvPr id="3" name="自选图形 28" descr="C://Users/hzkongshuxin/AppData/Local/YNote/data/mlofungus@163.com/e91dc54b844c4e89b0590a6a5fa0fa24/44x%25_x%29%25yrkm8b%7B%7Bz%60412yj.jpg"/>
        <xdr:cNvSpPr>
          <a:spLocks noChangeAspect="1" noChangeArrowheads="1"/>
        </xdr:cNvSpPr>
      </xdr:nvSpPr>
      <xdr:spPr>
        <a:xfrm>
          <a:off x="7292340" y="25679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15</xdr:row>
      <xdr:rowOff>0</xdr:rowOff>
    </xdr:from>
    <xdr:ext cx="304800" cy="281940"/>
    <xdr:sp macro="" textlink="">
      <xdr:nvSpPr>
        <xdr:cNvPr id="4" name="自选图形 28" descr="C://Users/hzkongshuxin/AppData/Local/YNote/data/mlofungus@163.com/e91dc54b844c4e89b0590a6a5fa0fa24/44x%25_x%29%25yrkm8b%7B%7Bz%60412yj.jpg"/>
        <xdr:cNvSpPr>
          <a:spLocks noChangeAspect="1" noChangeArrowheads="1"/>
        </xdr:cNvSpPr>
      </xdr:nvSpPr>
      <xdr:spPr>
        <a:xfrm>
          <a:off x="7376160" y="112776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54</xdr:row>
      <xdr:rowOff>0</xdr:rowOff>
    </xdr:from>
    <xdr:ext cx="304800" cy="281940"/>
    <xdr:sp macro="" textlink="">
      <xdr:nvSpPr>
        <xdr:cNvPr id="5" name="自选图形 28" descr="C://Users/hzkongshuxin/AppData/Local/YNote/data/mlofungus@163.com/e91dc54b844c4e89b0590a6a5fa0fa24/44x%25_x%29%25yrkm8b%7B%7Bz%60412yj.jpg"/>
        <xdr:cNvSpPr>
          <a:spLocks noChangeAspect="1" noChangeArrowheads="1"/>
        </xdr:cNvSpPr>
      </xdr:nvSpPr>
      <xdr:spPr>
        <a:xfrm>
          <a:off x="7376160" y="74676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55</xdr:row>
      <xdr:rowOff>0</xdr:rowOff>
    </xdr:from>
    <xdr:ext cx="304800" cy="281940"/>
    <xdr:sp macro="" textlink="">
      <xdr:nvSpPr>
        <xdr:cNvPr id="6" name="自选图形 28" descr="C://Users/hzkongshuxin/AppData/Local/YNote/data/mlofungus@163.com/e91dc54b844c4e89b0590a6a5fa0fa24/44x%25_x%29%25yrkm8b%7B%7Bz%60412yj.jpg"/>
        <xdr:cNvSpPr>
          <a:spLocks noChangeAspect="1" noChangeArrowheads="1"/>
        </xdr:cNvSpPr>
      </xdr:nvSpPr>
      <xdr:spPr>
        <a:xfrm>
          <a:off x="7376160" y="112776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110</xdr:row>
      <xdr:rowOff>0</xdr:rowOff>
    </xdr:from>
    <xdr:ext cx="304800" cy="281940"/>
    <xdr:sp macro="" textlink="">
      <xdr:nvSpPr>
        <xdr:cNvPr id="7" name="自选图形 28" descr="C://Users/hzkongshuxin/AppData/Local/YNote/data/mlofungus@163.com/e91dc54b844c4e89b0590a6a5fa0fa24/44x%25_x%29%25yrkm8b%7B%7Bz%60412yj.jpg"/>
        <xdr:cNvSpPr>
          <a:spLocks noChangeAspect="1" noChangeArrowheads="1"/>
        </xdr:cNvSpPr>
      </xdr:nvSpPr>
      <xdr:spPr>
        <a:xfrm>
          <a:off x="7376160" y="100355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134</xdr:row>
      <xdr:rowOff>0</xdr:rowOff>
    </xdr:from>
    <xdr:ext cx="304800" cy="281940"/>
    <xdr:sp macro="" textlink="">
      <xdr:nvSpPr>
        <xdr:cNvPr id="8" name="自选图形 28" descr="C://Users/hzkongshuxin/AppData/Local/YNote/data/mlofungus@163.com/e91dc54b844c4e89b0590a6a5fa0fa24/44x%25_x%29%25yrkm8b%7B%7Bz%60412yj.jpg"/>
        <xdr:cNvSpPr>
          <a:spLocks noChangeAspect="1" noChangeArrowheads="1"/>
        </xdr:cNvSpPr>
      </xdr:nvSpPr>
      <xdr:spPr>
        <a:xfrm>
          <a:off x="7376160" y="1978152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168</xdr:row>
      <xdr:rowOff>0</xdr:rowOff>
    </xdr:from>
    <xdr:ext cx="304800" cy="281940"/>
    <xdr:sp macro="" textlink="">
      <xdr:nvSpPr>
        <xdr:cNvPr id="9" name="自选图形 28" descr="C://Users/hzkongshuxin/AppData/Local/YNote/data/mlofungus@163.com/e91dc54b844c4e89b0590a6a5fa0fa24/44x%25_x%29%25yrkm8b%7B%7Bz%60412yj.jpg"/>
        <xdr:cNvSpPr>
          <a:spLocks noChangeAspect="1" noChangeArrowheads="1"/>
        </xdr:cNvSpPr>
      </xdr:nvSpPr>
      <xdr:spPr>
        <a:xfrm>
          <a:off x="7376160" y="98298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169</xdr:row>
      <xdr:rowOff>0</xdr:rowOff>
    </xdr:from>
    <xdr:ext cx="304800" cy="281940"/>
    <xdr:sp macro="" textlink="">
      <xdr:nvSpPr>
        <xdr:cNvPr id="10" name="自选图形 28" descr="C://Users/hzkongshuxin/AppData/Local/YNote/data/mlofungus@163.com/e91dc54b844c4e89b0590a6a5fa0fa24/44x%25_x%29%25yrkm8b%7B%7Bz%60412yj.jpg"/>
        <xdr:cNvSpPr>
          <a:spLocks noChangeAspect="1" noChangeArrowheads="1"/>
        </xdr:cNvSpPr>
      </xdr:nvSpPr>
      <xdr:spPr>
        <a:xfrm>
          <a:off x="7376160" y="100355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381000</xdr:colOff>
      <xdr:row>6</xdr:row>
      <xdr:rowOff>137160</xdr:rowOff>
    </xdr:from>
    <xdr:to>
      <xdr:col>5</xdr:col>
      <xdr:colOff>579766</xdr:colOff>
      <xdr:row>39</xdr:row>
      <xdr:rowOff>160020</xdr:rowOff>
    </xdr:to>
    <xdr:pic>
      <xdr:nvPicPr>
        <xdr:cNvPr id="2" name="图片 1"/>
        <xdr:cNvPicPr>
          <a:picLocks noChangeAspect="1"/>
        </xdr:cNvPicPr>
      </xdr:nvPicPr>
      <xdr:blipFill>
        <a:blip xmlns:r="http://schemas.openxmlformats.org/officeDocument/2006/relationships" r:embed="rId1"/>
        <a:stretch>
          <a:fillRect/>
        </a:stretch>
      </xdr:blipFill>
      <xdr:spPr>
        <a:xfrm>
          <a:off x="990600" y="1493520"/>
          <a:ext cx="2682886" cy="5806440"/>
        </a:xfrm>
        <a:prstGeom prst="rect">
          <a:avLst/>
        </a:prstGeom>
      </xdr:spPr>
    </xdr:pic>
    <xdr:clientData/>
  </xdr:twoCellAnchor>
  <xdr:twoCellAnchor editAs="oneCell">
    <xdr:from>
      <xdr:col>6</xdr:col>
      <xdr:colOff>126579</xdr:colOff>
      <xdr:row>7</xdr:row>
      <xdr:rowOff>76200</xdr:rowOff>
    </xdr:from>
    <xdr:to>
      <xdr:col>10</xdr:col>
      <xdr:colOff>296193</xdr:colOff>
      <xdr:row>40</xdr:row>
      <xdr:rowOff>35966</xdr:rowOff>
    </xdr:to>
    <xdr:pic>
      <xdr:nvPicPr>
        <xdr:cNvPr id="3" name="图片 2"/>
        <xdr:cNvPicPr>
          <a:picLocks noChangeAspect="1"/>
        </xdr:cNvPicPr>
      </xdr:nvPicPr>
      <xdr:blipFill>
        <a:blip xmlns:r="http://schemas.openxmlformats.org/officeDocument/2006/relationships" r:embed="rId2"/>
        <a:stretch>
          <a:fillRect/>
        </a:stretch>
      </xdr:blipFill>
      <xdr:spPr>
        <a:xfrm>
          <a:off x="3784179" y="426720"/>
          <a:ext cx="2653734" cy="5743346"/>
        </a:xfrm>
        <a:prstGeom prst="rect">
          <a:avLst/>
        </a:prstGeom>
      </xdr:spPr>
    </xdr:pic>
    <xdr:clientData/>
  </xdr:twoCellAnchor>
  <xdr:twoCellAnchor editAs="oneCell">
    <xdr:from>
      <xdr:col>20</xdr:col>
      <xdr:colOff>365760</xdr:colOff>
      <xdr:row>7</xdr:row>
      <xdr:rowOff>37846</xdr:rowOff>
    </xdr:from>
    <xdr:to>
      <xdr:col>24</xdr:col>
      <xdr:colOff>592811</xdr:colOff>
      <xdr:row>40</xdr:row>
      <xdr:rowOff>121920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94920" y="388366"/>
          <a:ext cx="2711171" cy="5867654"/>
        </a:xfrm>
        <a:prstGeom prst="rect">
          <a:avLst/>
        </a:prstGeom>
      </xdr:spPr>
    </xdr:pic>
    <xdr:clientData/>
  </xdr:twoCellAnchor>
  <xdr:twoCellAnchor editAs="oneCell">
    <xdr:from>
      <xdr:col>25</xdr:col>
      <xdr:colOff>136240</xdr:colOff>
      <xdr:row>6</xdr:row>
      <xdr:rowOff>162412</xdr:rowOff>
    </xdr:from>
    <xdr:to>
      <xdr:col>29</xdr:col>
      <xdr:colOff>350520</xdr:colOff>
      <xdr:row>40</xdr:row>
      <xdr:rowOff>43586</xdr:rowOff>
    </xdr:to>
    <xdr:pic>
      <xdr:nvPicPr>
        <xdr:cNvPr id="5" name="图片 4"/>
        <xdr:cNvPicPr>
          <a:picLocks noChangeAspect="1"/>
        </xdr:cNvPicPr>
      </xdr:nvPicPr>
      <xdr:blipFill>
        <a:blip xmlns:r="http://schemas.openxmlformats.org/officeDocument/2006/relationships" r:embed="rId4"/>
        <a:stretch>
          <a:fillRect/>
        </a:stretch>
      </xdr:blipFill>
      <xdr:spPr>
        <a:xfrm>
          <a:off x="15559120" y="337672"/>
          <a:ext cx="2698400" cy="5840014"/>
        </a:xfrm>
        <a:prstGeom prst="rect">
          <a:avLst/>
        </a:prstGeom>
      </xdr:spPr>
    </xdr:pic>
    <xdr:clientData/>
  </xdr:twoCellAnchor>
  <xdr:twoCellAnchor editAs="oneCell">
    <xdr:from>
      <xdr:col>10</xdr:col>
      <xdr:colOff>510540</xdr:colOff>
      <xdr:row>7</xdr:row>
      <xdr:rowOff>121919</xdr:rowOff>
    </xdr:from>
    <xdr:to>
      <xdr:col>15</xdr:col>
      <xdr:colOff>91440</xdr:colOff>
      <xdr:row>40</xdr:row>
      <xdr:rowOff>126890</xdr:rowOff>
    </xdr:to>
    <xdr:pic>
      <xdr:nvPicPr>
        <xdr:cNvPr id="6" name="图片 5"/>
        <xdr:cNvPicPr>
          <a:picLocks noChangeAspect="1"/>
        </xdr:cNvPicPr>
      </xdr:nvPicPr>
      <xdr:blipFill>
        <a:blip xmlns:r="http://schemas.openxmlformats.org/officeDocument/2006/relationships" r:embed="rId5"/>
        <a:stretch>
          <a:fillRect/>
        </a:stretch>
      </xdr:blipFill>
      <xdr:spPr>
        <a:xfrm>
          <a:off x="6697980" y="472439"/>
          <a:ext cx="2674620" cy="5788551"/>
        </a:xfrm>
        <a:prstGeom prst="rect">
          <a:avLst/>
        </a:prstGeom>
      </xdr:spPr>
    </xdr:pic>
    <xdr:clientData/>
  </xdr:twoCellAnchor>
  <xdr:twoCellAnchor editAs="oneCell">
    <xdr:from>
      <xdr:col>15</xdr:col>
      <xdr:colOff>275170</xdr:colOff>
      <xdr:row>7</xdr:row>
      <xdr:rowOff>137160</xdr:rowOff>
    </xdr:from>
    <xdr:to>
      <xdr:col>19</xdr:col>
      <xdr:colOff>452760</xdr:colOff>
      <xdr:row>40</xdr:row>
      <xdr:rowOff>15240</xdr:rowOff>
    </xdr:to>
    <xdr:pic>
      <xdr:nvPicPr>
        <xdr:cNvPr id="7" name="图片 6"/>
        <xdr:cNvPicPr>
          <a:picLocks noChangeAspect="1"/>
        </xdr:cNvPicPr>
      </xdr:nvPicPr>
      <xdr:blipFill>
        <a:blip xmlns:r="http://schemas.openxmlformats.org/officeDocument/2006/relationships" r:embed="rId6"/>
        <a:stretch>
          <a:fillRect/>
        </a:stretch>
      </xdr:blipFill>
      <xdr:spPr>
        <a:xfrm>
          <a:off x="9556330" y="487680"/>
          <a:ext cx="2615990" cy="5661660"/>
        </a:xfrm>
        <a:prstGeom prst="rect">
          <a:avLst/>
        </a:prstGeom>
      </xdr:spPr>
    </xdr:pic>
    <xdr:clientData/>
  </xdr:twoCellAnchor>
  <xdr:oneCellAnchor>
    <xdr:from>
      <xdr:col>12</xdr:col>
      <xdr:colOff>0</xdr:colOff>
      <xdr:row>2</xdr:row>
      <xdr:rowOff>0</xdr:rowOff>
    </xdr:from>
    <xdr:ext cx="304800" cy="281940"/>
    <xdr:sp macro="" textlink="">
      <xdr:nvSpPr>
        <xdr:cNvPr id="9" name="自选图形 28" descr="C://Users/hzkongshuxin/AppData/Local/YNote/data/mlofungus@163.com/e91dc54b844c4e89b0590a6a5fa0fa24/44x%25_x%29%25yrkm8b%7B%7Bz%60412yj.jpg"/>
        <xdr:cNvSpPr>
          <a:spLocks noChangeAspect="1" noChangeArrowheads="1"/>
        </xdr:cNvSpPr>
      </xdr:nvSpPr>
      <xdr:spPr>
        <a:xfrm>
          <a:off x="12870180" y="571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3</xdr:row>
      <xdr:rowOff>0</xdr:rowOff>
    </xdr:from>
    <xdr:ext cx="304800" cy="281940"/>
    <xdr:sp macro="" textlink="">
      <xdr:nvSpPr>
        <xdr:cNvPr id="11" name="自选图形 28" descr="C://Users/hzkongshuxin/AppData/Local/YNote/data/mlofungus@163.com/e91dc54b844c4e89b0590a6a5fa0fa24/44x%25_x%29%25yrkm8b%7B%7Bz%60412yj.jpg"/>
        <xdr:cNvSpPr>
          <a:spLocks noChangeAspect="1" noChangeArrowheads="1"/>
        </xdr:cNvSpPr>
      </xdr:nvSpPr>
      <xdr:spPr>
        <a:xfrm>
          <a:off x="12870180" y="25679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42</xdr:row>
      <xdr:rowOff>0</xdr:rowOff>
    </xdr:from>
    <xdr:ext cx="304800" cy="281940"/>
    <xdr:sp macro="" textlink="">
      <xdr:nvSpPr>
        <xdr:cNvPr id="12" name="自选图形 28" descr="C://Users/hzkongshuxin/AppData/Local/YNote/data/mlofungus@163.com/e91dc54b844c4e89b0590a6a5fa0fa24/44x%25_x%29%25yrkm8b%7B%7Bz%60412yj.jpg"/>
        <xdr:cNvSpPr>
          <a:spLocks noChangeAspect="1" noChangeArrowheads="1"/>
        </xdr:cNvSpPr>
      </xdr:nvSpPr>
      <xdr:spPr>
        <a:xfrm>
          <a:off x="12870180" y="452628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0</xdr:colOff>
      <xdr:row>50</xdr:row>
      <xdr:rowOff>0</xdr:rowOff>
    </xdr:from>
    <xdr:ext cx="304800" cy="281940"/>
    <xdr:sp macro="" textlink="">
      <xdr:nvSpPr>
        <xdr:cNvPr id="13" name="自选图形 28" descr="C://Users/hzkongshuxin/AppData/Local/YNote/data/mlofungus@163.com/e91dc54b844c4e89b0590a6a5fa0fa24/44x%25_x%29%25yrkm8b%7B%7Bz%60412yj.jpg"/>
        <xdr:cNvSpPr>
          <a:spLocks noChangeAspect="1" noChangeArrowheads="1"/>
        </xdr:cNvSpPr>
      </xdr:nvSpPr>
      <xdr:spPr>
        <a:xfrm>
          <a:off x="7406640" y="57150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94"/>
  <sheetViews>
    <sheetView showGridLines="0" tabSelected="1" workbookViewId="0">
      <selection activeCell="R9" sqref="R9"/>
    </sheetView>
  </sheetViews>
  <sheetFormatPr defaultRowHeight="13.8"/>
  <cols>
    <col min="3" max="3" width="9" style="1"/>
    <col min="4" max="4" width="9.21875" bestFit="1" customWidth="1"/>
    <col min="5" max="5" width="9.5546875" customWidth="1"/>
    <col min="6" max="6" width="9.21875" style="30" customWidth="1"/>
  </cols>
  <sheetData>
    <row r="1" spans="1:80" s="11" customFormat="1" ht="30.9" customHeight="1">
      <c r="A1" s="8"/>
      <c r="B1" s="9" t="s">
        <v>58</v>
      </c>
      <c r="C1" s="8"/>
      <c r="D1" s="8"/>
      <c r="E1" s="8"/>
      <c r="F1" s="8"/>
      <c r="G1" s="8"/>
      <c r="H1" s="10"/>
      <c r="I1" s="10"/>
      <c r="J1" s="10"/>
      <c r="K1" s="10"/>
      <c r="L1" s="10"/>
      <c r="M1" s="10"/>
      <c r="N1" s="10"/>
      <c r="O1" s="10"/>
      <c r="P1" s="10"/>
      <c r="Q1" s="10"/>
      <c r="R1" s="10"/>
      <c r="S1" s="10"/>
      <c r="T1" s="10"/>
      <c r="U1" s="10"/>
    </row>
    <row r="2" spans="1:80" ht="14.4" thickBot="1"/>
    <row r="3" spans="1:80" s="17" customFormat="1" ht="16.2">
      <c r="A3" s="12"/>
      <c r="B3" s="13" t="s">
        <v>59</v>
      </c>
      <c r="C3" s="14"/>
      <c r="D3" s="15" t="s">
        <v>60</v>
      </c>
      <c r="E3" s="14"/>
      <c r="F3" s="14"/>
      <c r="G3" s="14"/>
      <c r="H3" s="14"/>
      <c r="I3" s="14"/>
      <c r="J3" s="14"/>
      <c r="K3" s="14"/>
      <c r="L3" s="14"/>
      <c r="M3" s="14"/>
      <c r="N3" s="14"/>
      <c r="O3" s="14"/>
      <c r="P3" s="14"/>
      <c r="Q3" s="14"/>
      <c r="R3" s="14"/>
      <c r="S3" s="16"/>
      <c r="T3" s="16"/>
      <c r="U3" s="16"/>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row>
    <row r="6" spans="1:80" s="24" customFormat="1" ht="18" customHeight="1" thickBot="1">
      <c r="A6" s="19"/>
      <c r="B6" s="20">
        <v>1</v>
      </c>
      <c r="C6" s="21"/>
      <c r="D6" s="22" t="s">
        <v>61</v>
      </c>
      <c r="E6" s="21"/>
      <c r="F6" s="23"/>
      <c r="G6" s="23"/>
      <c r="H6" s="23"/>
      <c r="I6" s="23"/>
      <c r="J6" s="23"/>
      <c r="K6" s="23"/>
      <c r="L6" s="23"/>
      <c r="M6" s="23"/>
      <c r="N6" s="23"/>
      <c r="O6" s="23"/>
      <c r="P6" s="23"/>
      <c r="Q6" s="23"/>
      <c r="R6" s="23"/>
      <c r="S6" s="23"/>
      <c r="T6" s="19"/>
      <c r="U6" s="19"/>
      <c r="V6" s="19"/>
      <c r="Y6" s="19"/>
      <c r="Z6" s="19"/>
      <c r="AA6" s="19"/>
      <c r="AB6" s="19"/>
    </row>
    <row r="8" spans="1:80" ht="16.2">
      <c r="B8" s="18" t="s">
        <v>64</v>
      </c>
      <c r="C8" s="1" t="s">
        <v>13</v>
      </c>
    </row>
    <row r="9" spans="1:80" ht="16.2">
      <c r="B9" s="18" t="s">
        <v>63</v>
      </c>
      <c r="C9" t="s">
        <v>20</v>
      </c>
    </row>
    <row r="10" spans="1:80">
      <c r="C10" t="s">
        <v>157</v>
      </c>
    </row>
    <row r="11" spans="1:80">
      <c r="C11" t="s">
        <v>158</v>
      </c>
    </row>
    <row r="14" spans="1:80" s="24" customFormat="1" ht="18" customHeight="1" thickBot="1">
      <c r="A14" s="19"/>
      <c r="B14" s="20">
        <v>2</v>
      </c>
      <c r="C14" s="22"/>
      <c r="D14" s="22" t="s">
        <v>62</v>
      </c>
      <c r="E14" s="21"/>
      <c r="F14" s="23"/>
      <c r="G14" s="23"/>
      <c r="H14" s="23"/>
      <c r="I14" s="23"/>
      <c r="J14" s="23"/>
      <c r="K14" s="23"/>
      <c r="L14" s="23"/>
      <c r="M14" s="23"/>
      <c r="N14" s="23"/>
      <c r="O14" s="23"/>
      <c r="P14" s="23"/>
      <c r="Q14" s="23"/>
      <c r="R14" s="23"/>
      <c r="S14" s="23"/>
      <c r="T14" s="19"/>
      <c r="U14" s="19"/>
      <c r="V14" s="19"/>
      <c r="Y14" s="19"/>
      <c r="Z14" s="19"/>
      <c r="AA14" s="19"/>
      <c r="AB14" s="19"/>
    </row>
    <row r="15" spans="1:80">
      <c r="B15" s="3"/>
    </row>
    <row r="16" spans="1:80">
      <c r="B16" s="3"/>
      <c r="C16" s="25" t="s">
        <v>5</v>
      </c>
      <c r="D16" s="25"/>
      <c r="E16" s="25"/>
      <c r="F16" s="31"/>
    </row>
    <row r="17" spans="1:80">
      <c r="C17" s="26"/>
      <c r="D17" s="26" t="s">
        <v>106</v>
      </c>
      <c r="E17" s="27">
        <v>44855</v>
      </c>
      <c r="F17" s="27">
        <v>44862</v>
      </c>
      <c r="G17" s="27" t="s">
        <v>152</v>
      </c>
      <c r="H17" s="27">
        <v>44876</v>
      </c>
      <c r="I17" s="27">
        <v>44882</v>
      </c>
      <c r="J17" s="27">
        <v>44890</v>
      </c>
      <c r="K17" s="26"/>
      <c r="L17" s="26"/>
    </row>
    <row r="18" spans="1:80">
      <c r="D18" s="25" t="s">
        <v>154</v>
      </c>
      <c r="J18" t="s">
        <v>155</v>
      </c>
    </row>
    <row r="19" spans="1:80">
      <c r="D19" s="2" t="s">
        <v>156</v>
      </c>
      <c r="E19" s="2"/>
      <c r="F19" s="2"/>
      <c r="H19" s="2"/>
      <c r="I19" s="2"/>
    </row>
    <row r="20" spans="1:80">
      <c r="C20" s="26"/>
      <c r="D20" s="27"/>
      <c r="E20" s="27"/>
      <c r="F20" s="27"/>
      <c r="G20" s="27"/>
      <c r="H20" s="27"/>
      <c r="I20" s="27"/>
      <c r="J20" s="27"/>
      <c r="K20" s="27"/>
      <c r="L20" s="27"/>
    </row>
    <row r="21" spans="1:80" ht="14.4" thickBot="1"/>
    <row r="22" spans="1:80" s="17" customFormat="1" ht="16.2">
      <c r="A22" s="12"/>
      <c r="B22" s="13" t="s">
        <v>67</v>
      </c>
      <c r="C22" s="14"/>
      <c r="D22" s="29" t="s">
        <v>75</v>
      </c>
      <c r="E22" s="14"/>
      <c r="F22" s="14"/>
      <c r="G22" s="14"/>
      <c r="H22" s="14"/>
      <c r="I22" s="14"/>
      <c r="J22" s="14"/>
      <c r="K22" s="14"/>
      <c r="L22" s="14"/>
      <c r="M22" s="14"/>
      <c r="N22" s="14"/>
      <c r="O22" s="14"/>
      <c r="P22" s="14"/>
      <c r="Q22" s="14"/>
      <c r="R22" s="14"/>
      <c r="S22" s="16"/>
      <c r="T22" s="16"/>
      <c r="U22" s="16"/>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row>
    <row r="24" spans="1:80" s="24" customFormat="1" ht="18" customHeight="1" thickBot="1">
      <c r="A24" s="19"/>
      <c r="B24" s="20">
        <v>1</v>
      </c>
      <c r="C24" s="21"/>
      <c r="D24" s="22" t="s">
        <v>68</v>
      </c>
      <c r="E24" s="21"/>
      <c r="F24" s="23"/>
      <c r="G24" s="23"/>
      <c r="H24" s="23"/>
      <c r="I24" s="23"/>
      <c r="J24" s="23"/>
      <c r="K24" s="23"/>
      <c r="L24" s="23"/>
      <c r="M24" s="23"/>
      <c r="N24" s="23"/>
      <c r="O24" s="23"/>
      <c r="P24" s="23"/>
      <c r="Q24" s="23"/>
      <c r="R24" s="23"/>
      <c r="S24" s="23"/>
      <c r="T24" s="19"/>
      <c r="U24" s="19"/>
      <c r="V24" s="19"/>
      <c r="Y24" s="19"/>
      <c r="Z24" s="19"/>
      <c r="AA24" s="19"/>
      <c r="AB24" s="19"/>
    </row>
    <row r="47" spans="4:14">
      <c r="D47" s="4"/>
    </row>
    <row r="48" spans="4:14">
      <c r="D48" s="1" t="s">
        <v>76</v>
      </c>
      <c r="N48" t="s">
        <v>3</v>
      </c>
    </row>
    <row r="49" spans="1:28">
      <c r="D49" s="1" t="s">
        <v>77</v>
      </c>
      <c r="N49" t="s">
        <v>78</v>
      </c>
    </row>
    <row r="50" spans="1:28">
      <c r="D50" t="s">
        <v>2</v>
      </c>
    </row>
    <row r="51" spans="1:28">
      <c r="D51" s="4" t="s">
        <v>8</v>
      </c>
    </row>
    <row r="55" spans="1:28" s="24" customFormat="1" ht="18" customHeight="1" thickBot="1">
      <c r="A55" s="19"/>
      <c r="B55" s="20">
        <v>2</v>
      </c>
      <c r="C55" s="21"/>
      <c r="D55" s="22" t="s">
        <v>73</v>
      </c>
      <c r="E55" s="21"/>
      <c r="F55" s="23"/>
      <c r="G55" s="23"/>
      <c r="H55" s="23"/>
      <c r="I55" s="23"/>
      <c r="J55" s="23"/>
      <c r="K55" s="23"/>
      <c r="L55" s="23"/>
      <c r="M55" s="23"/>
      <c r="N55" s="23"/>
      <c r="O55" s="23"/>
      <c r="P55" s="23"/>
      <c r="Q55" s="23"/>
      <c r="R55" s="23"/>
      <c r="S55" s="23"/>
      <c r="T55" s="19"/>
      <c r="U55" s="19"/>
      <c r="V55" s="19"/>
      <c r="Y55" s="19"/>
      <c r="Z55" s="19"/>
      <c r="AA55" s="19"/>
      <c r="AB55" s="19"/>
    </row>
    <row r="57" spans="1:28">
      <c r="C57" t="s">
        <v>79</v>
      </c>
    </row>
    <row r="68" spans="3:17">
      <c r="D68" t="s">
        <v>10</v>
      </c>
      <c r="F68" t="s">
        <v>10</v>
      </c>
      <c r="I68" t="s">
        <v>11</v>
      </c>
      <c r="L68" t="s">
        <v>12</v>
      </c>
    </row>
    <row r="69" spans="3:17">
      <c r="F69"/>
    </row>
    <row r="70" spans="3:17">
      <c r="C70" t="s">
        <v>80</v>
      </c>
      <c r="K70" t="s">
        <v>83</v>
      </c>
      <c r="Q70" s="1" t="s">
        <v>150</v>
      </c>
    </row>
    <row r="71" spans="3:17">
      <c r="H71" s="1"/>
      <c r="Q71" s="1"/>
    </row>
    <row r="88" spans="1:28">
      <c r="D88" t="s">
        <v>81</v>
      </c>
      <c r="G88" s="30" t="s">
        <v>82</v>
      </c>
      <c r="M88" t="s">
        <v>84</v>
      </c>
      <c r="S88" t="s">
        <v>151</v>
      </c>
    </row>
    <row r="89" spans="1:28">
      <c r="G89" s="30"/>
    </row>
    <row r="92" spans="1:28" s="24" customFormat="1" ht="18" customHeight="1" thickBot="1">
      <c r="A92" s="19"/>
      <c r="B92" s="20">
        <v>3</v>
      </c>
      <c r="C92" s="21"/>
      <c r="D92" s="22" t="s">
        <v>74</v>
      </c>
      <c r="E92" s="21"/>
      <c r="F92" s="23"/>
      <c r="G92" s="23"/>
      <c r="H92" s="23"/>
      <c r="I92" s="23"/>
      <c r="J92" s="23"/>
      <c r="K92" s="23"/>
      <c r="L92" s="23"/>
      <c r="M92" s="23"/>
      <c r="N92" s="23"/>
      <c r="O92" s="23"/>
      <c r="P92" s="23"/>
      <c r="Q92" s="23"/>
      <c r="R92" s="23"/>
      <c r="S92" s="23"/>
      <c r="T92" s="19"/>
      <c r="U92" s="19"/>
      <c r="V92" s="19"/>
      <c r="Y92" s="19"/>
      <c r="Z92" s="19"/>
      <c r="AA92" s="19"/>
      <c r="AB92" s="19"/>
    </row>
    <row r="94" spans="1:28">
      <c r="C94" s="1" t="s">
        <v>9</v>
      </c>
    </row>
  </sheetData>
  <phoneticPr fontId="1" type="noConversion"/>
  <conditionalFormatting sqref="G1">
    <cfRule type="cellIs" dxfId="11" priority="1" operator="equal">
      <formula>"p2"</formula>
    </cfRule>
    <cfRule type="cellIs" dxfId="10" priority="2" operator="equal">
      <formula>"p1"</formula>
    </cfRule>
    <cfRule type="cellIs" dxfId="9" priority="3" operator="equal">
      <formula>"p0"</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318"/>
  <sheetViews>
    <sheetView showGridLines="0" topLeftCell="A4" zoomScaleNormal="100" workbookViewId="0">
      <selection activeCell="E38" sqref="E38"/>
    </sheetView>
  </sheetViews>
  <sheetFormatPr defaultRowHeight="13.8"/>
  <cols>
    <col min="3" max="4" width="8.88671875" customWidth="1"/>
    <col min="6" max="6" width="8.5546875" customWidth="1"/>
  </cols>
  <sheetData>
    <row r="1" spans="1:80" s="11" customFormat="1" ht="30.9" customHeight="1">
      <c r="A1" s="8"/>
      <c r="B1" s="9" t="s">
        <v>58</v>
      </c>
      <c r="C1" s="8"/>
      <c r="D1" s="8"/>
      <c r="E1" s="8"/>
      <c r="F1" s="8"/>
      <c r="G1" s="8"/>
      <c r="H1" s="10"/>
      <c r="I1" s="10"/>
      <c r="J1" s="10"/>
      <c r="K1" s="10"/>
      <c r="L1" s="10"/>
      <c r="M1" s="10"/>
      <c r="N1" s="10"/>
      <c r="O1" s="10"/>
      <c r="P1" s="10"/>
      <c r="Q1" s="10"/>
      <c r="R1" s="10"/>
      <c r="S1" s="10"/>
      <c r="T1" s="10"/>
      <c r="U1" s="10"/>
    </row>
    <row r="2" spans="1:80" ht="14.4" thickBot="1"/>
    <row r="3" spans="1:80" s="17" customFormat="1" ht="16.2">
      <c r="A3" s="12"/>
      <c r="B3" s="13" t="s">
        <v>59</v>
      </c>
      <c r="C3" s="14"/>
      <c r="D3" s="15" t="s">
        <v>85</v>
      </c>
      <c r="E3" s="14"/>
      <c r="F3" s="14"/>
      <c r="G3" s="14"/>
      <c r="H3" s="14"/>
      <c r="I3" s="14"/>
      <c r="J3" s="14"/>
      <c r="K3" s="14"/>
      <c r="L3" s="14"/>
      <c r="M3" s="14"/>
      <c r="N3" s="14"/>
      <c r="O3" s="14"/>
      <c r="P3" s="14"/>
      <c r="Q3" s="14"/>
      <c r="R3" s="14"/>
      <c r="S3" s="16"/>
      <c r="T3" s="16"/>
      <c r="U3" s="16"/>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row>
    <row r="5" spans="1:80">
      <c r="B5" s="3"/>
      <c r="C5" t="s">
        <v>87</v>
      </c>
    </row>
    <row r="6" spans="1:80">
      <c r="C6" t="s">
        <v>88</v>
      </c>
    </row>
    <row r="7" spans="1:80">
      <c r="C7" t="s">
        <v>107</v>
      </c>
    </row>
    <row r="8" spans="1:80">
      <c r="C8" t="s">
        <v>25</v>
      </c>
    </row>
    <row r="9" spans="1:80">
      <c r="C9" t="s">
        <v>86</v>
      </c>
    </row>
    <row r="10" spans="1:80">
      <c r="C10" t="s">
        <v>21</v>
      </c>
    </row>
    <row r="11" spans="1:80" ht="14.4" thickBot="1"/>
    <row r="12" spans="1:80" s="17" customFormat="1" ht="16.2">
      <c r="A12" s="12"/>
      <c r="B12" s="13" t="s">
        <v>89</v>
      </c>
      <c r="C12" s="14"/>
      <c r="D12" s="15" t="s">
        <v>90</v>
      </c>
      <c r="E12" s="14"/>
      <c r="F12" s="14"/>
      <c r="G12" s="14"/>
      <c r="H12" s="14"/>
      <c r="I12" s="14"/>
      <c r="J12" s="14"/>
      <c r="K12" s="14"/>
      <c r="L12" s="14"/>
      <c r="M12" s="14"/>
      <c r="N12" s="14"/>
      <c r="O12" s="14"/>
      <c r="P12" s="14"/>
      <c r="Q12" s="14"/>
      <c r="R12" s="14"/>
      <c r="S12" s="16"/>
      <c r="T12" s="16"/>
      <c r="U12" s="16"/>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row>
    <row r="15" spans="1:80" s="24" customFormat="1" ht="18" customHeight="1" thickBot="1">
      <c r="A15" s="19"/>
      <c r="B15" s="20">
        <v>1</v>
      </c>
      <c r="C15" s="21"/>
      <c r="D15" s="22" t="s">
        <v>91</v>
      </c>
      <c r="E15" s="21"/>
      <c r="F15" s="23"/>
      <c r="G15" s="23"/>
      <c r="H15" s="23"/>
      <c r="I15" s="23"/>
      <c r="J15" s="23"/>
      <c r="K15" s="23"/>
      <c r="L15" s="23"/>
      <c r="M15" s="23"/>
      <c r="N15" s="23"/>
      <c r="O15" s="23"/>
      <c r="P15" s="23"/>
      <c r="Q15" s="23"/>
      <c r="R15" s="23"/>
      <c r="S15" s="23"/>
      <c r="T15" s="19"/>
      <c r="U15" s="19"/>
      <c r="V15" s="19"/>
      <c r="Y15" s="19"/>
      <c r="Z15" s="19"/>
      <c r="AA15" s="19"/>
      <c r="AB15" s="19"/>
    </row>
    <row r="17" spans="1:28" ht="16.2">
      <c r="C17" s="32" t="s">
        <v>92</v>
      </c>
      <c r="D17" t="s">
        <v>146</v>
      </c>
    </row>
    <row r="18" spans="1:28" ht="16.2">
      <c r="B18" s="3"/>
      <c r="C18" s="32" t="s">
        <v>93</v>
      </c>
      <c r="D18" t="s">
        <v>96</v>
      </c>
    </row>
    <row r="19" spans="1:28" ht="16.2">
      <c r="C19" s="32" t="s">
        <v>94</v>
      </c>
      <c r="D19" t="s">
        <v>148</v>
      </c>
    </row>
    <row r="20" spans="1:28" ht="16.2">
      <c r="C20" s="32" t="s">
        <v>97</v>
      </c>
      <c r="D20" t="s">
        <v>98</v>
      </c>
    </row>
    <row r="21" spans="1:28" ht="16.2">
      <c r="C21" s="32" t="s">
        <v>95</v>
      </c>
      <c r="D21" t="s">
        <v>153</v>
      </c>
    </row>
    <row r="25" spans="1:28" s="24" customFormat="1" ht="18" customHeight="1" thickBot="1">
      <c r="A25" s="19"/>
      <c r="B25" s="20">
        <v>2</v>
      </c>
      <c r="C25" s="21"/>
      <c r="D25" s="22" t="s">
        <v>99</v>
      </c>
      <c r="E25" s="21"/>
      <c r="F25" s="23"/>
      <c r="G25" s="23"/>
      <c r="H25" s="23"/>
      <c r="I25" s="23"/>
      <c r="J25" s="23"/>
      <c r="K25" s="23"/>
      <c r="L25" s="23"/>
      <c r="M25" s="23"/>
      <c r="N25" s="23"/>
      <c r="O25" s="23"/>
      <c r="P25" s="23"/>
      <c r="Q25" s="23"/>
      <c r="R25" s="23"/>
      <c r="S25" s="23"/>
      <c r="T25" s="19"/>
      <c r="U25" s="19"/>
      <c r="V25" s="19"/>
      <c r="Y25" s="19"/>
      <c r="Z25" s="19"/>
      <c r="AA25" s="19"/>
      <c r="AB25" s="19"/>
    </row>
    <row r="27" spans="1:28">
      <c r="C27" t="s">
        <v>100</v>
      </c>
    </row>
    <row r="28" spans="1:28">
      <c r="C28" t="s">
        <v>101</v>
      </c>
    </row>
    <row r="29" spans="1:28">
      <c r="C29" t="s">
        <v>136</v>
      </c>
    </row>
    <row r="30" spans="1:28">
      <c r="C30" t="s">
        <v>102</v>
      </c>
    </row>
    <row r="33" spans="1:28" s="24" customFormat="1" ht="18" customHeight="1" thickBot="1">
      <c r="A33" s="19"/>
      <c r="B33" s="20">
        <v>3</v>
      </c>
      <c r="C33" s="21"/>
      <c r="D33" s="33" t="s">
        <v>188</v>
      </c>
      <c r="E33" s="21"/>
      <c r="F33" s="23"/>
      <c r="G33" s="23"/>
      <c r="H33" s="23"/>
      <c r="I33" s="23"/>
      <c r="J33" s="23"/>
      <c r="K33" s="23"/>
      <c r="L33" s="23"/>
      <c r="M33" s="23"/>
      <c r="N33" s="23"/>
      <c r="O33" s="23"/>
      <c r="P33" s="23"/>
      <c r="Q33" s="23"/>
      <c r="R33" s="23"/>
      <c r="S33" s="23"/>
      <c r="T33" s="19"/>
      <c r="U33" s="19"/>
      <c r="V33" s="19"/>
      <c r="Y33" s="19"/>
      <c r="Z33" s="19"/>
      <c r="AA33" s="19"/>
      <c r="AB33" s="19"/>
    </row>
    <row r="35" spans="1:28">
      <c r="C35" t="s">
        <v>125</v>
      </c>
    </row>
    <row r="36" spans="1:28">
      <c r="C36" s="28" t="s">
        <v>124</v>
      </c>
      <c r="D36" s="28"/>
      <c r="E36" s="28"/>
      <c r="F36" s="28"/>
    </row>
    <row r="37" spans="1:28">
      <c r="D37" t="s">
        <v>114</v>
      </c>
      <c r="E37" t="s">
        <v>121</v>
      </c>
    </row>
    <row r="38" spans="1:28">
      <c r="D38" t="s">
        <v>115</v>
      </c>
      <c r="E38" t="s">
        <v>117</v>
      </c>
    </row>
    <row r="39" spans="1:28">
      <c r="D39" t="s">
        <v>122</v>
      </c>
      <c r="E39" t="s">
        <v>120</v>
      </c>
    </row>
    <row r="40" spans="1:28">
      <c r="D40" t="s">
        <v>118</v>
      </c>
      <c r="E40" t="s">
        <v>119</v>
      </c>
    </row>
    <row r="42" spans="1:28">
      <c r="C42" t="s">
        <v>123</v>
      </c>
    </row>
    <row r="44" spans="1:28">
      <c r="C44" t="s">
        <v>126</v>
      </c>
    </row>
    <row r="45" spans="1:28">
      <c r="D45" t="s">
        <v>133</v>
      </c>
    </row>
    <row r="46" spans="1:28">
      <c r="D46" t="s">
        <v>134</v>
      </c>
    </row>
    <row r="48" spans="1:28">
      <c r="C48" t="s">
        <v>140</v>
      </c>
    </row>
    <row r="49" spans="3:6">
      <c r="C49" s="28"/>
      <c r="D49" s="28"/>
      <c r="E49" s="28"/>
      <c r="F49" s="28"/>
    </row>
    <row r="50" spans="3:6">
      <c r="C50" s="35"/>
      <c r="D50" s="35"/>
      <c r="E50" s="35"/>
      <c r="F50" s="35"/>
    </row>
    <row r="51" spans="3:6">
      <c r="C51" s="35" t="s">
        <v>141</v>
      </c>
      <c r="D51" s="35"/>
      <c r="E51" s="35"/>
      <c r="F51" s="35"/>
    </row>
    <row r="52" spans="3:6">
      <c r="C52" s="28" t="s">
        <v>132</v>
      </c>
      <c r="D52" s="28"/>
      <c r="E52" s="28"/>
      <c r="F52" s="28"/>
    </row>
    <row r="53" spans="3:6">
      <c r="D53" t="s">
        <v>142</v>
      </c>
    </row>
    <row r="54" spans="3:6">
      <c r="D54" t="s">
        <v>137</v>
      </c>
    </row>
    <row r="55" spans="3:6">
      <c r="D55" t="s">
        <v>144</v>
      </c>
    </row>
    <row r="56" spans="3:6">
      <c r="D56" t="s">
        <v>149</v>
      </c>
    </row>
    <row r="57" spans="3:6">
      <c r="D57" t="s">
        <v>143</v>
      </c>
    </row>
    <row r="58" spans="3:6">
      <c r="D58" t="s">
        <v>145</v>
      </c>
    </row>
    <row r="60" spans="3:6">
      <c r="C60" s="28"/>
      <c r="D60" s="28"/>
      <c r="E60" s="28"/>
      <c r="F60" s="28"/>
    </row>
    <row r="61" spans="3:6">
      <c r="C61" s="35" t="s">
        <v>127</v>
      </c>
    </row>
    <row r="62" spans="3:6">
      <c r="C62" s="28" t="s">
        <v>131</v>
      </c>
      <c r="D62" s="28"/>
      <c r="E62" s="28"/>
      <c r="F62" s="28"/>
    </row>
    <row r="63" spans="3:6">
      <c r="C63" s="35"/>
      <c r="D63" t="s">
        <v>135</v>
      </c>
    </row>
    <row r="64" spans="3:6">
      <c r="C64" s="35"/>
      <c r="D64" t="s">
        <v>139</v>
      </c>
    </row>
    <row r="65" spans="1:28">
      <c r="C65" s="35"/>
      <c r="D65" t="s">
        <v>129</v>
      </c>
    </row>
    <row r="66" spans="1:28">
      <c r="C66" s="35"/>
      <c r="D66" t="s">
        <v>130</v>
      </c>
    </row>
    <row r="67" spans="1:28">
      <c r="C67" s="35"/>
    </row>
    <row r="68" spans="1:28">
      <c r="C68" s="28"/>
      <c r="D68" s="28"/>
      <c r="E68" s="28"/>
      <c r="F68" s="28"/>
    </row>
    <row r="69" spans="1:28">
      <c r="C69" s="35"/>
      <c r="D69" s="35"/>
      <c r="E69" s="35"/>
      <c r="F69" s="35"/>
    </row>
    <row r="70" spans="1:28">
      <c r="C70" s="35" t="s">
        <v>128</v>
      </c>
      <c r="D70" s="35"/>
      <c r="E70" s="35"/>
      <c r="F70" s="35"/>
    </row>
    <row r="71" spans="1:28">
      <c r="C71" s="28" t="s">
        <v>138</v>
      </c>
      <c r="D71" s="28"/>
      <c r="E71" s="28"/>
      <c r="F71" s="28"/>
    </row>
    <row r="72" spans="1:28">
      <c r="C72" s="35"/>
      <c r="D72" s="35"/>
      <c r="E72" s="35"/>
      <c r="F72" s="35"/>
    </row>
    <row r="73" spans="1:28">
      <c r="C73" s="28"/>
      <c r="D73" s="28"/>
      <c r="E73" s="28"/>
      <c r="F73" s="28"/>
    </row>
    <row r="74" spans="1:28" s="24" customFormat="1" ht="18" customHeight="1" thickBot="1">
      <c r="A74" s="19"/>
      <c r="B74" s="20">
        <v>4</v>
      </c>
      <c r="C74" s="21"/>
      <c r="D74" s="33" t="s">
        <v>147</v>
      </c>
      <c r="E74" s="21"/>
      <c r="F74" s="23"/>
      <c r="G74" s="23"/>
      <c r="H74" s="23"/>
      <c r="I74" s="23"/>
      <c r="J74" s="23"/>
      <c r="K74" s="23"/>
      <c r="L74" s="23"/>
      <c r="M74" s="23"/>
      <c r="N74" s="23"/>
      <c r="O74" s="23"/>
      <c r="P74" s="23"/>
      <c r="Q74" s="23"/>
      <c r="R74" s="23"/>
      <c r="S74" s="23"/>
      <c r="T74" s="19"/>
      <c r="U74" s="19"/>
      <c r="V74" s="19"/>
      <c r="Y74" s="19"/>
      <c r="Z74" s="19"/>
      <c r="AA74" s="19"/>
      <c r="AB74" s="19"/>
    </row>
    <row r="77" spans="1:28">
      <c r="C77" t="s">
        <v>160</v>
      </c>
    </row>
    <row r="79" spans="1:28">
      <c r="C79" s="26" t="s">
        <v>4</v>
      </c>
      <c r="D79" s="26" t="s">
        <v>5</v>
      </c>
      <c r="E79" s="26" t="s">
        <v>7</v>
      </c>
      <c r="F79" s="26" t="s">
        <v>65</v>
      </c>
      <c r="G79" s="26"/>
      <c r="H79" s="26"/>
      <c r="I79" s="26"/>
      <c r="J79" s="26"/>
      <c r="K79" s="26"/>
      <c r="L79" s="26"/>
    </row>
    <row r="80" spans="1:28">
      <c r="C80" s="26" t="s">
        <v>0</v>
      </c>
      <c r="D80" s="26" t="s">
        <v>106</v>
      </c>
      <c r="E80" s="26" t="s">
        <v>72</v>
      </c>
      <c r="F80" s="26"/>
      <c r="G80" s="26"/>
      <c r="H80" s="26"/>
      <c r="I80" s="26"/>
      <c r="J80" s="26"/>
      <c r="K80" s="26"/>
      <c r="L80" s="26"/>
    </row>
    <row r="81" spans="3:16">
      <c r="C81" s="1"/>
      <c r="D81" s="2">
        <v>44855</v>
      </c>
      <c r="F81" s="30" t="s">
        <v>159</v>
      </c>
    </row>
    <row r="82" spans="3:16">
      <c r="C82" s="1"/>
      <c r="D82" s="2">
        <v>44862</v>
      </c>
      <c r="F82" s="30"/>
    </row>
    <row r="83" spans="3:16">
      <c r="C83" s="1"/>
      <c r="D83" s="2"/>
      <c r="F83" s="30"/>
    </row>
    <row r="84" spans="3:16">
      <c r="C84" s="26" t="s">
        <v>1</v>
      </c>
      <c r="D84" s="26" t="s">
        <v>105</v>
      </c>
      <c r="E84" s="26" t="s">
        <v>103</v>
      </c>
      <c r="F84" s="26" t="s">
        <v>104</v>
      </c>
      <c r="G84" s="26"/>
      <c r="H84" s="26"/>
      <c r="I84" s="26"/>
      <c r="J84" s="26"/>
      <c r="K84" s="26"/>
      <c r="L84" s="26"/>
    </row>
    <row r="85" spans="3:16">
      <c r="C85" s="1"/>
      <c r="D85" s="2">
        <v>44876</v>
      </c>
      <c r="F85" s="30"/>
    </row>
    <row r="86" spans="3:16">
      <c r="C86" s="1"/>
      <c r="D86" s="2">
        <v>44882</v>
      </c>
      <c r="F86" s="30"/>
    </row>
    <row r="87" spans="3:16">
      <c r="C87" s="1"/>
      <c r="D87" s="2"/>
      <c r="F87" s="30"/>
    </row>
    <row r="88" spans="3:16">
      <c r="C88" s="26" t="s">
        <v>70</v>
      </c>
      <c r="D88" s="27">
        <v>44890</v>
      </c>
      <c r="E88" s="27" t="s">
        <v>155</v>
      </c>
      <c r="F88" s="27" t="s">
        <v>71</v>
      </c>
      <c r="G88" s="27"/>
      <c r="H88" s="27"/>
      <c r="I88" s="27"/>
      <c r="J88" s="27"/>
      <c r="K88" s="27"/>
      <c r="L88" s="27"/>
    </row>
    <row r="89" spans="3:16">
      <c r="C89" s="1"/>
      <c r="F89" s="30" t="s">
        <v>66</v>
      </c>
    </row>
    <row r="90" spans="3:16">
      <c r="C90" s="1"/>
      <c r="F90" s="30" t="s">
        <v>116</v>
      </c>
    </row>
    <row r="91" spans="3:16">
      <c r="C91" s="1"/>
      <c r="F91" s="30" t="s">
        <v>14</v>
      </c>
    </row>
    <row r="92" spans="3:16">
      <c r="C92" s="1"/>
      <c r="F92" s="30" t="s">
        <v>69</v>
      </c>
    </row>
    <row r="93" spans="3:16">
      <c r="C93" s="27"/>
      <c r="D93" s="27"/>
      <c r="E93" s="27"/>
      <c r="F93" s="27"/>
      <c r="G93" s="27"/>
      <c r="H93" s="27"/>
      <c r="I93" s="27"/>
      <c r="J93" s="27"/>
      <c r="K93" s="27"/>
      <c r="L93" s="27"/>
    </row>
    <row r="94" spans="3:16">
      <c r="C94" t="s">
        <v>189</v>
      </c>
    </row>
    <row r="96" spans="3:16">
      <c r="C96" s="26" t="s">
        <v>161</v>
      </c>
      <c r="D96" s="26"/>
      <c r="E96" s="26" t="s">
        <v>162</v>
      </c>
      <c r="F96" s="26"/>
      <c r="G96" s="27"/>
      <c r="H96" s="27"/>
      <c r="I96" s="27"/>
      <c r="J96" s="27"/>
      <c r="K96" s="27"/>
      <c r="L96" s="27"/>
      <c r="M96" s="27"/>
      <c r="N96" s="27"/>
      <c r="O96" s="27"/>
      <c r="P96" s="27"/>
    </row>
    <row r="97" spans="3:16">
      <c r="C97" t="s">
        <v>163</v>
      </c>
      <c r="E97" t="s">
        <v>165</v>
      </c>
    </row>
    <row r="98" spans="3:16">
      <c r="C98" t="s">
        <v>164</v>
      </c>
      <c r="E98" t="s">
        <v>183</v>
      </c>
    </row>
    <row r="99" spans="3:16">
      <c r="E99" t="s">
        <v>184</v>
      </c>
    </row>
    <row r="100" spans="3:16">
      <c r="E100" t="s">
        <v>181</v>
      </c>
    </row>
    <row r="101" spans="3:16">
      <c r="E101" t="s">
        <v>182</v>
      </c>
    </row>
    <row r="102" spans="3:16">
      <c r="C102" s="26"/>
      <c r="D102" s="26"/>
      <c r="E102" s="26"/>
      <c r="F102" s="27"/>
      <c r="G102" s="27"/>
      <c r="H102" s="27"/>
      <c r="I102" s="27"/>
      <c r="J102" s="27"/>
      <c r="K102" s="27"/>
      <c r="L102" s="27"/>
      <c r="M102" s="27"/>
      <c r="N102" s="27"/>
      <c r="O102" s="27"/>
      <c r="P102" s="27"/>
    </row>
    <row r="103" spans="3:16">
      <c r="C103" t="s">
        <v>186</v>
      </c>
    </row>
    <row r="105" spans="3:16">
      <c r="C105" s="26" t="s">
        <v>4</v>
      </c>
      <c r="D105" s="26" t="s">
        <v>5</v>
      </c>
      <c r="E105" s="26" t="s">
        <v>7</v>
      </c>
      <c r="F105" s="27" t="s">
        <v>169</v>
      </c>
      <c r="G105" s="27"/>
      <c r="H105" s="27"/>
      <c r="I105" s="27" t="s">
        <v>167</v>
      </c>
      <c r="J105" s="27"/>
      <c r="K105" s="27"/>
      <c r="L105" s="27" t="s">
        <v>170</v>
      </c>
      <c r="M105" s="27"/>
      <c r="N105" s="27"/>
      <c r="O105" s="27" t="s">
        <v>171</v>
      </c>
      <c r="P105" s="27"/>
    </row>
    <row r="106" spans="3:16">
      <c r="C106" s="26" t="s">
        <v>0</v>
      </c>
      <c r="D106" s="26" t="s">
        <v>106</v>
      </c>
      <c r="E106" s="26" t="s">
        <v>72</v>
      </c>
      <c r="F106" s="27" t="s">
        <v>166</v>
      </c>
      <c r="G106" s="27"/>
      <c r="H106" s="27"/>
      <c r="I106" s="27"/>
      <c r="J106" s="27"/>
      <c r="K106" s="27"/>
      <c r="L106" s="27"/>
      <c r="M106" s="27"/>
      <c r="N106" s="27"/>
      <c r="O106" s="27"/>
      <c r="P106" s="27"/>
    </row>
    <row r="107" spans="3:16">
      <c r="C107" s="1"/>
      <c r="D107" s="2">
        <v>44855</v>
      </c>
      <c r="L107" t="s">
        <v>172</v>
      </c>
      <c r="O107" t="s">
        <v>172</v>
      </c>
    </row>
    <row r="108" spans="3:16">
      <c r="C108" s="1"/>
      <c r="D108" s="2">
        <v>44862</v>
      </c>
      <c r="L108" t="s">
        <v>172</v>
      </c>
      <c r="O108" t="s">
        <v>172</v>
      </c>
    </row>
    <row r="109" spans="3:16">
      <c r="C109" s="1"/>
      <c r="D109" s="2"/>
    </row>
    <row r="110" spans="3:16">
      <c r="C110" s="26" t="s">
        <v>1</v>
      </c>
      <c r="D110" s="26" t="s">
        <v>105</v>
      </c>
      <c r="E110" s="26" t="s">
        <v>103</v>
      </c>
      <c r="F110" s="27" t="s">
        <v>168</v>
      </c>
      <c r="G110" s="27"/>
      <c r="H110" s="27"/>
      <c r="I110" s="27" t="s">
        <v>173</v>
      </c>
      <c r="J110" s="27"/>
      <c r="K110" s="27"/>
      <c r="L110" s="27" t="s">
        <v>175</v>
      </c>
      <c r="M110" s="27"/>
      <c r="N110" s="27"/>
      <c r="O110" s="27" t="s">
        <v>178</v>
      </c>
      <c r="P110" s="27"/>
    </row>
    <row r="111" spans="3:16">
      <c r="C111" s="1"/>
      <c r="D111" s="2">
        <v>44876</v>
      </c>
      <c r="I111" t="s">
        <v>173</v>
      </c>
      <c r="L111" t="s">
        <v>176</v>
      </c>
      <c r="O111" t="s">
        <v>179</v>
      </c>
    </row>
    <row r="112" spans="3:16">
      <c r="C112" s="1"/>
      <c r="D112" s="2">
        <v>44882</v>
      </c>
      <c r="I112" t="s">
        <v>173</v>
      </c>
      <c r="L112" t="s">
        <v>177</v>
      </c>
      <c r="O112" t="s">
        <v>179</v>
      </c>
    </row>
    <row r="113" spans="1:28">
      <c r="C113" s="1"/>
      <c r="D113" s="2"/>
    </row>
    <row r="114" spans="1:28">
      <c r="C114" s="26" t="s">
        <v>70</v>
      </c>
      <c r="D114" s="27">
        <v>44890</v>
      </c>
      <c r="E114" s="27" t="s">
        <v>155</v>
      </c>
      <c r="F114" s="27" t="s">
        <v>174</v>
      </c>
      <c r="G114" s="27"/>
      <c r="H114" s="27"/>
      <c r="I114" s="27"/>
      <c r="J114" s="27"/>
      <c r="K114" s="27"/>
      <c r="L114" s="27" t="s">
        <v>180</v>
      </c>
      <c r="M114" s="27"/>
      <c r="N114" s="27"/>
      <c r="O114" s="27"/>
      <c r="P114" s="27"/>
    </row>
    <row r="115" spans="1:28">
      <c r="C115" s="27"/>
      <c r="D115" s="27"/>
      <c r="E115" s="27"/>
      <c r="F115" s="27"/>
      <c r="G115" s="27"/>
      <c r="H115" s="27"/>
      <c r="I115" s="27"/>
      <c r="J115" s="27"/>
      <c r="K115" s="27"/>
      <c r="L115" s="27"/>
      <c r="M115" s="27"/>
      <c r="N115" s="27"/>
      <c r="O115" s="27"/>
      <c r="P115" s="27"/>
    </row>
    <row r="116" spans="1:28">
      <c r="C116" s="1"/>
    </row>
    <row r="117" spans="1:28" s="24" customFormat="1" ht="18" customHeight="1" thickBot="1">
      <c r="A117" s="19"/>
      <c r="B117" s="20">
        <v>5</v>
      </c>
      <c r="C117" s="21"/>
      <c r="D117" s="33" t="s">
        <v>185</v>
      </c>
      <c r="E117" s="21"/>
      <c r="F117" s="23"/>
      <c r="G117" s="23"/>
      <c r="H117" s="23"/>
      <c r="I117" s="23"/>
      <c r="J117" s="23"/>
      <c r="K117" s="23"/>
      <c r="L117" s="23"/>
      <c r="M117" s="23"/>
      <c r="N117" s="23"/>
      <c r="O117" s="23"/>
      <c r="P117" s="23"/>
      <c r="Q117" s="23"/>
      <c r="R117" s="23"/>
      <c r="S117" s="23"/>
      <c r="T117" s="19"/>
      <c r="U117" s="19"/>
      <c r="V117" s="19"/>
      <c r="Y117" s="19"/>
      <c r="Z117" s="19"/>
      <c r="AA117" s="19"/>
      <c r="AB117" s="19"/>
    </row>
    <row r="118" spans="1:28">
      <c r="C118" s="1"/>
    </row>
    <row r="119" spans="1:28">
      <c r="C119" t="s">
        <v>187</v>
      </c>
    </row>
    <row r="121" spans="1:28">
      <c r="C121" t="s">
        <v>216</v>
      </c>
    </row>
    <row r="122" spans="1:28">
      <c r="C122" s="27"/>
      <c r="D122" s="27"/>
      <c r="E122" s="27"/>
      <c r="F122" s="27"/>
      <c r="G122" s="27"/>
      <c r="H122" s="27"/>
      <c r="I122" s="27"/>
      <c r="J122" s="27"/>
      <c r="K122" s="27"/>
      <c r="L122" s="27"/>
      <c r="M122" s="27"/>
      <c r="N122" s="27"/>
      <c r="O122" s="27"/>
      <c r="P122" s="27"/>
    </row>
    <row r="123" spans="1:28">
      <c r="F123" t="s">
        <v>190</v>
      </c>
    </row>
    <row r="125" spans="1:28">
      <c r="F125" s="1" t="s">
        <v>23</v>
      </c>
    </row>
    <row r="126" spans="1:28">
      <c r="F126" s="1" t="s">
        <v>27</v>
      </c>
    </row>
    <row r="127" spans="1:28">
      <c r="F127" s="1" t="s">
        <v>24</v>
      </c>
    </row>
    <row r="131" spans="3:16">
      <c r="C131" s="27"/>
      <c r="D131" s="27"/>
      <c r="E131" s="27"/>
      <c r="F131" s="27"/>
      <c r="G131" s="27"/>
      <c r="H131" s="27"/>
      <c r="I131" s="27"/>
      <c r="J131" s="27"/>
      <c r="K131" s="27"/>
      <c r="L131" s="27"/>
      <c r="M131" s="27"/>
      <c r="N131" s="27"/>
      <c r="O131" s="27"/>
      <c r="P131" s="27"/>
    </row>
    <row r="132" spans="3:16">
      <c r="C132" t="s">
        <v>195</v>
      </c>
    </row>
    <row r="133" spans="3:16">
      <c r="C133" s="27"/>
      <c r="D133" s="27"/>
      <c r="E133" s="27"/>
      <c r="F133" s="27"/>
      <c r="G133" s="27"/>
      <c r="H133" s="27"/>
      <c r="I133" s="27"/>
      <c r="J133" s="27"/>
      <c r="K133" s="27"/>
      <c r="L133" s="27"/>
      <c r="M133" s="27"/>
      <c r="N133" s="27"/>
      <c r="O133" s="27"/>
      <c r="P133" s="27"/>
    </row>
    <row r="134" spans="3:16">
      <c r="C134" s="36" t="s">
        <v>197</v>
      </c>
      <c r="D134" s="36"/>
      <c r="E134" s="36"/>
      <c r="F134" s="36"/>
      <c r="G134" s="36"/>
      <c r="H134" s="36"/>
      <c r="I134" s="36"/>
      <c r="J134" s="36"/>
      <c r="K134" s="36"/>
      <c r="L134" s="36"/>
      <c r="M134" s="36"/>
      <c r="N134" s="36"/>
      <c r="O134" s="36"/>
      <c r="P134" s="36"/>
    </row>
    <row r="135" spans="3:16">
      <c r="C135" s="36"/>
      <c r="D135" s="1" t="s">
        <v>191</v>
      </c>
      <c r="E135" s="36"/>
      <c r="F135" s="36"/>
      <c r="G135" s="36"/>
      <c r="H135" s="36"/>
      <c r="I135" s="36"/>
      <c r="J135" s="36"/>
      <c r="K135" s="36"/>
      <c r="L135" s="36"/>
      <c r="M135" s="36"/>
      <c r="N135" s="36"/>
      <c r="O135" s="36"/>
      <c r="P135" s="36"/>
    </row>
    <row r="136" spans="3:16">
      <c r="C136" s="36"/>
      <c r="D136" s="1" t="s">
        <v>28</v>
      </c>
      <c r="E136" s="36"/>
      <c r="F136" s="36"/>
      <c r="G136" s="36"/>
      <c r="H136" s="36"/>
      <c r="I136" s="36"/>
      <c r="J136" s="36"/>
      <c r="K136" s="36"/>
      <c r="L136" s="36"/>
      <c r="M136" s="36"/>
      <c r="N136" s="36"/>
      <c r="O136" s="36"/>
      <c r="P136" s="36"/>
    </row>
    <row r="137" spans="3:16">
      <c r="C137" s="36"/>
      <c r="D137" s="36"/>
      <c r="E137" s="36"/>
      <c r="F137" s="36"/>
      <c r="G137" s="36"/>
      <c r="H137" s="36"/>
      <c r="I137" s="36"/>
      <c r="J137" s="36"/>
      <c r="K137" s="36"/>
      <c r="L137" s="36"/>
      <c r="M137" s="36"/>
      <c r="N137" s="36"/>
      <c r="O137" s="36"/>
      <c r="P137" s="36"/>
    </row>
    <row r="138" spans="3:16">
      <c r="C138" t="s">
        <v>198</v>
      </c>
    </row>
    <row r="139" spans="3:16">
      <c r="D139" t="s">
        <v>192</v>
      </c>
    </row>
    <row r="140" spans="3:16">
      <c r="D140" s="1" t="s">
        <v>193</v>
      </c>
    </row>
    <row r="141" spans="3:16">
      <c r="D141" s="1" t="s">
        <v>194</v>
      </c>
    </row>
    <row r="142" spans="3:16">
      <c r="D142" s="1"/>
    </row>
    <row r="143" spans="3:16">
      <c r="C143" t="s">
        <v>214</v>
      </c>
      <c r="D143" s="1"/>
    </row>
    <row r="144" spans="3:16">
      <c r="D144" s="1" t="s">
        <v>215</v>
      </c>
    </row>
    <row r="145" spans="3:16">
      <c r="D145" s="1"/>
    </row>
    <row r="146" spans="3:16">
      <c r="C146" s="27"/>
      <c r="D146" s="27"/>
      <c r="E146" s="27"/>
      <c r="F146" s="27"/>
      <c r="G146" s="27"/>
      <c r="H146" s="27"/>
      <c r="I146" s="27"/>
      <c r="J146" s="27"/>
      <c r="K146" s="27"/>
      <c r="L146" s="27"/>
      <c r="M146" s="27"/>
      <c r="N146" s="27"/>
      <c r="O146" s="27"/>
      <c r="P146" s="27"/>
    </row>
    <row r="147" spans="3:16">
      <c r="C147" s="36" t="s">
        <v>196</v>
      </c>
      <c r="D147" s="36"/>
      <c r="E147" s="36"/>
      <c r="F147" s="36"/>
      <c r="G147" s="36"/>
      <c r="H147" s="36"/>
      <c r="I147" s="36"/>
      <c r="J147" s="36"/>
      <c r="K147" s="36"/>
      <c r="L147" s="36"/>
      <c r="M147" s="36"/>
      <c r="N147" s="36"/>
      <c r="O147" s="36"/>
      <c r="P147" s="36"/>
    </row>
    <row r="148" spans="3:16">
      <c r="C148" s="27"/>
      <c r="D148" s="27"/>
      <c r="E148" s="27"/>
      <c r="F148" s="27"/>
      <c r="G148" s="27"/>
      <c r="H148" s="27"/>
      <c r="I148" s="27"/>
      <c r="J148" s="27"/>
      <c r="K148" s="27"/>
      <c r="L148" s="27"/>
      <c r="M148" s="27"/>
      <c r="N148" s="27"/>
      <c r="O148" s="27"/>
      <c r="P148" s="27"/>
    </row>
    <row r="149" spans="3:16">
      <c r="C149" s="36"/>
      <c r="D149" s="36" t="s">
        <v>200</v>
      </c>
      <c r="E149" s="36"/>
      <c r="F149" s="36"/>
      <c r="G149" s="36"/>
      <c r="H149" s="36"/>
      <c r="I149" s="36"/>
      <c r="J149" s="36"/>
      <c r="K149" s="36"/>
      <c r="L149" s="36"/>
      <c r="M149" s="36"/>
      <c r="N149" s="36"/>
      <c r="O149" s="36"/>
      <c r="P149" s="36"/>
    </row>
    <row r="150" spans="3:16">
      <c r="C150" s="36"/>
      <c r="D150" s="36" t="s">
        <v>201</v>
      </c>
      <c r="E150" s="36"/>
      <c r="F150" s="36"/>
      <c r="G150" s="36"/>
      <c r="H150" s="36"/>
      <c r="I150" s="36"/>
      <c r="J150" s="36"/>
      <c r="K150" s="36"/>
      <c r="L150" s="36"/>
      <c r="M150" s="36"/>
      <c r="N150" s="36"/>
      <c r="O150" s="36"/>
      <c r="P150" s="36"/>
    </row>
    <row r="151" spans="3:16">
      <c r="C151" s="36"/>
      <c r="D151" s="36" t="s">
        <v>202</v>
      </c>
      <c r="E151" s="36"/>
      <c r="F151" s="36"/>
      <c r="G151" s="36"/>
      <c r="H151" s="36"/>
      <c r="I151" s="36"/>
      <c r="J151" s="36"/>
      <c r="K151" s="36"/>
      <c r="L151" s="36"/>
      <c r="M151" s="36"/>
      <c r="N151" s="36"/>
      <c r="O151" s="36"/>
      <c r="P151" s="36"/>
    </row>
    <row r="152" spans="3:16">
      <c r="C152" s="36"/>
      <c r="D152" s="36" t="s">
        <v>199</v>
      </c>
      <c r="E152" s="36"/>
      <c r="F152" s="36"/>
      <c r="G152" s="36"/>
      <c r="H152" s="36"/>
      <c r="I152" s="36"/>
      <c r="J152" s="36"/>
      <c r="K152" s="36"/>
      <c r="L152" s="36"/>
      <c r="M152" s="36"/>
      <c r="N152" s="36"/>
      <c r="O152" s="36"/>
      <c r="P152" s="36"/>
    </row>
    <row r="153" spans="3:16">
      <c r="C153" s="36"/>
      <c r="D153" s="36"/>
      <c r="E153" s="36"/>
      <c r="F153" s="36"/>
      <c r="G153" s="36"/>
      <c r="H153" s="36"/>
      <c r="I153" s="36"/>
      <c r="J153" s="36"/>
      <c r="K153" s="36"/>
      <c r="L153" s="36"/>
      <c r="M153" s="36"/>
      <c r="N153" s="36"/>
      <c r="O153" s="36"/>
      <c r="P153" s="36"/>
    </row>
    <row r="154" spans="3:16">
      <c r="C154" s="27"/>
      <c r="D154" s="27"/>
      <c r="E154" s="27"/>
      <c r="F154" s="27"/>
      <c r="G154" s="27"/>
      <c r="H154" s="27"/>
      <c r="I154" s="27"/>
      <c r="J154" s="27"/>
      <c r="K154" s="27"/>
      <c r="L154" s="27"/>
      <c r="M154" s="27"/>
      <c r="N154" s="27"/>
      <c r="O154" s="27"/>
      <c r="P154" s="27"/>
    </row>
    <row r="155" spans="3:16">
      <c r="C155" s="36"/>
      <c r="D155" s="36"/>
      <c r="E155" s="36"/>
      <c r="F155" s="36"/>
      <c r="G155" s="36"/>
      <c r="H155" s="36"/>
      <c r="I155" s="36"/>
      <c r="J155" s="36"/>
      <c r="K155" s="36"/>
      <c r="L155" s="36"/>
      <c r="M155" s="36"/>
      <c r="N155" s="36"/>
      <c r="O155" s="36"/>
      <c r="P155" s="36"/>
    </row>
    <row r="156" spans="3:16">
      <c r="C156" s="36" t="s">
        <v>209</v>
      </c>
      <c r="D156" s="36"/>
      <c r="E156" s="36"/>
      <c r="F156" s="36"/>
      <c r="G156" s="36"/>
      <c r="H156" s="36"/>
      <c r="I156" s="36"/>
      <c r="J156" s="36"/>
      <c r="K156" s="36"/>
      <c r="L156" s="36"/>
      <c r="M156" s="36"/>
      <c r="N156" s="36"/>
      <c r="O156" s="36"/>
      <c r="P156" s="36"/>
    </row>
    <row r="157" spans="3:16">
      <c r="C157" s="27"/>
      <c r="D157" s="27"/>
      <c r="E157" s="27"/>
      <c r="F157" s="27"/>
      <c r="G157" s="27"/>
      <c r="H157" s="27"/>
      <c r="I157" s="27"/>
      <c r="J157" s="27"/>
      <c r="K157" s="27"/>
      <c r="L157" s="27"/>
      <c r="M157" s="27"/>
      <c r="N157" s="27"/>
      <c r="O157" s="27"/>
      <c r="P157" s="27"/>
    </row>
    <row r="158" spans="3:16">
      <c r="C158" s="36"/>
      <c r="D158" s="1" t="s">
        <v>31</v>
      </c>
      <c r="E158" s="36"/>
      <c r="F158" s="36"/>
      <c r="G158" s="36"/>
      <c r="H158" s="36"/>
      <c r="I158" s="36"/>
      <c r="J158" s="36"/>
      <c r="K158" s="36"/>
      <c r="L158" s="36"/>
      <c r="M158" s="36"/>
      <c r="N158" s="36"/>
      <c r="O158" s="36"/>
      <c r="P158" s="36"/>
    </row>
    <row r="159" spans="3:16">
      <c r="D159" t="s">
        <v>210</v>
      </c>
    </row>
    <row r="160" spans="3:16">
      <c r="C160" s="1"/>
      <c r="D160" s="1" t="s">
        <v>29</v>
      </c>
    </row>
    <row r="161" spans="3:16">
      <c r="D161" s="1" t="s">
        <v>211</v>
      </c>
    </row>
    <row r="162" spans="3:16">
      <c r="D162" s="1"/>
    </row>
    <row r="163" spans="3:16">
      <c r="D163" s="1"/>
    </row>
    <row r="164" spans="3:16">
      <c r="D164" s="1"/>
    </row>
    <row r="165" spans="3:16">
      <c r="D165" s="1"/>
    </row>
    <row r="166" spans="3:16">
      <c r="D166" s="1"/>
    </row>
    <row r="167" spans="3:16">
      <c r="D167" s="1"/>
    </row>
    <row r="168" spans="3:16">
      <c r="D168" s="1"/>
    </row>
    <row r="171" spans="3:16" ht="13.2" customHeight="1">
      <c r="C171" s="27"/>
      <c r="D171" s="27"/>
      <c r="E171" s="27"/>
      <c r="F171" s="27"/>
      <c r="G171" s="27"/>
      <c r="H171" s="27"/>
      <c r="I171" s="27"/>
      <c r="J171" s="27"/>
      <c r="K171" s="27"/>
      <c r="L171" s="27"/>
      <c r="M171" s="27"/>
      <c r="N171" s="27"/>
      <c r="O171" s="27"/>
      <c r="P171" s="27"/>
    </row>
    <row r="172" spans="3:16" ht="13.2" customHeight="1">
      <c r="C172" s="36"/>
      <c r="D172" s="36"/>
      <c r="E172" s="36"/>
      <c r="F172" s="36"/>
      <c r="G172" s="36"/>
      <c r="H172" s="36"/>
      <c r="I172" s="36"/>
      <c r="J172" s="36"/>
      <c r="K172" s="36"/>
      <c r="L172" s="36"/>
      <c r="M172" s="36"/>
      <c r="N172" s="36"/>
      <c r="O172" s="36"/>
      <c r="P172" s="36"/>
    </row>
    <row r="173" spans="3:16" ht="13.2" customHeight="1">
      <c r="C173" s="36"/>
      <c r="D173" s="36"/>
      <c r="E173" s="36"/>
      <c r="F173" s="36"/>
      <c r="G173" s="36"/>
      <c r="H173" s="36"/>
      <c r="I173" s="36"/>
      <c r="J173" s="36"/>
      <c r="K173" s="36"/>
      <c r="L173" s="36"/>
      <c r="M173" s="36"/>
      <c r="N173" s="36"/>
      <c r="O173" s="36"/>
      <c r="P173" s="36"/>
    </row>
    <row r="174" spans="3:16" ht="13.2" customHeight="1">
      <c r="C174" s="36"/>
      <c r="D174" s="36"/>
      <c r="E174" s="36"/>
      <c r="F174" s="36"/>
      <c r="G174" s="36"/>
      <c r="H174" s="36"/>
      <c r="I174" s="36"/>
      <c r="J174" s="36"/>
      <c r="K174" s="36"/>
      <c r="L174" s="36"/>
      <c r="M174" s="36"/>
      <c r="N174" s="36"/>
      <c r="O174" s="36"/>
      <c r="P174" s="36"/>
    </row>
    <row r="175" spans="3:16">
      <c r="C175" t="s">
        <v>205</v>
      </c>
    </row>
    <row r="176" spans="3:16">
      <c r="C176" s="27"/>
      <c r="D176" s="27"/>
      <c r="E176" s="27"/>
      <c r="F176" s="27"/>
      <c r="G176" s="27"/>
      <c r="H176" s="27"/>
      <c r="I176" s="27"/>
      <c r="J176" s="27"/>
      <c r="K176" s="27"/>
      <c r="L176" s="27"/>
      <c r="M176" s="27"/>
      <c r="N176" s="27"/>
      <c r="O176" s="27"/>
      <c r="P176" s="27"/>
    </row>
    <row r="177" spans="3:16">
      <c r="D177" t="s">
        <v>206</v>
      </c>
    </row>
    <row r="178" spans="3:16">
      <c r="D178" s="1" t="s">
        <v>32</v>
      </c>
    </row>
    <row r="179" spans="3:16">
      <c r="D179" s="1" t="s">
        <v>207</v>
      </c>
    </row>
    <row r="180" spans="3:16">
      <c r="D180" s="1" t="s">
        <v>208</v>
      </c>
    </row>
    <row r="182" spans="3:16">
      <c r="C182" s="27"/>
      <c r="D182" s="27"/>
      <c r="E182" s="27"/>
      <c r="F182" s="27"/>
      <c r="G182" s="27"/>
      <c r="H182" s="27"/>
      <c r="I182" s="27"/>
      <c r="J182" s="27"/>
      <c r="K182" s="27"/>
      <c r="L182" s="27"/>
      <c r="M182" s="27"/>
      <c r="N182" s="27"/>
      <c r="O182" s="27"/>
      <c r="P182" s="27"/>
    </row>
    <row r="184" spans="3:16">
      <c r="C184" t="s">
        <v>203</v>
      </c>
    </row>
    <row r="185" spans="3:16">
      <c r="C185" s="27"/>
      <c r="D185" s="27"/>
      <c r="E185" s="27"/>
      <c r="F185" s="27"/>
      <c r="G185" s="27"/>
      <c r="H185" s="27"/>
      <c r="I185" s="27"/>
      <c r="J185" s="27"/>
      <c r="K185" s="27"/>
      <c r="L185" s="27"/>
      <c r="M185" s="27"/>
      <c r="N185" s="27"/>
      <c r="O185" s="27"/>
      <c r="P185" s="27"/>
    </row>
    <row r="186" spans="3:16">
      <c r="D186" t="s">
        <v>204</v>
      </c>
    </row>
    <row r="187" spans="3:16">
      <c r="D187" t="s">
        <v>22</v>
      </c>
    </row>
    <row r="188" spans="3:16">
      <c r="D188" t="s">
        <v>15</v>
      </c>
    </row>
    <row r="189" spans="3:16">
      <c r="D189" t="s">
        <v>16</v>
      </c>
    </row>
    <row r="191" spans="3:16">
      <c r="C191" s="27"/>
      <c r="D191" s="27"/>
      <c r="E191" s="27"/>
      <c r="F191" s="27"/>
      <c r="G191" s="27"/>
      <c r="H191" s="27"/>
      <c r="I191" s="27"/>
      <c r="J191" s="27"/>
      <c r="K191" s="27"/>
      <c r="L191" s="27"/>
      <c r="M191" s="27"/>
      <c r="N191" s="27"/>
      <c r="O191" s="27"/>
      <c r="P191" s="27"/>
    </row>
    <row r="194" spans="1:28" s="24" customFormat="1" ht="18" customHeight="1" thickBot="1">
      <c r="A194" s="19"/>
      <c r="B194" s="20">
        <v>6</v>
      </c>
      <c r="C194" s="21"/>
      <c r="D194" s="33" t="s">
        <v>212</v>
      </c>
      <c r="E194" s="21"/>
      <c r="F194" s="23"/>
      <c r="G194" s="23"/>
      <c r="H194" s="23"/>
      <c r="I194" s="23"/>
      <c r="J194" s="23"/>
      <c r="K194" s="23"/>
      <c r="L194" s="23"/>
      <c r="M194" s="23"/>
      <c r="N194" s="23"/>
      <c r="O194" s="23"/>
      <c r="P194" s="23"/>
      <c r="Q194" s="23"/>
      <c r="R194" s="23"/>
      <c r="S194" s="23"/>
      <c r="T194" s="19"/>
      <c r="U194" s="19"/>
      <c r="V194" s="19"/>
      <c r="Y194" s="19"/>
      <c r="Z194" s="19"/>
      <c r="AA194" s="19"/>
      <c r="AB194" s="19"/>
    </row>
    <row r="196" spans="1:28">
      <c r="C196" t="s">
        <v>213</v>
      </c>
    </row>
    <row r="197" spans="1:28">
      <c r="C197" t="s">
        <v>217</v>
      </c>
    </row>
    <row r="198" spans="1:28">
      <c r="C198" t="s">
        <v>218</v>
      </c>
    </row>
    <row r="199" spans="1:28">
      <c r="C199" s="1" t="s">
        <v>219</v>
      </c>
    </row>
    <row r="200" spans="1:28">
      <c r="C200" s="1"/>
    </row>
    <row r="201" spans="1:28">
      <c r="C201" s="1"/>
    </row>
    <row r="206" spans="1:28">
      <c r="B206" s="1"/>
    </row>
    <row r="212" spans="2:13">
      <c r="B212" s="5"/>
      <c r="C212" s="1"/>
      <c r="D212" s="1"/>
      <c r="E212" s="1"/>
      <c r="F212" s="1"/>
      <c r="G212" s="1"/>
      <c r="H212" s="1"/>
      <c r="I212" s="1"/>
      <c r="J212" s="1"/>
      <c r="K212" s="1"/>
      <c r="L212" s="1"/>
      <c r="M212" s="1"/>
    </row>
    <row r="213" spans="2:13">
      <c r="B213" s="1"/>
      <c r="C213" s="5"/>
      <c r="D213" s="1"/>
      <c r="E213" s="1"/>
      <c r="F213" s="1"/>
      <c r="G213" s="1"/>
      <c r="H213" s="1"/>
      <c r="I213" s="1"/>
      <c r="J213" s="1"/>
      <c r="K213" s="1"/>
      <c r="L213" s="1"/>
      <c r="M213" s="1"/>
    </row>
    <row r="214" spans="2:13">
      <c r="B214" s="1"/>
      <c r="C214" s="1"/>
      <c r="D214" s="1"/>
      <c r="E214" s="1"/>
      <c r="F214" s="1"/>
      <c r="G214" s="1"/>
      <c r="H214" s="1"/>
      <c r="I214" s="1"/>
      <c r="J214" s="1"/>
      <c r="K214" s="1"/>
      <c r="L214" s="1"/>
      <c r="M214" s="1"/>
    </row>
    <row r="215" spans="2:13">
      <c r="B215" s="1"/>
      <c r="C215" s="1"/>
      <c r="D215" s="1"/>
      <c r="E215" s="1"/>
      <c r="F215" s="1"/>
      <c r="G215" s="1"/>
      <c r="H215" s="1"/>
      <c r="I215" s="1"/>
      <c r="J215" s="1"/>
      <c r="K215" s="1"/>
      <c r="L215" s="1"/>
      <c r="M215" s="1"/>
    </row>
    <row r="216" spans="2:13">
      <c r="B216" s="1"/>
      <c r="C216" s="1"/>
      <c r="D216" s="1"/>
      <c r="E216" s="1"/>
      <c r="F216" s="1"/>
      <c r="G216" s="1"/>
      <c r="H216" s="1"/>
      <c r="I216" s="1"/>
      <c r="J216" s="1"/>
      <c r="K216" s="1"/>
      <c r="L216" s="1"/>
      <c r="M216" s="1"/>
    </row>
    <row r="217" spans="2:13">
      <c r="B217" s="1"/>
      <c r="C217" s="1"/>
      <c r="D217" s="1"/>
      <c r="E217" s="1"/>
      <c r="F217" s="1"/>
      <c r="G217" s="1"/>
      <c r="H217" s="1"/>
      <c r="I217" s="1"/>
      <c r="J217" s="1"/>
      <c r="K217" s="1"/>
      <c r="L217" s="1"/>
      <c r="M217" s="1"/>
    </row>
    <row r="218" spans="2:13">
      <c r="B218" s="1"/>
      <c r="C218" s="1"/>
      <c r="D218" s="1"/>
      <c r="E218" s="1"/>
      <c r="F218" s="1"/>
      <c r="G218" s="1"/>
      <c r="H218" s="1"/>
      <c r="I218" s="1"/>
      <c r="J218" s="1"/>
      <c r="K218" s="1"/>
      <c r="L218" s="1"/>
      <c r="M218" s="1"/>
    </row>
    <row r="219" spans="2:13">
      <c r="B219" s="1"/>
      <c r="C219" s="1"/>
      <c r="D219" s="1"/>
      <c r="E219" s="1"/>
      <c r="F219" s="1"/>
      <c r="G219" s="1"/>
      <c r="H219" s="1"/>
      <c r="I219" s="1"/>
      <c r="J219" s="1"/>
      <c r="K219" s="1"/>
      <c r="L219" s="1"/>
      <c r="M219" s="1"/>
    </row>
    <row r="220" spans="2:13">
      <c r="B220" s="1"/>
      <c r="C220" s="1"/>
      <c r="D220" s="1"/>
      <c r="E220" s="1"/>
      <c r="F220" s="1"/>
      <c r="G220" s="1"/>
      <c r="H220" s="1"/>
      <c r="I220" s="1"/>
      <c r="J220" s="1"/>
      <c r="K220" s="1"/>
      <c r="L220" s="1"/>
      <c r="M220" s="1"/>
    </row>
    <row r="221" spans="2:13">
      <c r="B221" s="1"/>
      <c r="C221" s="1"/>
      <c r="D221" s="1"/>
      <c r="E221" s="1"/>
      <c r="F221" s="1"/>
      <c r="G221" s="1"/>
      <c r="H221" s="1"/>
      <c r="I221" s="1"/>
      <c r="J221" s="1"/>
      <c r="K221" s="1"/>
      <c r="L221" s="1"/>
      <c r="M221" s="1"/>
    </row>
    <row r="222" spans="2:13">
      <c r="B222" s="1"/>
      <c r="C222" s="1"/>
      <c r="D222" s="1"/>
      <c r="E222" s="1"/>
      <c r="F222" s="1"/>
      <c r="G222" s="1"/>
      <c r="H222" s="1"/>
      <c r="I222" s="1"/>
      <c r="J222" s="1"/>
      <c r="K222" s="1"/>
      <c r="L222" s="1"/>
      <c r="M222" s="1"/>
    </row>
    <row r="223" spans="2:13">
      <c r="B223" s="1"/>
      <c r="C223" s="1"/>
      <c r="D223" s="1"/>
      <c r="E223" s="1"/>
      <c r="F223" s="1"/>
      <c r="G223" s="1"/>
      <c r="H223" s="1"/>
      <c r="I223" s="1"/>
      <c r="J223" s="1"/>
      <c r="K223" s="1"/>
      <c r="L223" s="1"/>
      <c r="M223" s="1"/>
    </row>
    <row r="224" spans="2:13">
      <c r="B224" s="1"/>
      <c r="C224" s="1"/>
      <c r="D224" s="1"/>
      <c r="E224" s="1"/>
      <c r="F224" s="1"/>
      <c r="G224" s="1"/>
      <c r="H224" s="1"/>
      <c r="I224" s="1"/>
      <c r="J224" s="1"/>
      <c r="K224" s="1"/>
      <c r="L224" s="1"/>
      <c r="M224" s="1"/>
    </row>
    <row r="225" spans="2:17">
      <c r="B225" s="1"/>
      <c r="C225" s="1"/>
      <c r="D225" s="1"/>
      <c r="E225" s="1"/>
      <c r="F225" s="1"/>
      <c r="G225" s="1"/>
      <c r="H225" s="1"/>
      <c r="I225" s="1"/>
      <c r="J225" s="1"/>
      <c r="K225" s="1"/>
      <c r="L225" s="1"/>
      <c r="M225" s="1"/>
    </row>
    <row r="226" spans="2:17">
      <c r="B226" s="1"/>
      <c r="C226" s="1"/>
      <c r="D226" s="1"/>
      <c r="E226" s="1"/>
      <c r="F226" s="1"/>
      <c r="G226" s="1"/>
      <c r="H226" s="1"/>
      <c r="I226" s="1"/>
      <c r="J226" s="1"/>
      <c r="K226" s="1"/>
      <c r="L226" s="1"/>
      <c r="M226" s="1"/>
    </row>
    <row r="227" spans="2:17">
      <c r="B227" s="1"/>
      <c r="C227" s="1"/>
      <c r="D227" s="1"/>
      <c r="E227" s="1"/>
      <c r="F227" s="1"/>
      <c r="G227" s="1"/>
      <c r="H227" s="1"/>
      <c r="I227" s="1"/>
      <c r="J227" s="1"/>
      <c r="K227" s="1"/>
      <c r="L227" s="1"/>
      <c r="M227" s="1"/>
    </row>
    <row r="228" spans="2:17">
      <c r="B228" s="1"/>
      <c r="C228" s="1"/>
      <c r="D228" s="1"/>
      <c r="E228" s="1"/>
      <c r="F228" s="1"/>
      <c r="G228" s="1"/>
      <c r="H228" s="1"/>
      <c r="I228" s="1"/>
      <c r="J228" s="1"/>
      <c r="K228" s="1"/>
      <c r="L228" s="1"/>
      <c r="M228" s="1"/>
    </row>
    <row r="229" spans="2:17">
      <c r="B229" s="1"/>
      <c r="C229" s="1"/>
      <c r="D229" s="1"/>
      <c r="E229" s="1"/>
      <c r="F229" s="1"/>
      <c r="G229" s="1"/>
      <c r="H229" s="1"/>
      <c r="I229" s="1"/>
      <c r="J229" s="1"/>
      <c r="K229" s="1"/>
      <c r="L229" s="1"/>
      <c r="M229" s="1"/>
    </row>
    <row r="230" spans="2:17">
      <c r="B230" s="1"/>
      <c r="C230" s="1"/>
      <c r="D230" s="1"/>
      <c r="E230" s="1"/>
      <c r="F230" s="1"/>
      <c r="G230" s="1"/>
      <c r="H230" s="1"/>
      <c r="I230" s="1"/>
      <c r="J230" s="1"/>
      <c r="K230" s="1"/>
      <c r="L230" s="1"/>
      <c r="M230" s="1"/>
    </row>
    <row r="231" spans="2:17">
      <c r="B231" s="1"/>
      <c r="C231" s="1"/>
      <c r="D231" s="1"/>
      <c r="E231" s="1"/>
      <c r="F231" s="1"/>
      <c r="G231" s="1"/>
      <c r="H231" s="1"/>
      <c r="I231" s="1"/>
      <c r="J231" s="1"/>
      <c r="K231" s="1"/>
      <c r="L231" s="1"/>
      <c r="M231" s="1"/>
    </row>
    <row r="232" spans="2:17">
      <c r="B232" s="1"/>
      <c r="C232" s="1"/>
      <c r="D232" s="1"/>
      <c r="E232" s="1"/>
      <c r="F232" s="1"/>
      <c r="G232" s="1"/>
      <c r="H232" s="1"/>
      <c r="I232" s="1"/>
      <c r="J232" s="1"/>
      <c r="K232" s="1"/>
      <c r="L232" s="1"/>
      <c r="M232" s="1"/>
    </row>
    <row r="233" spans="2:17">
      <c r="B233" s="1"/>
      <c r="C233" s="1"/>
      <c r="D233" s="1"/>
      <c r="E233" s="1"/>
      <c r="F233" s="1"/>
      <c r="G233" s="1"/>
      <c r="H233" s="1"/>
      <c r="I233" s="1"/>
      <c r="J233" s="1"/>
      <c r="K233" s="1"/>
      <c r="L233" s="1"/>
      <c r="M233" s="1"/>
    </row>
    <row r="234" spans="2:17">
      <c r="B234" s="1"/>
      <c r="C234" s="1"/>
      <c r="D234" s="1"/>
      <c r="E234" s="1"/>
      <c r="F234" s="1"/>
      <c r="G234" s="1"/>
      <c r="H234" s="1"/>
      <c r="I234" s="1"/>
      <c r="J234" s="1"/>
      <c r="K234" s="1"/>
      <c r="L234" s="1"/>
      <c r="M234" s="1"/>
    </row>
    <row r="235" spans="2:17">
      <c r="B235" s="1"/>
      <c r="C235" s="1"/>
      <c r="D235" s="1"/>
      <c r="E235" s="1"/>
      <c r="F235" s="1"/>
      <c r="G235" s="1"/>
      <c r="H235" s="1"/>
      <c r="I235" s="1"/>
      <c r="J235" s="1"/>
      <c r="K235" s="1"/>
      <c r="L235" s="1"/>
      <c r="M235" s="1"/>
    </row>
    <row r="236" spans="2:17">
      <c r="B236" s="1"/>
      <c r="C236" s="1"/>
      <c r="D236" s="1"/>
      <c r="E236" s="1"/>
      <c r="F236" s="1"/>
      <c r="G236" s="1"/>
      <c r="H236" s="1"/>
      <c r="I236" s="1"/>
      <c r="J236" s="1"/>
      <c r="K236" s="1"/>
      <c r="L236" s="1"/>
      <c r="M236" s="1"/>
    </row>
    <row r="237" spans="2:17">
      <c r="B237" s="1"/>
      <c r="C237" s="1"/>
      <c r="D237" s="1"/>
      <c r="E237" s="1"/>
      <c r="F237" s="1"/>
      <c r="G237" s="1"/>
      <c r="H237" s="1"/>
      <c r="I237" s="1"/>
      <c r="J237" s="1"/>
      <c r="K237" s="1"/>
      <c r="L237" s="1"/>
      <c r="M237" s="1"/>
    </row>
    <row r="238" spans="2:17">
      <c r="B238" s="1"/>
      <c r="C238" s="5"/>
      <c r="D238" s="1"/>
      <c r="E238" s="1"/>
      <c r="F238" s="1"/>
      <c r="G238" s="1"/>
      <c r="H238" s="1"/>
      <c r="I238" s="1"/>
      <c r="J238" s="1"/>
      <c r="K238" s="1"/>
      <c r="L238" s="1"/>
      <c r="M238" s="1"/>
    </row>
    <row r="239" spans="2:17">
      <c r="B239" s="1"/>
      <c r="C239" s="1"/>
      <c r="D239" s="1"/>
      <c r="E239" s="1"/>
      <c r="F239" s="1"/>
      <c r="G239" s="1"/>
      <c r="H239" s="1"/>
      <c r="I239" s="1"/>
      <c r="J239" s="1"/>
      <c r="K239" s="1"/>
      <c r="L239" s="1"/>
      <c r="M239" s="1"/>
      <c r="Q239" s="1"/>
    </row>
    <row r="240" spans="2:17">
      <c r="B240" s="1"/>
      <c r="C240" s="1"/>
      <c r="D240" s="1"/>
      <c r="E240" s="1"/>
      <c r="F240" s="1"/>
      <c r="G240" s="1"/>
      <c r="H240" s="1"/>
      <c r="I240" s="1"/>
      <c r="J240" s="1"/>
      <c r="K240" s="1"/>
      <c r="L240" s="1"/>
      <c r="M240" s="1"/>
    </row>
    <row r="241" spans="2:13">
      <c r="B241" s="1"/>
      <c r="C241" s="1"/>
      <c r="D241" s="1"/>
      <c r="E241" s="1"/>
      <c r="F241" s="1"/>
      <c r="G241" s="1"/>
      <c r="H241" s="1"/>
      <c r="I241" s="1"/>
      <c r="J241" s="1"/>
      <c r="K241" s="1"/>
      <c r="L241" s="1"/>
      <c r="M241" s="1"/>
    </row>
    <row r="242" spans="2:13">
      <c r="B242" s="1"/>
      <c r="C242" s="1"/>
      <c r="D242" s="1"/>
      <c r="E242" s="1"/>
      <c r="F242" s="1"/>
      <c r="G242" s="1"/>
      <c r="H242" s="1"/>
      <c r="I242" s="1"/>
      <c r="J242" s="1"/>
      <c r="K242" s="1"/>
      <c r="L242" s="1"/>
      <c r="M242" s="1"/>
    </row>
    <row r="243" spans="2:13">
      <c r="B243" s="1"/>
      <c r="C243" s="1"/>
      <c r="D243" s="1"/>
      <c r="E243" s="1"/>
      <c r="F243" s="1"/>
      <c r="G243" s="1"/>
      <c r="H243" s="1"/>
      <c r="I243" s="1"/>
      <c r="J243" s="1"/>
      <c r="K243" s="1"/>
      <c r="L243" s="1"/>
      <c r="M243" s="1"/>
    </row>
    <row r="244" spans="2:13">
      <c r="B244" s="1"/>
      <c r="C244" s="1"/>
      <c r="D244" s="1"/>
      <c r="E244" s="1"/>
      <c r="F244" s="1"/>
      <c r="G244" s="1"/>
      <c r="H244" s="1"/>
      <c r="I244" s="1"/>
      <c r="J244" s="1"/>
      <c r="K244" s="1"/>
      <c r="L244" s="1"/>
      <c r="M244" s="1"/>
    </row>
    <row r="245" spans="2:13">
      <c r="B245" s="1"/>
      <c r="C245" s="1"/>
      <c r="D245" s="1"/>
      <c r="E245" s="1"/>
      <c r="F245" s="1"/>
      <c r="G245" s="1"/>
      <c r="H245" s="1"/>
      <c r="I245" s="1"/>
      <c r="J245" s="1"/>
      <c r="K245" s="1"/>
      <c r="L245" s="1"/>
      <c r="M245" s="1"/>
    </row>
    <row r="246" spans="2:13">
      <c r="B246" s="1"/>
      <c r="C246" s="1"/>
      <c r="D246" s="1"/>
      <c r="E246" s="1"/>
      <c r="F246" s="1"/>
      <c r="G246" s="1"/>
      <c r="H246" s="1"/>
      <c r="I246" s="1"/>
      <c r="J246" s="1"/>
      <c r="K246" s="1"/>
      <c r="L246" s="1"/>
      <c r="M246" s="1"/>
    </row>
    <row r="247" spans="2:13">
      <c r="B247" s="1"/>
      <c r="C247" s="1"/>
      <c r="D247" s="1"/>
      <c r="E247" s="1"/>
      <c r="F247" s="1"/>
      <c r="G247" s="1"/>
      <c r="H247" s="1"/>
      <c r="I247" s="1"/>
      <c r="J247" s="1"/>
      <c r="K247" s="1"/>
      <c r="L247" s="1"/>
      <c r="M247" s="1"/>
    </row>
    <row r="248" spans="2:13">
      <c r="B248" s="1"/>
      <c r="C248" s="1"/>
      <c r="D248" s="1"/>
      <c r="E248" s="1"/>
      <c r="F248" s="1"/>
      <c r="G248" s="1"/>
      <c r="H248" s="1"/>
      <c r="I248" s="1"/>
      <c r="J248" s="1"/>
      <c r="K248" s="1"/>
      <c r="L248" s="1"/>
      <c r="M248" s="1"/>
    </row>
    <row r="249" spans="2:13">
      <c r="B249" s="1"/>
      <c r="C249" s="1"/>
      <c r="D249" s="1"/>
      <c r="E249" s="1"/>
      <c r="F249" s="1"/>
      <c r="G249" s="1"/>
      <c r="H249" s="1"/>
      <c r="I249" s="1"/>
      <c r="J249" s="1"/>
      <c r="K249" s="1"/>
      <c r="L249" s="1"/>
      <c r="M249" s="1"/>
    </row>
    <row r="250" spans="2:13">
      <c r="B250" s="1"/>
      <c r="C250" s="1"/>
      <c r="D250" s="1"/>
      <c r="E250" s="1"/>
      <c r="F250" s="1"/>
      <c r="G250" s="1"/>
      <c r="H250" s="1"/>
      <c r="I250" s="1"/>
      <c r="J250" s="1"/>
      <c r="K250" s="1"/>
      <c r="L250" s="1"/>
      <c r="M250" s="1"/>
    </row>
    <row r="251" spans="2:13">
      <c r="B251" s="1"/>
      <c r="C251" s="1"/>
      <c r="D251" s="1"/>
      <c r="E251" s="1"/>
      <c r="F251" s="1"/>
      <c r="G251" s="1"/>
      <c r="H251" s="1"/>
      <c r="I251" s="1"/>
      <c r="J251" s="1"/>
      <c r="K251" s="1"/>
      <c r="L251" s="1"/>
      <c r="M251" s="1"/>
    </row>
    <row r="252" spans="2:13">
      <c r="B252" s="1"/>
      <c r="C252" s="1"/>
      <c r="D252" s="1"/>
      <c r="E252" s="1"/>
      <c r="F252" s="1"/>
      <c r="G252" s="1"/>
      <c r="H252" s="1"/>
      <c r="I252" s="1"/>
      <c r="J252" s="1"/>
      <c r="K252" s="1"/>
      <c r="L252" s="1"/>
      <c r="M252" s="1"/>
    </row>
    <row r="253" spans="2:13">
      <c r="B253" s="1"/>
      <c r="C253" s="1"/>
      <c r="D253" s="1"/>
      <c r="E253" s="1"/>
      <c r="F253" s="1"/>
      <c r="G253" s="1"/>
      <c r="H253" s="1"/>
      <c r="I253" s="1"/>
      <c r="J253" s="1"/>
      <c r="K253" s="1"/>
      <c r="L253" s="1"/>
      <c r="M253" s="1"/>
    </row>
    <row r="254" spans="2:13">
      <c r="B254" s="1"/>
      <c r="C254" s="1"/>
      <c r="D254" s="1"/>
      <c r="E254" s="1"/>
      <c r="F254" s="1"/>
      <c r="G254" s="1"/>
      <c r="H254" s="1"/>
      <c r="I254" s="1"/>
      <c r="J254" s="1"/>
      <c r="K254" s="1"/>
      <c r="L254" s="1"/>
      <c r="M254" s="1"/>
    </row>
    <row r="255" spans="2:13">
      <c r="B255" s="1"/>
      <c r="C255" s="1"/>
      <c r="D255" s="1"/>
      <c r="E255" s="1"/>
      <c r="F255" s="1"/>
      <c r="G255" s="1"/>
      <c r="H255" s="1"/>
      <c r="I255" s="1"/>
      <c r="J255" s="1"/>
      <c r="K255" s="1"/>
      <c r="L255" s="1"/>
      <c r="M255" s="1"/>
    </row>
    <row r="256" spans="2:13">
      <c r="B256" s="1"/>
      <c r="C256" s="5"/>
      <c r="D256" s="1"/>
      <c r="E256" s="1"/>
      <c r="F256" s="1"/>
      <c r="G256" s="1"/>
      <c r="H256" s="1"/>
      <c r="I256" s="1"/>
      <c r="J256" s="1"/>
      <c r="K256" s="1"/>
      <c r="L256" s="1"/>
      <c r="M256" s="1"/>
    </row>
    <row r="257" spans="2:13">
      <c r="B257" s="1"/>
      <c r="C257" s="5"/>
      <c r="D257" s="1"/>
      <c r="E257" s="1"/>
      <c r="F257" s="1"/>
      <c r="G257" s="1"/>
      <c r="H257" s="1"/>
      <c r="I257" s="1"/>
      <c r="J257" s="1"/>
      <c r="K257" s="1"/>
      <c r="L257" s="1"/>
      <c r="M257" s="1"/>
    </row>
    <row r="258" spans="2:13">
      <c r="B258" s="1"/>
      <c r="C258" s="5"/>
      <c r="D258" s="1"/>
      <c r="E258" s="1"/>
      <c r="F258" s="1"/>
      <c r="G258" s="1"/>
      <c r="H258" s="1"/>
      <c r="I258" s="1"/>
      <c r="J258" s="1"/>
      <c r="K258" s="1"/>
      <c r="L258" s="1"/>
      <c r="M258" s="1"/>
    </row>
    <row r="259" spans="2:13">
      <c r="B259" s="1"/>
      <c r="C259" s="1"/>
      <c r="D259" s="1"/>
      <c r="E259" s="1"/>
      <c r="F259" s="1"/>
      <c r="G259" s="1"/>
      <c r="H259" s="1"/>
      <c r="I259" s="1"/>
      <c r="J259" s="1"/>
      <c r="K259" s="1"/>
      <c r="L259" s="1"/>
      <c r="M259" s="1"/>
    </row>
    <row r="260" spans="2:13">
      <c r="B260" s="1"/>
      <c r="C260" s="1"/>
      <c r="D260" s="1"/>
      <c r="E260" s="1"/>
      <c r="F260" s="1"/>
      <c r="G260" s="1"/>
      <c r="H260" s="1"/>
      <c r="I260" s="1"/>
      <c r="J260" s="1"/>
      <c r="K260" s="1"/>
      <c r="L260" s="1"/>
      <c r="M260" s="1"/>
    </row>
    <row r="261" spans="2:13">
      <c r="B261" s="1"/>
      <c r="C261" s="1"/>
      <c r="D261" s="1"/>
      <c r="E261" s="1"/>
      <c r="F261" s="1"/>
      <c r="G261" s="1"/>
      <c r="H261" s="1"/>
      <c r="I261" s="1"/>
      <c r="J261" s="1"/>
      <c r="K261" s="1"/>
      <c r="L261" s="1"/>
      <c r="M261" s="1"/>
    </row>
    <row r="262" spans="2:13">
      <c r="B262" s="1"/>
      <c r="C262" s="1"/>
      <c r="D262" s="1"/>
      <c r="E262" s="1"/>
      <c r="F262" s="1"/>
      <c r="G262" s="1"/>
      <c r="H262" s="1"/>
      <c r="I262" s="1"/>
      <c r="J262" s="1"/>
      <c r="K262" s="1"/>
      <c r="L262" s="1"/>
      <c r="M262" s="1"/>
    </row>
    <row r="263" spans="2:13">
      <c r="B263" s="1"/>
      <c r="C263" s="1"/>
      <c r="D263" s="1"/>
      <c r="E263" s="1"/>
      <c r="F263" s="1"/>
      <c r="G263" s="1"/>
      <c r="H263" s="1"/>
      <c r="I263" s="1"/>
      <c r="J263" s="1"/>
      <c r="K263" s="1"/>
      <c r="L263" s="1"/>
      <c r="M263" s="1"/>
    </row>
    <row r="264" spans="2:13">
      <c r="B264" s="1"/>
      <c r="C264" s="1"/>
      <c r="D264" s="1"/>
      <c r="E264" s="1"/>
      <c r="F264" s="1"/>
      <c r="G264" s="1"/>
      <c r="H264" s="1"/>
      <c r="I264" s="1"/>
      <c r="J264" s="1"/>
      <c r="K264" s="1"/>
      <c r="L264" s="1"/>
      <c r="M264" s="1"/>
    </row>
    <row r="265" spans="2:13">
      <c r="B265" s="1"/>
      <c r="C265" s="1"/>
      <c r="D265" s="1"/>
      <c r="E265" s="1"/>
      <c r="F265" s="1"/>
      <c r="G265" s="1"/>
      <c r="H265" s="1"/>
      <c r="I265" s="1"/>
      <c r="J265" s="1"/>
      <c r="K265" s="1"/>
      <c r="L265" s="1"/>
      <c r="M265" s="1"/>
    </row>
    <row r="266" spans="2:13">
      <c r="B266" s="1"/>
      <c r="C266" s="1"/>
      <c r="D266" s="1"/>
      <c r="E266" s="1"/>
      <c r="F266" s="1"/>
      <c r="G266" s="1"/>
      <c r="H266" s="1"/>
      <c r="I266" s="1"/>
      <c r="J266" s="1"/>
      <c r="K266" s="1"/>
      <c r="L266" s="1"/>
      <c r="M266" s="1"/>
    </row>
    <row r="267" spans="2:13">
      <c r="B267" s="1"/>
      <c r="C267" s="5"/>
      <c r="D267" s="1"/>
      <c r="E267" s="1"/>
      <c r="F267" s="1"/>
      <c r="G267" s="1"/>
      <c r="H267" s="1"/>
      <c r="I267" s="1"/>
      <c r="J267" s="1"/>
      <c r="K267" s="1"/>
      <c r="L267" s="1"/>
      <c r="M267" s="1"/>
    </row>
    <row r="268" spans="2:13">
      <c r="B268" s="1"/>
      <c r="C268" s="5"/>
      <c r="D268" s="1"/>
      <c r="E268" s="1"/>
      <c r="F268" s="1"/>
      <c r="G268" s="1"/>
      <c r="H268" s="1"/>
      <c r="I268" s="1"/>
      <c r="J268" s="1"/>
      <c r="K268" s="1"/>
      <c r="L268" s="1"/>
      <c r="M268" s="1"/>
    </row>
    <row r="269" spans="2:13">
      <c r="B269" s="1"/>
      <c r="C269" s="5"/>
      <c r="D269" s="1"/>
      <c r="E269" s="1"/>
      <c r="F269" s="1"/>
      <c r="G269" s="1"/>
      <c r="H269" s="1"/>
      <c r="I269" s="1"/>
      <c r="J269" s="1"/>
      <c r="K269" s="1"/>
      <c r="L269" s="1"/>
      <c r="M269" s="1"/>
    </row>
    <row r="270" spans="2:13">
      <c r="B270" s="1"/>
      <c r="C270" s="5"/>
      <c r="D270" s="1"/>
      <c r="E270" s="1"/>
      <c r="F270" s="1"/>
      <c r="G270" s="1"/>
      <c r="H270" s="1"/>
      <c r="I270" s="1"/>
      <c r="J270" s="1"/>
      <c r="K270" s="1"/>
      <c r="L270" s="1"/>
      <c r="M270" s="1"/>
    </row>
    <row r="271" spans="2:13">
      <c r="B271" s="1"/>
      <c r="C271" s="5"/>
      <c r="D271" s="1"/>
      <c r="E271" s="1"/>
      <c r="F271" s="1"/>
      <c r="G271" s="1"/>
      <c r="H271" s="1"/>
      <c r="I271" s="1"/>
      <c r="J271" s="1"/>
      <c r="K271" s="1"/>
      <c r="L271" s="1"/>
      <c r="M271" s="1"/>
    </row>
    <row r="272" spans="2:13">
      <c r="B272" s="1"/>
      <c r="C272" s="5"/>
      <c r="D272" s="1"/>
      <c r="E272" s="1"/>
      <c r="F272" s="1"/>
      <c r="G272" s="1"/>
      <c r="H272" s="1"/>
      <c r="I272" s="1"/>
      <c r="J272" s="1"/>
      <c r="K272" s="1"/>
      <c r="L272" s="1"/>
      <c r="M272" s="1"/>
    </row>
    <row r="273" spans="2:13">
      <c r="B273" s="1"/>
      <c r="C273" s="5"/>
      <c r="D273" s="1"/>
      <c r="E273" s="1"/>
      <c r="F273" s="1"/>
      <c r="G273" s="1"/>
      <c r="H273" s="1"/>
      <c r="I273" s="1"/>
      <c r="J273" s="1"/>
      <c r="K273" s="1"/>
      <c r="L273" s="1"/>
      <c r="M273" s="1"/>
    </row>
    <row r="274" spans="2:13">
      <c r="B274" s="1"/>
      <c r="C274" s="5"/>
      <c r="D274" s="1"/>
      <c r="E274" s="1"/>
      <c r="F274" s="1"/>
      <c r="G274" s="1"/>
      <c r="H274" s="1"/>
      <c r="I274" s="1"/>
      <c r="J274" s="1"/>
      <c r="K274" s="1"/>
      <c r="L274" s="1"/>
      <c r="M274" s="1"/>
    </row>
    <row r="275" spans="2:13">
      <c r="B275" s="1"/>
      <c r="C275" s="5"/>
      <c r="D275" s="1"/>
      <c r="E275" s="1"/>
      <c r="F275" s="1"/>
      <c r="G275" s="1"/>
      <c r="H275" s="1"/>
      <c r="I275" s="1"/>
      <c r="J275" s="1"/>
      <c r="K275" s="1"/>
      <c r="L275" s="1"/>
      <c r="M275" s="1"/>
    </row>
    <row r="276" spans="2:13">
      <c r="B276" s="1"/>
      <c r="C276" s="5"/>
      <c r="D276" s="1"/>
      <c r="E276" s="1"/>
      <c r="F276" s="1"/>
      <c r="G276" s="1"/>
      <c r="H276" s="1"/>
      <c r="I276" s="1"/>
      <c r="J276" s="1"/>
      <c r="K276" s="1"/>
      <c r="L276" s="1"/>
      <c r="M276" s="1"/>
    </row>
    <row r="277" spans="2:13">
      <c r="B277" s="1"/>
      <c r="C277" s="5"/>
      <c r="D277" s="1"/>
      <c r="E277" s="1"/>
      <c r="F277" s="1"/>
      <c r="G277" s="1"/>
      <c r="H277" s="1"/>
      <c r="I277" s="1"/>
      <c r="J277" s="1"/>
      <c r="K277" s="1"/>
      <c r="L277" s="1"/>
      <c r="M277" s="1"/>
    </row>
    <row r="278" spans="2:13">
      <c r="B278" s="1"/>
      <c r="C278" s="5"/>
      <c r="D278" s="1"/>
      <c r="E278" s="1"/>
      <c r="F278" s="1"/>
      <c r="G278" s="1"/>
      <c r="H278" s="1"/>
      <c r="I278" s="1"/>
      <c r="J278" s="1"/>
      <c r="K278" s="1"/>
      <c r="L278" s="1"/>
      <c r="M278" s="1"/>
    </row>
    <row r="279" spans="2:13">
      <c r="B279" s="1"/>
      <c r="C279" s="5"/>
      <c r="D279" s="1"/>
      <c r="E279" s="1"/>
      <c r="F279" s="1"/>
      <c r="G279" s="1"/>
      <c r="H279" s="1"/>
      <c r="I279" s="1"/>
      <c r="J279" s="1"/>
      <c r="K279" s="1"/>
      <c r="L279" s="1"/>
      <c r="M279" s="1"/>
    </row>
    <row r="280" spans="2:13">
      <c r="B280" s="1"/>
      <c r="C280" s="5"/>
      <c r="D280" s="1"/>
      <c r="E280" s="1"/>
      <c r="F280" s="1"/>
      <c r="G280" s="1"/>
      <c r="H280" s="1"/>
      <c r="I280" s="1"/>
      <c r="J280" s="1"/>
      <c r="K280" s="1"/>
      <c r="L280" s="1"/>
      <c r="M280" s="1"/>
    </row>
    <row r="281" spans="2:13" ht="22.2" customHeight="1">
      <c r="B281" s="1"/>
      <c r="C281" s="5"/>
      <c r="D281" s="1"/>
      <c r="E281" s="1"/>
      <c r="F281" s="1"/>
      <c r="G281" s="1"/>
      <c r="H281" s="1"/>
      <c r="I281" s="1"/>
      <c r="J281" s="1"/>
      <c r="K281" s="1"/>
      <c r="L281" s="1"/>
      <c r="M281" s="1"/>
    </row>
    <row r="282" spans="2:13">
      <c r="B282" s="1"/>
      <c r="C282" s="5"/>
      <c r="D282" s="2"/>
      <c r="E282" s="6"/>
      <c r="H282" s="1"/>
      <c r="I282" s="1"/>
      <c r="J282" s="1"/>
      <c r="K282" s="1"/>
      <c r="L282" s="1"/>
      <c r="M282" s="1"/>
    </row>
    <row r="283" spans="2:13">
      <c r="B283" s="1"/>
      <c r="C283" s="5"/>
      <c r="D283" s="2"/>
      <c r="E283" s="6"/>
      <c r="H283" s="1"/>
      <c r="I283" s="1"/>
      <c r="J283" s="1"/>
      <c r="K283" s="1"/>
      <c r="L283" s="1"/>
      <c r="M283" s="1"/>
    </row>
    <row r="284" spans="2:13">
      <c r="B284" s="1"/>
      <c r="C284" s="5"/>
      <c r="D284" s="2"/>
      <c r="E284" s="7"/>
      <c r="H284" s="1"/>
      <c r="I284" s="1"/>
      <c r="J284" s="1"/>
      <c r="K284" s="1"/>
      <c r="L284" s="1"/>
      <c r="M284" s="1"/>
    </row>
    <row r="285" spans="2:13">
      <c r="B285" s="1"/>
      <c r="C285" s="5"/>
      <c r="D285" s="2"/>
      <c r="E285" s="6"/>
      <c r="H285" s="1"/>
      <c r="I285" s="1"/>
      <c r="J285" s="1"/>
      <c r="K285" s="1"/>
      <c r="L285" s="1"/>
      <c r="M285" s="1"/>
    </row>
    <row r="286" spans="2:13">
      <c r="B286" s="1"/>
      <c r="C286" s="5"/>
      <c r="D286" s="2"/>
      <c r="E286" s="6"/>
      <c r="H286" s="1"/>
      <c r="I286" s="1"/>
      <c r="J286" s="1"/>
      <c r="K286" s="1"/>
      <c r="L286" s="1"/>
      <c r="M286" s="1"/>
    </row>
    <row r="287" spans="2:13">
      <c r="B287" s="1"/>
      <c r="C287" s="5"/>
      <c r="D287" s="2"/>
      <c r="E287" s="6"/>
      <c r="H287" s="1"/>
      <c r="J287" s="1"/>
      <c r="K287" s="1"/>
      <c r="L287" s="1"/>
      <c r="M287" s="1"/>
    </row>
    <row r="288" spans="2:13">
      <c r="B288" s="1"/>
      <c r="C288" s="5"/>
      <c r="D288" s="2"/>
      <c r="E288" s="6"/>
      <c r="H288" s="1"/>
      <c r="I288" s="1"/>
      <c r="J288" s="1"/>
      <c r="K288" s="1"/>
      <c r="L288" s="1"/>
      <c r="M288" s="1"/>
    </row>
    <row r="289" spans="2:13">
      <c r="B289" s="1"/>
      <c r="C289" s="5"/>
      <c r="D289" s="1"/>
      <c r="E289" s="1"/>
      <c r="F289" s="2"/>
      <c r="I289" s="2"/>
      <c r="L289" s="1"/>
      <c r="M289" s="1"/>
    </row>
    <row r="290" spans="2:13">
      <c r="B290" s="1"/>
      <c r="C290" s="5"/>
      <c r="D290" s="1"/>
      <c r="E290" s="1"/>
      <c r="F290" s="2"/>
      <c r="G290" s="6"/>
      <c r="H290" s="6"/>
      <c r="I290" s="2"/>
      <c r="L290" s="1"/>
      <c r="M290" s="1"/>
    </row>
    <row r="291" spans="2:13">
      <c r="B291" s="1"/>
      <c r="C291" s="5"/>
      <c r="D291" s="1"/>
      <c r="E291" s="1"/>
      <c r="F291" s="2"/>
      <c r="H291" s="6"/>
      <c r="I291" s="2"/>
      <c r="L291" s="1"/>
      <c r="M291" s="1"/>
    </row>
    <row r="292" spans="2:13">
      <c r="B292" s="1"/>
      <c r="C292" s="5"/>
      <c r="D292" s="1"/>
      <c r="E292" s="1"/>
      <c r="F292" s="2"/>
      <c r="H292" s="6"/>
      <c r="I292" s="2"/>
      <c r="L292" s="1"/>
      <c r="M292" s="1"/>
    </row>
    <row r="293" spans="2:13">
      <c r="B293" s="1"/>
      <c r="C293" s="5"/>
      <c r="D293" s="1"/>
      <c r="E293" s="1"/>
      <c r="F293" s="2"/>
      <c r="H293" s="6"/>
      <c r="I293" s="2"/>
      <c r="L293" s="1"/>
      <c r="M293" s="1"/>
    </row>
    <row r="294" spans="2:13">
      <c r="B294" s="1"/>
      <c r="C294" s="5"/>
      <c r="D294" s="1"/>
      <c r="E294" s="1"/>
      <c r="F294" s="2"/>
      <c r="H294" s="6"/>
      <c r="I294" s="2"/>
      <c r="L294" s="1"/>
      <c r="M294" s="1"/>
    </row>
    <row r="295" spans="2:13">
      <c r="B295" s="1"/>
      <c r="C295" s="5"/>
      <c r="D295" s="1"/>
      <c r="E295" s="1"/>
      <c r="F295" s="2"/>
      <c r="H295" s="6"/>
      <c r="I295" s="2"/>
      <c r="L295" s="1"/>
      <c r="M295" s="1"/>
    </row>
    <row r="296" spans="2:13">
      <c r="B296" s="1"/>
      <c r="C296" s="5"/>
      <c r="D296" s="1"/>
      <c r="E296" s="1"/>
      <c r="F296" s="2"/>
      <c r="H296" s="6"/>
      <c r="I296" s="2"/>
      <c r="L296" s="1"/>
      <c r="M296" s="1"/>
    </row>
    <row r="297" spans="2:13">
      <c r="B297" s="1"/>
      <c r="C297" s="5"/>
      <c r="D297" s="1"/>
      <c r="E297" s="1"/>
      <c r="F297" s="2"/>
      <c r="G297" s="6"/>
      <c r="H297" s="6"/>
      <c r="L297" s="1"/>
      <c r="M297" s="1"/>
    </row>
    <row r="298" spans="2:13">
      <c r="B298" s="1"/>
      <c r="C298" s="5"/>
      <c r="D298" s="1"/>
      <c r="E298" s="1"/>
      <c r="F298" s="2"/>
      <c r="L298" s="1"/>
      <c r="M298" s="1"/>
    </row>
    <row r="299" spans="2:13">
      <c r="B299" s="1"/>
      <c r="C299" s="5"/>
      <c r="E299" s="1"/>
      <c r="F299" s="2"/>
      <c r="L299" s="1"/>
      <c r="M299" s="1"/>
    </row>
    <row r="300" spans="2:13">
      <c r="B300" s="1"/>
      <c r="C300" s="5"/>
      <c r="E300" s="1"/>
      <c r="F300" s="2"/>
      <c r="L300" s="1"/>
      <c r="M300" s="1"/>
    </row>
    <row r="301" spans="2:13">
      <c r="B301" s="1"/>
      <c r="C301" s="5"/>
      <c r="E301" s="1"/>
      <c r="F301" s="2"/>
      <c r="L301" s="1"/>
      <c r="M301" s="1"/>
    </row>
    <row r="302" spans="2:13">
      <c r="B302" s="1"/>
      <c r="C302" s="5"/>
      <c r="E302" s="1"/>
      <c r="F302" s="2"/>
      <c r="L302" s="1"/>
      <c r="M302" s="1"/>
    </row>
    <row r="303" spans="2:13">
      <c r="B303" s="1"/>
      <c r="C303" s="1"/>
      <c r="E303" s="1"/>
      <c r="F303" s="1"/>
      <c r="G303" s="1"/>
      <c r="H303" s="1"/>
      <c r="L303" s="1"/>
      <c r="M303" s="1"/>
    </row>
    <row r="304" spans="2:13">
      <c r="B304" s="1"/>
      <c r="C304" s="1"/>
      <c r="E304" s="1"/>
      <c r="F304" s="1"/>
      <c r="G304" s="1"/>
      <c r="H304" s="1"/>
      <c r="L304" s="1"/>
      <c r="M304" s="1"/>
    </row>
    <row r="305" spans="2:13">
      <c r="B305" s="1"/>
      <c r="C305" s="1"/>
      <c r="E305" s="1"/>
      <c r="F305" s="1"/>
      <c r="G305" s="1"/>
      <c r="H305" s="1"/>
      <c r="L305" s="1"/>
      <c r="M305" s="1"/>
    </row>
    <row r="306" spans="2:13">
      <c r="B306" s="1"/>
      <c r="C306" s="1"/>
      <c r="F306" s="1"/>
      <c r="G306" s="1"/>
      <c r="H306" s="1"/>
      <c r="I306" s="1"/>
      <c r="J306" s="1"/>
      <c r="K306" s="1"/>
      <c r="L306" s="1"/>
      <c r="M306" s="1"/>
    </row>
    <row r="307" spans="2:13">
      <c r="B307" s="1"/>
      <c r="C307" s="1"/>
      <c r="D307" s="1"/>
      <c r="E307" s="1"/>
      <c r="F307" s="1"/>
      <c r="G307" s="1"/>
      <c r="H307" s="1"/>
      <c r="I307" s="1"/>
      <c r="J307" s="1"/>
      <c r="K307" s="1"/>
      <c r="L307" s="1"/>
      <c r="M307" s="1"/>
    </row>
    <row r="308" spans="2:13">
      <c r="B308" s="1"/>
      <c r="C308" s="1"/>
      <c r="E308" s="1"/>
      <c r="F308" s="1"/>
      <c r="G308" s="1"/>
      <c r="H308" s="1"/>
      <c r="I308" s="1"/>
      <c r="J308" s="1"/>
      <c r="K308" s="1"/>
      <c r="L308" s="1"/>
      <c r="M308" s="1"/>
    </row>
    <row r="309" spans="2:13">
      <c r="B309" s="1"/>
      <c r="C309" s="1"/>
      <c r="E309" s="1"/>
      <c r="F309" s="1"/>
      <c r="G309" s="1"/>
      <c r="H309" s="1"/>
      <c r="I309" s="1"/>
      <c r="J309" s="1"/>
      <c r="K309" s="1"/>
      <c r="L309" s="1"/>
      <c r="M309" s="1"/>
    </row>
    <row r="310" spans="2:13">
      <c r="B310" s="1"/>
      <c r="C310" s="1"/>
      <c r="E310" s="1"/>
      <c r="F310" s="1"/>
      <c r="G310" s="1"/>
      <c r="H310" s="1"/>
      <c r="I310" s="1"/>
      <c r="J310" s="1"/>
      <c r="K310" s="1"/>
      <c r="L310" s="1"/>
      <c r="M310" s="1"/>
    </row>
    <row r="311" spans="2:13">
      <c r="B311" s="1"/>
      <c r="C311" s="1"/>
      <c r="E311" s="1"/>
      <c r="F311" s="1"/>
      <c r="G311" s="1"/>
      <c r="H311" s="1"/>
      <c r="I311" s="1"/>
      <c r="J311" s="1"/>
      <c r="K311" s="1"/>
      <c r="L311" s="1"/>
      <c r="M311" s="1"/>
    </row>
    <row r="312" spans="2:13">
      <c r="B312" s="1"/>
      <c r="C312" s="1"/>
      <c r="D312" s="1"/>
      <c r="E312" s="1"/>
      <c r="F312" s="1"/>
      <c r="G312" s="1"/>
      <c r="H312" s="1"/>
      <c r="I312" s="1"/>
      <c r="J312" s="1"/>
      <c r="K312" s="1"/>
      <c r="L312" s="1"/>
      <c r="M312" s="1"/>
    </row>
    <row r="313" spans="2:13">
      <c r="B313" s="1"/>
      <c r="C313" s="5"/>
      <c r="D313" s="1"/>
      <c r="E313" s="1"/>
      <c r="F313" s="1"/>
      <c r="G313" s="1"/>
      <c r="H313" s="1"/>
      <c r="I313" s="1"/>
      <c r="J313" s="1"/>
      <c r="K313" s="1"/>
      <c r="L313" s="1"/>
      <c r="M313" s="1"/>
    </row>
    <row r="314" spans="2:13">
      <c r="B314" s="1"/>
      <c r="C314" s="1"/>
      <c r="D314" s="1"/>
      <c r="E314" s="1"/>
      <c r="F314" s="1"/>
      <c r="G314" s="1"/>
      <c r="H314" s="1"/>
      <c r="I314" s="1"/>
      <c r="J314" s="1"/>
      <c r="K314" s="1"/>
      <c r="L314" s="1"/>
      <c r="M314" s="1"/>
    </row>
    <row r="315" spans="2:13">
      <c r="B315" s="1"/>
      <c r="C315" s="1"/>
      <c r="E315" s="1"/>
      <c r="F315" s="1"/>
      <c r="G315" s="1"/>
      <c r="H315" s="1"/>
      <c r="I315" s="1"/>
      <c r="J315" s="1"/>
      <c r="K315" s="1"/>
      <c r="L315" s="1"/>
      <c r="M315" s="1"/>
    </row>
    <row r="316" spans="2:13">
      <c r="B316" s="1"/>
      <c r="C316" s="1"/>
      <c r="E316" s="1"/>
      <c r="F316" s="1"/>
      <c r="G316" s="1"/>
      <c r="H316" s="1"/>
      <c r="I316" s="1"/>
      <c r="J316" s="1"/>
      <c r="K316" s="1"/>
      <c r="L316" s="1"/>
      <c r="M316" s="1"/>
    </row>
    <row r="317" spans="2:13">
      <c r="B317" s="1"/>
      <c r="C317" s="1"/>
      <c r="E317" s="1"/>
      <c r="F317" s="1"/>
      <c r="G317" s="1"/>
      <c r="H317" s="1"/>
      <c r="I317" s="1"/>
      <c r="J317" s="1"/>
      <c r="K317" s="1"/>
      <c r="L317" s="1"/>
      <c r="M317" s="1"/>
    </row>
    <row r="318" spans="2:13">
      <c r="B318" s="1"/>
      <c r="C318" s="1"/>
      <c r="D318" s="1"/>
      <c r="E318" s="1"/>
      <c r="F318" s="1"/>
      <c r="G318" s="1"/>
      <c r="H318" s="1"/>
      <c r="I318" s="1"/>
      <c r="J318" s="1"/>
      <c r="K318" s="1"/>
      <c r="L318" s="1"/>
      <c r="M318" s="1"/>
    </row>
  </sheetData>
  <phoneticPr fontId="1" type="noConversion"/>
  <conditionalFormatting sqref="G1">
    <cfRule type="cellIs" dxfId="8" priority="1" operator="equal">
      <formula>"p2"</formula>
    </cfRule>
    <cfRule type="cellIs" dxfId="7" priority="2" operator="equal">
      <formula>"p1"</formula>
    </cfRule>
    <cfRule type="cellIs" dxfId="6" priority="3" operator="equal">
      <formula>"p0"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8"/>
  <sheetViews>
    <sheetView showGridLines="0" workbookViewId="0">
      <selection activeCell="G177" sqref="G177"/>
    </sheetView>
  </sheetViews>
  <sheetFormatPr defaultRowHeight="13.8"/>
  <cols>
    <col min="4" max="4" width="9.77734375" bestFit="1" customWidth="1"/>
  </cols>
  <sheetData>
    <row r="1" spans="1:80" s="11" customFormat="1" ht="30.9" customHeight="1">
      <c r="A1" s="8"/>
      <c r="B1" s="34" t="s">
        <v>220</v>
      </c>
      <c r="C1" s="8"/>
      <c r="D1" s="8"/>
      <c r="E1" s="8"/>
      <c r="F1" s="8"/>
      <c r="G1" s="8"/>
      <c r="H1" s="10"/>
      <c r="I1" s="10"/>
      <c r="J1" s="10"/>
      <c r="K1" s="10"/>
      <c r="L1" s="10"/>
      <c r="M1" s="10"/>
      <c r="N1" s="10"/>
      <c r="O1" s="10"/>
      <c r="P1" s="10"/>
      <c r="Q1" s="10"/>
      <c r="R1" s="10"/>
      <c r="S1" s="10"/>
      <c r="T1" s="10"/>
      <c r="U1" s="10"/>
    </row>
    <row r="3" spans="1:80" ht="14.4" thickBot="1"/>
    <row r="4" spans="1:80" s="17" customFormat="1" ht="16.2">
      <c r="A4" s="12"/>
      <c r="B4" s="13" t="s">
        <v>59</v>
      </c>
      <c r="C4" s="14"/>
      <c r="D4" s="15" t="s">
        <v>6</v>
      </c>
      <c r="E4" s="14"/>
      <c r="F4" s="14"/>
      <c r="G4" s="14"/>
      <c r="H4" s="14"/>
      <c r="I4" s="14"/>
      <c r="J4" s="14"/>
      <c r="K4" s="14"/>
      <c r="L4" s="14"/>
      <c r="M4" s="14"/>
      <c r="N4" s="14"/>
      <c r="O4" s="14"/>
      <c r="P4" s="14"/>
      <c r="Q4" s="14"/>
      <c r="R4" s="14"/>
      <c r="S4" s="16"/>
      <c r="T4" s="16"/>
      <c r="U4" s="16"/>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row>
    <row r="7" spans="1:80" s="24" customFormat="1" ht="18" customHeight="1" thickBot="1">
      <c r="A7" s="19"/>
      <c r="B7" s="20">
        <v>1</v>
      </c>
      <c r="C7" s="21"/>
      <c r="D7" s="37">
        <v>45579</v>
      </c>
      <c r="E7" s="21"/>
      <c r="F7" s="23"/>
      <c r="G7" s="23"/>
      <c r="H7" s="23"/>
      <c r="I7" s="23"/>
      <c r="J7" s="23"/>
      <c r="K7" s="23"/>
      <c r="L7" s="23"/>
      <c r="M7" s="23"/>
      <c r="N7" s="23"/>
      <c r="O7" s="23"/>
      <c r="P7" s="23"/>
      <c r="Q7" s="23"/>
      <c r="R7" s="23"/>
      <c r="S7" s="23"/>
      <c r="T7" s="19"/>
      <c r="U7" s="19"/>
      <c r="V7" s="19"/>
      <c r="Y7" s="19"/>
      <c r="Z7" s="19"/>
      <c r="AA7" s="19"/>
      <c r="AB7" s="19"/>
    </row>
    <row r="8" spans="1:80">
      <c r="C8" s="28"/>
      <c r="D8" s="28"/>
      <c r="E8" s="28"/>
      <c r="F8" s="28"/>
      <c r="G8" s="28"/>
      <c r="H8" s="28"/>
      <c r="I8" s="28"/>
    </row>
    <row r="9" spans="1:80">
      <c r="C9" t="s">
        <v>228</v>
      </c>
    </row>
    <row r="10" spans="1:80">
      <c r="C10" s="38"/>
      <c r="D10" s="38"/>
      <c r="E10" s="28"/>
      <c r="F10" s="28"/>
      <c r="G10" s="28"/>
      <c r="H10" s="28"/>
      <c r="I10" s="28"/>
      <c r="J10" s="28"/>
      <c r="K10" s="28"/>
    </row>
    <row r="11" spans="1:80">
      <c r="D11" t="s">
        <v>222</v>
      </c>
    </row>
    <row r="12" spans="1:80">
      <c r="D12" t="s">
        <v>221</v>
      </c>
    </row>
    <row r="13" spans="1:80">
      <c r="D13" t="s">
        <v>224</v>
      </c>
    </row>
    <row r="15" spans="1:80">
      <c r="C15" s="28"/>
      <c r="D15" s="28"/>
      <c r="E15" s="28"/>
      <c r="F15" s="28"/>
      <c r="G15" s="28"/>
      <c r="H15" s="28"/>
      <c r="I15" s="28"/>
      <c r="J15" s="28"/>
      <c r="K15" s="28"/>
    </row>
    <row r="17" spans="1:28" s="24" customFormat="1" ht="18" customHeight="1" thickBot="1">
      <c r="A17" s="19"/>
      <c r="B17" s="20">
        <v>2</v>
      </c>
      <c r="C17" s="21"/>
      <c r="D17" s="39" t="s">
        <v>223</v>
      </c>
      <c r="E17" s="21"/>
      <c r="F17" s="23"/>
      <c r="G17" s="23"/>
      <c r="H17" s="23"/>
      <c r="I17" s="23"/>
      <c r="J17" s="23"/>
      <c r="K17" s="23"/>
      <c r="L17" s="23"/>
      <c r="M17" s="23"/>
      <c r="N17" s="23"/>
      <c r="O17" s="23"/>
      <c r="P17" s="23"/>
      <c r="Q17" s="23"/>
      <c r="R17" s="23"/>
      <c r="S17" s="23"/>
      <c r="T17" s="19"/>
      <c r="U17" s="19"/>
      <c r="V17" s="19"/>
      <c r="Y17" s="19"/>
      <c r="Z17" s="19"/>
      <c r="AA17" s="19"/>
      <c r="AB17" s="19"/>
    </row>
    <row r="20" spans="1:28">
      <c r="C20" t="s">
        <v>247</v>
      </c>
    </row>
    <row r="21" spans="1:28">
      <c r="C21" s="28"/>
      <c r="D21" s="28"/>
      <c r="E21" s="28"/>
      <c r="F21" s="28"/>
      <c r="G21" s="28"/>
      <c r="H21" s="28"/>
      <c r="I21" s="28"/>
      <c r="J21" s="28"/>
      <c r="K21" s="28"/>
      <c r="L21" s="28"/>
      <c r="M21" s="28"/>
      <c r="N21" s="28"/>
      <c r="O21" s="28"/>
      <c r="P21" s="28"/>
      <c r="Q21" s="28"/>
      <c r="R21" s="28"/>
    </row>
    <row r="22" spans="1:28">
      <c r="D22" s="30" t="s">
        <v>225</v>
      </c>
    </row>
    <row r="23" spans="1:28">
      <c r="D23" s="30" t="s">
        <v>226</v>
      </c>
    </row>
    <row r="24" spans="1:28">
      <c r="D24" s="30" t="s">
        <v>227</v>
      </c>
    </row>
    <row r="25" spans="1:28">
      <c r="D25" t="s">
        <v>239</v>
      </c>
    </row>
    <row r="26" spans="1:28">
      <c r="D26" t="s">
        <v>240</v>
      </c>
    </row>
    <row r="28" spans="1:28">
      <c r="C28" s="28"/>
      <c r="D28" s="28"/>
      <c r="E28" s="28"/>
      <c r="F28" s="28"/>
      <c r="G28" s="28"/>
      <c r="H28" s="28"/>
      <c r="I28" s="28"/>
      <c r="J28" s="28"/>
      <c r="K28" s="28"/>
      <c r="L28" s="28"/>
      <c r="M28" s="28"/>
      <c r="N28" s="28"/>
      <c r="O28" s="28"/>
      <c r="P28" s="28"/>
      <c r="Q28" s="28"/>
      <c r="R28" s="28"/>
    </row>
    <row r="31" spans="1:28">
      <c r="C31" t="s">
        <v>241</v>
      </c>
    </row>
    <row r="32" spans="1:28">
      <c r="C32" s="38"/>
      <c r="D32" s="38"/>
      <c r="E32" s="28"/>
      <c r="F32" s="28"/>
      <c r="G32" s="28"/>
      <c r="H32" s="28"/>
      <c r="I32" s="28"/>
      <c r="J32" s="28"/>
      <c r="K32" s="28"/>
      <c r="L32" s="28"/>
      <c r="M32" s="28"/>
      <c r="N32" s="28"/>
      <c r="O32" s="28"/>
      <c r="P32" s="28"/>
      <c r="Q32" s="28"/>
      <c r="R32" s="28"/>
    </row>
    <row r="33" spans="3:18">
      <c r="D33" t="s">
        <v>222</v>
      </c>
    </row>
    <row r="34" spans="3:18">
      <c r="D34" t="s">
        <v>229</v>
      </c>
    </row>
    <row r="35" spans="3:18">
      <c r="D35" t="s">
        <v>221</v>
      </c>
    </row>
    <row r="36" spans="3:18">
      <c r="D36" t="s">
        <v>230</v>
      </c>
    </row>
    <row r="38" spans="3:18">
      <c r="C38" s="28"/>
      <c r="D38" s="28"/>
      <c r="E38" s="28"/>
      <c r="F38" s="28"/>
      <c r="G38" s="28"/>
      <c r="H38" s="28"/>
      <c r="I38" s="28"/>
      <c r="J38" s="28"/>
      <c r="K38" s="28"/>
      <c r="L38" s="28"/>
      <c r="M38" s="28"/>
      <c r="N38" s="28"/>
      <c r="O38" s="28"/>
      <c r="P38" s="28"/>
      <c r="Q38" s="28"/>
      <c r="R38" s="28"/>
    </row>
    <row r="40" spans="3:18">
      <c r="C40" t="s">
        <v>231</v>
      </c>
    </row>
    <row r="41" spans="3:18">
      <c r="C41" s="38"/>
      <c r="D41" s="38"/>
      <c r="E41" s="38"/>
      <c r="F41" s="38"/>
      <c r="G41" s="38"/>
      <c r="H41" s="38"/>
      <c r="I41" s="38"/>
      <c r="J41" s="38"/>
      <c r="K41" s="38"/>
      <c r="L41" s="38"/>
      <c r="M41" s="38"/>
      <c r="N41" s="38"/>
      <c r="O41" s="38"/>
      <c r="P41" s="38"/>
      <c r="Q41" s="28"/>
      <c r="R41" s="28"/>
    </row>
    <row r="42" spans="3:18">
      <c r="D42" s="30" t="s">
        <v>232</v>
      </c>
    </row>
    <row r="43" spans="3:18">
      <c r="D43" s="30" t="s">
        <v>233</v>
      </c>
    </row>
    <row r="44" spans="3:18">
      <c r="D44" s="30"/>
    </row>
    <row r="46" spans="3:18">
      <c r="C46" s="38"/>
      <c r="D46" s="38"/>
      <c r="E46" s="38"/>
      <c r="F46" s="38"/>
      <c r="G46" s="38"/>
      <c r="H46" s="38"/>
      <c r="I46" s="38"/>
      <c r="J46" s="38"/>
      <c r="K46" s="38"/>
      <c r="L46" s="38"/>
      <c r="M46" s="38"/>
      <c r="N46" s="38"/>
      <c r="O46" s="38"/>
      <c r="P46" s="38"/>
      <c r="Q46" s="28"/>
      <c r="R46" s="28"/>
    </row>
    <row r="48" spans="3:18">
      <c r="C48" t="s">
        <v>234</v>
      </c>
    </row>
    <row r="49" spans="1:16384">
      <c r="C49" s="38"/>
      <c r="D49" s="38"/>
      <c r="E49" s="38"/>
      <c r="F49" s="38"/>
      <c r="G49" s="38"/>
      <c r="H49" s="38"/>
      <c r="I49" s="38"/>
      <c r="J49" s="38"/>
      <c r="K49" s="38"/>
      <c r="L49" s="38"/>
      <c r="M49" s="38"/>
      <c r="N49" s="38"/>
      <c r="O49" s="38"/>
      <c r="P49" s="38"/>
      <c r="Q49" s="28"/>
      <c r="R49" s="28"/>
    </row>
    <row r="50" spans="1:16384">
      <c r="D50" t="s">
        <v>235</v>
      </c>
    </row>
    <row r="51" spans="1:16384">
      <c r="D51" t="s">
        <v>236</v>
      </c>
    </row>
    <row r="53" spans="1:16384">
      <c r="C53" s="38"/>
      <c r="D53" s="38"/>
      <c r="E53" s="38"/>
      <c r="F53" s="38"/>
      <c r="G53" s="38"/>
      <c r="H53" s="38"/>
      <c r="I53" s="38"/>
      <c r="J53" s="38"/>
      <c r="K53" s="38"/>
      <c r="L53" s="38"/>
      <c r="M53" s="38"/>
      <c r="N53" s="38"/>
      <c r="O53" s="38"/>
      <c r="P53" s="38"/>
      <c r="Q53" s="28"/>
      <c r="R53" s="28"/>
    </row>
    <row r="54" spans="1:16384" ht="14.4" thickBot="1"/>
    <row r="55" spans="1:16384" s="17" customFormat="1" ht="16.2">
      <c r="A55" s="12"/>
      <c r="B55" s="13" t="s">
        <v>237</v>
      </c>
      <c r="C55" s="14"/>
      <c r="D55" s="15" t="s">
        <v>238</v>
      </c>
      <c r="E55" s="14"/>
      <c r="F55" s="14"/>
      <c r="G55" s="14"/>
      <c r="H55" s="14"/>
      <c r="I55" s="14"/>
      <c r="J55" s="14"/>
      <c r="K55" s="14"/>
      <c r="L55" s="14"/>
      <c r="M55" s="14"/>
      <c r="N55" s="14"/>
      <c r="O55" s="14"/>
      <c r="P55" s="14"/>
      <c r="Q55" s="14"/>
      <c r="R55" s="14"/>
      <c r="S55" s="16"/>
      <c r="T55" s="16"/>
      <c r="U55" s="16"/>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row>
    <row r="57" spans="1:16384" s="24" customFormat="1" ht="18" customHeight="1" thickBot="1">
      <c r="A57" s="19"/>
      <c r="B57" s="20">
        <v>1</v>
      </c>
      <c r="C57" s="21"/>
      <c r="D57" s="37">
        <v>45600</v>
      </c>
      <c r="E57" s="21"/>
      <c r="F57" s="23"/>
      <c r="G57" s="23"/>
      <c r="H57" s="23"/>
      <c r="I57" s="23"/>
      <c r="J57" s="23"/>
      <c r="K57" s="23"/>
      <c r="L57" s="23"/>
      <c r="M57" s="23"/>
      <c r="N57" s="23"/>
      <c r="O57" s="23"/>
      <c r="P57" s="23"/>
      <c r="Q57" s="23"/>
      <c r="R57" s="23"/>
      <c r="S57" s="23"/>
      <c r="T57" s="19"/>
      <c r="U57" s="19"/>
      <c r="V57" s="19"/>
      <c r="Y57" s="19"/>
      <c r="Z57" s="19"/>
      <c r="AA57" s="19"/>
      <c r="AB57" s="19"/>
    </row>
    <row r="58" spans="1:16384" s="24" customFormat="1" ht="18"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c r="XFD58" s="40"/>
    </row>
    <row r="59" spans="1:16384">
      <c r="C59" t="s">
        <v>248</v>
      </c>
    </row>
    <row r="60" spans="1:16384">
      <c r="C60" s="28"/>
      <c r="D60" s="28"/>
      <c r="E60" s="28"/>
      <c r="F60" s="28"/>
      <c r="G60" s="28"/>
      <c r="H60" s="28"/>
      <c r="I60" s="28"/>
      <c r="J60" s="28"/>
      <c r="K60" s="28"/>
      <c r="L60" s="28"/>
      <c r="M60" s="28"/>
      <c r="N60" s="28"/>
      <c r="O60" s="28"/>
      <c r="P60" s="28"/>
      <c r="Q60" s="28"/>
      <c r="R60" s="28"/>
    </row>
    <row r="61" spans="1:16384">
      <c r="D61" t="s">
        <v>242</v>
      </c>
    </row>
    <row r="62" spans="1:16384">
      <c r="D62" t="s">
        <v>244</v>
      </c>
    </row>
    <row r="63" spans="1:16384">
      <c r="D63" t="s">
        <v>243</v>
      </c>
    </row>
    <row r="64" spans="1:16384">
      <c r="D64" t="s">
        <v>245</v>
      </c>
    </row>
    <row r="65" spans="3:18">
      <c r="D65" t="s">
        <v>246</v>
      </c>
    </row>
    <row r="66" spans="3:18">
      <c r="C66" s="6"/>
    </row>
    <row r="67" spans="3:18">
      <c r="C67" s="28"/>
      <c r="D67" s="28"/>
      <c r="E67" s="28"/>
      <c r="F67" s="28"/>
      <c r="G67" s="28"/>
      <c r="H67" s="28"/>
      <c r="I67" s="28"/>
      <c r="J67" s="28"/>
      <c r="K67" s="28"/>
      <c r="L67" s="28"/>
      <c r="M67" s="28"/>
      <c r="N67" s="28"/>
      <c r="O67" s="28"/>
      <c r="P67" s="28"/>
      <c r="Q67" s="28"/>
      <c r="R67" s="28"/>
    </row>
    <row r="69" spans="3:18">
      <c r="C69" t="s">
        <v>263</v>
      </c>
    </row>
    <row r="70" spans="3:18">
      <c r="C70" s="38"/>
      <c r="D70" s="38"/>
      <c r="E70" s="38"/>
      <c r="F70" s="38"/>
      <c r="G70" s="38"/>
      <c r="H70" s="38"/>
      <c r="I70" s="38"/>
      <c r="J70" s="38"/>
      <c r="K70" s="38"/>
      <c r="L70" s="38"/>
      <c r="M70" s="38"/>
      <c r="N70" s="38"/>
      <c r="O70" s="38"/>
      <c r="P70" s="38"/>
      <c r="Q70" s="28"/>
      <c r="R70" s="28"/>
    </row>
    <row r="71" spans="3:18">
      <c r="D71" s="30" t="s">
        <v>268</v>
      </c>
    </row>
    <row r="72" spans="3:18">
      <c r="D72" s="30" t="s">
        <v>264</v>
      </c>
    </row>
    <row r="73" spans="3:18">
      <c r="D73" s="30" t="s">
        <v>267</v>
      </c>
    </row>
    <row r="74" spans="3:18">
      <c r="D74" s="30"/>
    </row>
    <row r="75" spans="3:18">
      <c r="C75" s="38"/>
      <c r="D75" s="38"/>
      <c r="E75" s="38"/>
      <c r="F75" s="38"/>
      <c r="G75" s="38"/>
      <c r="H75" s="38"/>
      <c r="I75" s="38"/>
      <c r="J75" s="38"/>
      <c r="K75" s="38"/>
      <c r="L75" s="38"/>
      <c r="M75" s="38"/>
      <c r="N75" s="38"/>
      <c r="O75" s="38"/>
      <c r="P75" s="38"/>
      <c r="Q75" s="28"/>
      <c r="R75" s="28"/>
    </row>
    <row r="76" spans="3:18">
      <c r="D76" s="30"/>
    </row>
    <row r="77" spans="3:18">
      <c r="C77" t="s">
        <v>249</v>
      </c>
      <c r="D77" s="30"/>
    </row>
    <row r="78" spans="3:18">
      <c r="C78" s="28"/>
      <c r="D78" s="38"/>
      <c r="E78" s="28"/>
      <c r="F78" s="28"/>
      <c r="G78" s="28"/>
      <c r="H78" s="28"/>
      <c r="I78" s="28"/>
      <c r="J78" s="28"/>
      <c r="K78" s="28"/>
      <c r="L78" s="28"/>
      <c r="M78" s="28"/>
      <c r="N78" s="28"/>
      <c r="O78" s="28"/>
      <c r="P78" s="28"/>
      <c r="Q78" s="28"/>
      <c r="R78" s="28"/>
    </row>
    <row r="79" spans="3:18">
      <c r="D79" s="30" t="s">
        <v>250</v>
      </c>
      <c r="E79" t="s">
        <v>253</v>
      </c>
    </row>
    <row r="80" spans="3:18">
      <c r="D80" s="30"/>
      <c r="E80" t="s">
        <v>273</v>
      </c>
    </row>
    <row r="81" spans="3:18">
      <c r="D81" t="s">
        <v>251</v>
      </c>
      <c r="E81" t="s">
        <v>254</v>
      </c>
    </row>
    <row r="82" spans="3:18">
      <c r="E82" t="s">
        <v>274</v>
      </c>
    </row>
    <row r="83" spans="3:18">
      <c r="D83" t="s">
        <v>252</v>
      </c>
      <c r="E83" t="s">
        <v>255</v>
      </c>
    </row>
    <row r="84" spans="3:18">
      <c r="E84" t="s">
        <v>275</v>
      </c>
    </row>
    <row r="85" spans="3:18">
      <c r="D85" t="s">
        <v>256</v>
      </c>
      <c r="E85" t="s">
        <v>257</v>
      </c>
    </row>
    <row r="86" spans="3:18">
      <c r="E86" t="s">
        <v>258</v>
      </c>
    </row>
    <row r="87" spans="3:18">
      <c r="D87" t="s">
        <v>259</v>
      </c>
      <c r="E87" t="s">
        <v>260</v>
      </c>
    </row>
    <row r="88" spans="3:18">
      <c r="E88" t="s">
        <v>261</v>
      </c>
    </row>
    <row r="89" spans="3:18">
      <c r="E89" t="s">
        <v>262</v>
      </c>
    </row>
    <row r="91" spans="3:18">
      <c r="C91" s="28"/>
      <c r="D91" s="28"/>
      <c r="E91" s="28"/>
      <c r="F91" s="28"/>
      <c r="G91" s="28"/>
      <c r="H91" s="28"/>
      <c r="I91" s="28"/>
      <c r="J91" s="28"/>
      <c r="K91" s="28"/>
      <c r="L91" s="28"/>
      <c r="M91" s="28"/>
      <c r="N91" s="28"/>
      <c r="O91" s="28"/>
      <c r="P91" s="28"/>
      <c r="Q91" s="28"/>
      <c r="R91" s="28"/>
    </row>
    <row r="93" spans="3:18">
      <c r="C93" t="s">
        <v>241</v>
      </c>
    </row>
    <row r="94" spans="3:18">
      <c r="C94" s="38"/>
      <c r="D94" s="38"/>
      <c r="E94" s="38"/>
      <c r="F94" s="38"/>
      <c r="G94" s="38"/>
      <c r="H94" s="38"/>
      <c r="I94" s="38"/>
      <c r="J94" s="38"/>
      <c r="K94" s="38"/>
      <c r="L94" s="38"/>
      <c r="M94" s="38"/>
      <c r="N94" s="38"/>
      <c r="O94" s="38"/>
      <c r="P94" s="38"/>
      <c r="Q94" s="28"/>
      <c r="R94" s="28"/>
    </row>
    <row r="95" spans="3:18">
      <c r="D95" s="30" t="s">
        <v>265</v>
      </c>
    </row>
    <row r="96" spans="3:18">
      <c r="D96" s="30"/>
    </row>
    <row r="97" spans="1:28">
      <c r="D97" s="30"/>
    </row>
    <row r="98" spans="1:28">
      <c r="C98" s="38"/>
      <c r="D98" s="38"/>
      <c r="E98" s="38"/>
      <c r="F98" s="38"/>
      <c r="G98" s="38"/>
      <c r="H98" s="38"/>
      <c r="I98" s="38"/>
      <c r="J98" s="38"/>
      <c r="K98" s="38"/>
      <c r="L98" s="38"/>
      <c r="M98" s="38"/>
      <c r="N98" s="38"/>
      <c r="O98" s="38"/>
      <c r="P98" s="38"/>
      <c r="Q98" s="28"/>
      <c r="R98" s="28"/>
    </row>
    <row r="99" spans="1:28">
      <c r="C99" t="s">
        <v>266</v>
      </c>
    </row>
    <row r="100" spans="1:28">
      <c r="C100" s="28"/>
      <c r="D100" s="28"/>
      <c r="E100" s="28"/>
      <c r="F100" s="28"/>
      <c r="G100" s="28"/>
      <c r="H100" s="28"/>
      <c r="I100" s="28"/>
      <c r="J100" s="28"/>
      <c r="K100" s="28"/>
      <c r="L100" s="28"/>
      <c r="M100" s="28"/>
      <c r="N100" s="28"/>
      <c r="O100" s="28"/>
      <c r="P100" s="28"/>
      <c r="Q100" s="28"/>
      <c r="R100" s="28"/>
    </row>
    <row r="101" spans="1:28">
      <c r="D101" t="s">
        <v>270</v>
      </c>
    </row>
    <row r="102" spans="1:28">
      <c r="D102" t="s">
        <v>271</v>
      </c>
    </row>
    <row r="103" spans="1:28">
      <c r="D103" t="s">
        <v>272</v>
      </c>
    </row>
    <row r="104" spans="1:28">
      <c r="D104" t="s">
        <v>269</v>
      </c>
    </row>
    <row r="106" spans="1:28">
      <c r="C106" s="28"/>
      <c r="D106" s="28"/>
      <c r="E106" s="28"/>
      <c r="F106" s="28"/>
      <c r="G106" s="28"/>
      <c r="H106" s="28"/>
      <c r="I106" s="28"/>
      <c r="J106" s="28"/>
      <c r="K106" s="28"/>
      <c r="L106" s="28"/>
      <c r="M106" s="28"/>
      <c r="N106" s="28"/>
      <c r="O106" s="28"/>
      <c r="P106" s="28"/>
      <c r="Q106" s="28"/>
      <c r="R106" s="28"/>
    </row>
    <row r="107" spans="1:28">
      <c r="C107" t="s">
        <v>234</v>
      </c>
    </row>
    <row r="108" spans="1:28">
      <c r="C108" s="38"/>
      <c r="D108" s="38"/>
      <c r="E108" s="38"/>
      <c r="F108" s="38"/>
      <c r="G108" s="38"/>
      <c r="H108" s="38"/>
      <c r="I108" s="38"/>
      <c r="J108" s="38"/>
      <c r="K108" s="38"/>
      <c r="L108" s="38"/>
      <c r="M108" s="38"/>
      <c r="N108" s="38"/>
      <c r="O108" s="38"/>
      <c r="P108" s="38"/>
      <c r="Q108" s="38"/>
      <c r="R108" s="38"/>
    </row>
    <row r="109" spans="1:28">
      <c r="D109" t="s">
        <v>276</v>
      </c>
    </row>
    <row r="111" spans="1:28">
      <c r="C111" s="38"/>
      <c r="D111" s="38"/>
      <c r="E111" s="38"/>
      <c r="F111" s="38"/>
      <c r="G111" s="38"/>
      <c r="H111" s="38"/>
      <c r="I111" s="38"/>
      <c r="J111" s="38"/>
      <c r="K111" s="38"/>
      <c r="L111" s="38"/>
      <c r="M111" s="38"/>
      <c r="N111" s="38"/>
      <c r="O111" s="38"/>
      <c r="P111" s="38"/>
      <c r="Q111" s="38"/>
      <c r="R111" s="38"/>
    </row>
    <row r="112" spans="1:28" s="24" customFormat="1" ht="16.8" customHeight="1" thickBot="1">
      <c r="A112" s="19"/>
      <c r="B112" s="20">
        <v>2</v>
      </c>
      <c r="C112" s="21"/>
      <c r="D112" s="37">
        <v>45607</v>
      </c>
      <c r="E112" s="21"/>
      <c r="F112" s="23"/>
      <c r="G112" s="23"/>
      <c r="H112" s="23"/>
      <c r="I112" s="23"/>
      <c r="J112" s="23"/>
      <c r="K112" s="23"/>
      <c r="L112" s="23"/>
      <c r="M112" s="23"/>
      <c r="N112" s="23"/>
      <c r="O112" s="23"/>
      <c r="P112" s="23"/>
      <c r="Q112" s="23"/>
      <c r="R112" s="23"/>
      <c r="S112" s="23"/>
      <c r="T112" s="19"/>
      <c r="U112" s="19"/>
      <c r="V112" s="19"/>
      <c r="Y112" s="19"/>
      <c r="Z112" s="19"/>
      <c r="AA112" s="19"/>
      <c r="AB112" s="19"/>
    </row>
    <row r="115" spans="3:18">
      <c r="C115" t="s">
        <v>249</v>
      </c>
    </row>
    <row r="116" spans="3:18">
      <c r="C116" s="28"/>
      <c r="D116" s="28"/>
      <c r="E116" s="28"/>
      <c r="F116" s="28"/>
      <c r="G116" s="28"/>
      <c r="H116" s="28"/>
      <c r="I116" s="28"/>
      <c r="J116" s="28"/>
      <c r="K116" s="28"/>
      <c r="L116" s="28"/>
      <c r="M116" s="28"/>
      <c r="N116" s="28"/>
      <c r="O116" s="28"/>
      <c r="P116" s="28"/>
      <c r="Q116" s="28"/>
      <c r="R116" s="28"/>
    </row>
    <row r="117" spans="3:18">
      <c r="D117" t="s">
        <v>277</v>
      </c>
      <c r="E117" t="s">
        <v>278</v>
      </c>
    </row>
    <row r="118" spans="3:18">
      <c r="E118" t="s">
        <v>279</v>
      </c>
    </row>
    <row r="119" spans="3:18">
      <c r="D119" t="s">
        <v>280</v>
      </c>
      <c r="E119" t="s">
        <v>281</v>
      </c>
    </row>
    <row r="120" spans="3:18">
      <c r="E120" t="s">
        <v>282</v>
      </c>
    </row>
    <row r="121" spans="3:18">
      <c r="D121" t="s">
        <v>283</v>
      </c>
      <c r="E121" t="s">
        <v>284</v>
      </c>
    </row>
    <row r="122" spans="3:18">
      <c r="E122" t="s">
        <v>285</v>
      </c>
    </row>
    <row r="123" spans="3:18">
      <c r="D123" t="s">
        <v>286</v>
      </c>
      <c r="E123" t="s">
        <v>290</v>
      </c>
    </row>
    <row r="124" spans="3:18">
      <c r="E124" t="s">
        <v>287</v>
      </c>
    </row>
    <row r="125" spans="3:18">
      <c r="E125" t="s">
        <v>288</v>
      </c>
    </row>
    <row r="126" spans="3:18" ht="13.2" customHeight="1">
      <c r="D126" t="s">
        <v>289</v>
      </c>
      <c r="E126" t="s">
        <v>311</v>
      </c>
    </row>
    <row r="127" spans="3:18">
      <c r="E127" t="s">
        <v>312</v>
      </c>
    </row>
    <row r="129" spans="1:28">
      <c r="C129" s="28"/>
      <c r="D129" s="28"/>
      <c r="E129" s="28"/>
      <c r="F129" s="28"/>
      <c r="G129" s="28"/>
      <c r="H129" s="28"/>
      <c r="I129" s="28"/>
      <c r="J129" s="28"/>
      <c r="K129" s="28"/>
      <c r="L129" s="28"/>
      <c r="M129" s="28"/>
      <c r="N129" s="28"/>
      <c r="O129" s="28"/>
      <c r="P129" s="28"/>
      <c r="Q129" s="28"/>
      <c r="R129" s="28"/>
    </row>
    <row r="131" spans="1:28">
      <c r="C131" t="s">
        <v>292</v>
      </c>
    </row>
    <row r="132" spans="1:28">
      <c r="C132" s="38"/>
      <c r="D132" s="28"/>
      <c r="E132" s="28"/>
      <c r="F132" s="28"/>
      <c r="G132" s="28"/>
      <c r="H132" s="28"/>
      <c r="I132" s="28"/>
      <c r="J132" s="28"/>
      <c r="K132" s="28"/>
      <c r="L132" s="28"/>
      <c r="M132" s="28"/>
      <c r="N132" s="28"/>
      <c r="O132" s="28"/>
      <c r="P132" s="28"/>
      <c r="Q132" s="28"/>
      <c r="R132" s="28"/>
    </row>
    <row r="133" spans="1:28">
      <c r="D133" t="s">
        <v>291</v>
      </c>
    </row>
    <row r="135" spans="1:28">
      <c r="C135" s="38"/>
      <c r="D135" s="28"/>
      <c r="E135" s="28"/>
      <c r="F135" s="28"/>
      <c r="G135" s="28"/>
      <c r="H135" s="28"/>
      <c r="I135" s="28"/>
      <c r="J135" s="28"/>
      <c r="K135" s="28"/>
      <c r="L135" s="28"/>
      <c r="M135" s="28"/>
      <c r="N135" s="28"/>
      <c r="O135" s="28"/>
      <c r="P135" s="28"/>
      <c r="Q135" s="28"/>
      <c r="R135" s="28"/>
    </row>
    <row r="136" spans="1:28" s="24" customFormat="1" ht="16.8" customHeight="1" thickBot="1">
      <c r="A136" s="19"/>
      <c r="B136" s="20">
        <v>3</v>
      </c>
      <c r="C136" s="21"/>
      <c r="D136" s="37">
        <v>45614</v>
      </c>
      <c r="E136" s="21"/>
      <c r="F136" s="23"/>
      <c r="G136" s="23"/>
      <c r="H136" s="23"/>
      <c r="I136" s="23"/>
      <c r="J136" s="23"/>
      <c r="K136" s="23"/>
      <c r="L136" s="23"/>
      <c r="M136" s="23"/>
      <c r="N136" s="23"/>
      <c r="O136" s="23"/>
      <c r="P136" s="23"/>
      <c r="Q136" s="23"/>
      <c r="R136" s="23"/>
      <c r="S136" s="23"/>
      <c r="T136" s="19"/>
      <c r="U136" s="19"/>
      <c r="V136" s="19"/>
      <c r="Y136" s="19"/>
      <c r="Z136" s="19"/>
      <c r="AA136" s="19"/>
      <c r="AB136" s="19"/>
    </row>
    <row r="139" spans="1:28">
      <c r="C139" t="s">
        <v>249</v>
      </c>
    </row>
    <row r="140" spans="1:28">
      <c r="C140" s="28"/>
      <c r="D140" s="28"/>
      <c r="E140" s="28"/>
      <c r="F140" s="28"/>
      <c r="G140" s="28"/>
      <c r="H140" s="28"/>
      <c r="I140" s="28"/>
      <c r="J140" s="28"/>
      <c r="K140" s="28"/>
      <c r="L140" s="28"/>
      <c r="M140" s="28"/>
      <c r="N140" s="28"/>
      <c r="O140" s="28"/>
      <c r="P140" s="28"/>
      <c r="Q140" s="28"/>
      <c r="R140" s="28"/>
    </row>
    <row r="141" spans="1:28">
      <c r="D141" t="s">
        <v>293</v>
      </c>
      <c r="E141" t="s">
        <v>294</v>
      </c>
    </row>
    <row r="142" spans="1:28">
      <c r="E142" t="s">
        <v>295</v>
      </c>
    </row>
    <row r="143" spans="1:28">
      <c r="D143" t="s">
        <v>301</v>
      </c>
      <c r="E143" t="s">
        <v>302</v>
      </c>
    </row>
    <row r="144" spans="1:28">
      <c r="E144" t="s">
        <v>303</v>
      </c>
    </row>
    <row r="145" spans="3:18">
      <c r="D145" t="s">
        <v>296</v>
      </c>
      <c r="E145" t="s">
        <v>297</v>
      </c>
    </row>
    <row r="146" spans="3:18">
      <c r="E146" t="s">
        <v>298</v>
      </c>
    </row>
    <row r="147" spans="3:18">
      <c r="D147" t="s">
        <v>306</v>
      </c>
      <c r="E147" t="s">
        <v>307</v>
      </c>
    </row>
    <row r="148" spans="3:18">
      <c r="E148" t="s">
        <v>308</v>
      </c>
    </row>
    <row r="149" spans="3:18">
      <c r="E149" t="s">
        <v>309</v>
      </c>
    </row>
    <row r="150" spans="3:18">
      <c r="D150" t="s">
        <v>299</v>
      </c>
      <c r="E150" t="s">
        <v>300</v>
      </c>
    </row>
    <row r="151" spans="3:18">
      <c r="E151" t="s">
        <v>304</v>
      </c>
    </row>
    <row r="152" spans="3:18">
      <c r="E152" t="s">
        <v>305</v>
      </c>
    </row>
    <row r="154" spans="3:18">
      <c r="C154" s="28"/>
      <c r="D154" s="28"/>
      <c r="E154" s="28"/>
      <c r="F154" s="28"/>
      <c r="G154" s="28"/>
      <c r="H154" s="28"/>
      <c r="I154" s="28"/>
      <c r="J154" s="28"/>
      <c r="K154" s="28"/>
      <c r="L154" s="28"/>
      <c r="M154" s="28"/>
      <c r="N154" s="28"/>
      <c r="O154" s="28"/>
      <c r="P154" s="28"/>
      <c r="Q154" s="28"/>
      <c r="R154" s="28"/>
    </row>
    <row r="156" spans="3:18">
      <c r="C156" t="s">
        <v>310</v>
      </c>
    </row>
    <row r="157" spans="3:18">
      <c r="C157" s="28"/>
      <c r="D157" s="28"/>
      <c r="E157" s="28"/>
      <c r="F157" s="28"/>
      <c r="G157" s="28"/>
      <c r="H157" s="28"/>
      <c r="I157" s="28"/>
      <c r="J157" s="28"/>
      <c r="K157" s="28"/>
      <c r="L157" s="28"/>
      <c r="M157" s="28"/>
      <c r="N157" s="28"/>
      <c r="O157" s="28"/>
      <c r="P157" s="28"/>
      <c r="Q157" s="28"/>
      <c r="R157" s="28"/>
    </row>
    <row r="158" spans="3:18">
      <c r="D158" t="s">
        <v>313</v>
      </c>
    </row>
    <row r="159" spans="3:18">
      <c r="D159" t="s">
        <v>314</v>
      </c>
    </row>
    <row r="160" spans="3:18">
      <c r="D160" t="s">
        <v>316</v>
      </c>
    </row>
    <row r="162" spans="1:80">
      <c r="C162" s="28"/>
      <c r="D162" s="28"/>
      <c r="E162" s="28"/>
      <c r="F162" s="28"/>
      <c r="G162" s="28"/>
      <c r="H162" s="28"/>
      <c r="I162" s="28"/>
      <c r="J162" s="28"/>
      <c r="K162" s="28"/>
      <c r="L162" s="28"/>
      <c r="M162" s="28"/>
      <c r="N162" s="28"/>
      <c r="O162" s="28"/>
      <c r="P162" s="28"/>
      <c r="Q162" s="28"/>
      <c r="R162" s="28"/>
    </row>
    <row r="163" spans="1:80">
      <c r="C163" t="s">
        <v>234</v>
      </c>
    </row>
    <row r="164" spans="1:80">
      <c r="C164" s="38"/>
      <c r="D164" s="38"/>
      <c r="E164" s="38"/>
      <c r="F164" s="38"/>
      <c r="G164" s="38"/>
      <c r="H164" s="38"/>
      <c r="I164" s="38"/>
      <c r="J164" s="38"/>
      <c r="K164" s="38"/>
      <c r="L164" s="38"/>
      <c r="M164" s="38"/>
      <c r="N164" s="38"/>
      <c r="O164" s="38"/>
      <c r="P164" s="38"/>
      <c r="Q164" s="38"/>
      <c r="R164" s="38"/>
    </row>
    <row r="165" spans="1:80">
      <c r="D165" t="s">
        <v>315</v>
      </c>
    </row>
    <row r="167" spans="1:80">
      <c r="C167" s="38"/>
      <c r="D167" s="38"/>
      <c r="E167" s="38"/>
      <c r="F167" s="38"/>
      <c r="G167" s="38"/>
      <c r="H167" s="38"/>
      <c r="I167" s="38"/>
      <c r="J167" s="38"/>
      <c r="K167" s="38"/>
      <c r="L167" s="38"/>
      <c r="M167" s="38"/>
      <c r="N167" s="38"/>
      <c r="O167" s="38"/>
      <c r="P167" s="38"/>
      <c r="Q167" s="38"/>
      <c r="R167" s="38"/>
    </row>
    <row r="168" spans="1:80" ht="14.4" thickBot="1"/>
    <row r="169" spans="1:80" s="17" customFormat="1" ht="16.2">
      <c r="A169" s="12"/>
      <c r="B169" s="13" t="s">
        <v>317</v>
      </c>
      <c r="C169" s="14"/>
      <c r="D169" s="15" t="s">
        <v>318</v>
      </c>
      <c r="E169" s="14"/>
      <c r="F169" s="14"/>
      <c r="G169" s="14"/>
      <c r="H169" s="14"/>
      <c r="I169" s="14"/>
      <c r="J169" s="14"/>
      <c r="K169" s="14"/>
      <c r="L169" s="14"/>
      <c r="M169" s="14"/>
      <c r="N169" s="14"/>
      <c r="O169" s="14"/>
      <c r="P169" s="14"/>
      <c r="Q169" s="14"/>
      <c r="R169" s="14"/>
      <c r="S169" s="16"/>
      <c r="T169" s="16"/>
      <c r="U169" s="16"/>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row>
    <row r="171" spans="1:80" s="24" customFormat="1" ht="18" customHeight="1" thickBot="1">
      <c r="A171" s="19"/>
      <c r="B171" s="20">
        <v>1</v>
      </c>
      <c r="C171" s="21"/>
      <c r="D171" s="37">
        <v>45621</v>
      </c>
      <c r="E171" s="21"/>
      <c r="F171" s="23"/>
      <c r="G171" s="23"/>
      <c r="H171" s="23"/>
      <c r="I171" s="23"/>
      <c r="J171" s="23"/>
      <c r="K171" s="23"/>
      <c r="L171" s="23"/>
      <c r="M171" s="23"/>
      <c r="N171" s="23"/>
      <c r="O171" s="23"/>
      <c r="P171" s="23"/>
      <c r="Q171" s="23"/>
      <c r="R171" s="23"/>
      <c r="S171" s="23"/>
      <c r="T171" s="19"/>
      <c r="U171" s="19"/>
      <c r="V171" s="19"/>
      <c r="Y171" s="19"/>
      <c r="Z171" s="19"/>
      <c r="AA171" s="19"/>
      <c r="AB171" s="19"/>
    </row>
    <row r="173" spans="1:80">
      <c r="C173" t="s">
        <v>319</v>
      </c>
    </row>
    <row r="174" spans="1:80">
      <c r="C174" s="28"/>
      <c r="D174" s="28"/>
      <c r="E174" s="28"/>
      <c r="F174" s="28"/>
      <c r="G174" s="28"/>
      <c r="H174" s="28"/>
      <c r="I174" s="28"/>
      <c r="J174" s="28"/>
      <c r="K174" s="28"/>
      <c r="L174" s="28"/>
      <c r="M174" s="28"/>
      <c r="N174" s="28"/>
      <c r="O174" s="28"/>
      <c r="P174" s="28"/>
      <c r="Q174" s="28"/>
      <c r="R174" s="38"/>
    </row>
    <row r="175" spans="1:80">
      <c r="D175" t="s">
        <v>320</v>
      </c>
    </row>
    <row r="176" spans="1:80">
      <c r="D176" t="s">
        <v>322</v>
      </c>
    </row>
    <row r="177" spans="3:18">
      <c r="D177" t="s">
        <v>321</v>
      </c>
    </row>
    <row r="179" spans="3:18">
      <c r="C179" s="28"/>
      <c r="D179" s="28"/>
      <c r="E179" s="28"/>
      <c r="F179" s="28"/>
      <c r="G179" s="28"/>
      <c r="H179" s="28"/>
      <c r="I179" s="28"/>
      <c r="J179" s="28"/>
      <c r="K179" s="28"/>
      <c r="L179" s="28"/>
      <c r="M179" s="28"/>
      <c r="N179" s="28"/>
      <c r="O179" s="28"/>
      <c r="P179" s="28"/>
      <c r="Q179" s="28"/>
      <c r="R179" s="38"/>
    </row>
    <row r="180" spans="3:18">
      <c r="C180" s="35"/>
      <c r="D180" s="35"/>
      <c r="E180" s="35"/>
      <c r="F180" s="35"/>
      <c r="G180" s="35"/>
      <c r="H180" s="35"/>
      <c r="I180" s="35"/>
      <c r="J180" s="35"/>
      <c r="K180" s="35"/>
      <c r="L180" s="35"/>
      <c r="M180" s="35"/>
      <c r="N180" s="35"/>
      <c r="O180" s="35"/>
      <c r="P180" s="35"/>
      <c r="Q180" s="35"/>
    </row>
    <row r="181" spans="3:18">
      <c r="C181" t="s">
        <v>324</v>
      </c>
    </row>
    <row r="182" spans="3:18">
      <c r="C182" s="28"/>
      <c r="D182" s="28"/>
      <c r="E182" s="28"/>
      <c r="F182" s="28"/>
      <c r="G182" s="28"/>
      <c r="H182" s="28"/>
      <c r="I182" s="28"/>
      <c r="J182" s="28"/>
      <c r="K182" s="28"/>
      <c r="L182" s="28"/>
      <c r="M182" s="28"/>
      <c r="N182" s="28"/>
      <c r="O182" s="28"/>
      <c r="P182" s="28"/>
      <c r="Q182" s="28"/>
      <c r="R182" s="38"/>
    </row>
    <row r="183" spans="3:18">
      <c r="D183" t="s">
        <v>325</v>
      </c>
    </row>
    <row r="184" spans="3:18">
      <c r="D184" t="s">
        <v>323</v>
      </c>
    </row>
    <row r="186" spans="3:18">
      <c r="C186" s="28"/>
      <c r="D186" s="28"/>
      <c r="E186" s="28"/>
      <c r="F186" s="28"/>
      <c r="G186" s="28"/>
      <c r="H186" s="28"/>
      <c r="I186" s="28"/>
      <c r="J186" s="28"/>
      <c r="K186" s="28"/>
      <c r="L186" s="28"/>
      <c r="M186" s="28"/>
      <c r="N186" s="28"/>
      <c r="O186" s="28"/>
      <c r="P186" s="28"/>
      <c r="Q186" s="28"/>
      <c r="R186" s="38"/>
    </row>
    <row r="187" spans="3:18">
      <c r="C187" s="35" t="s">
        <v>326</v>
      </c>
      <c r="D187" s="35"/>
      <c r="E187" s="35"/>
      <c r="F187" s="35"/>
      <c r="G187" s="35"/>
      <c r="H187" s="35"/>
      <c r="I187" s="35"/>
      <c r="J187" s="35"/>
      <c r="K187" s="35"/>
      <c r="L187" s="35"/>
      <c r="M187" s="35"/>
      <c r="N187" s="35"/>
      <c r="O187" s="35"/>
      <c r="P187" s="35"/>
      <c r="Q187" s="35"/>
    </row>
    <row r="188" spans="3:18">
      <c r="C188" s="28"/>
      <c r="D188" s="28"/>
      <c r="E188" s="28"/>
      <c r="F188" s="28"/>
      <c r="G188" s="28"/>
      <c r="H188" s="28"/>
      <c r="I188" s="28"/>
      <c r="J188" s="28"/>
      <c r="K188" s="28"/>
      <c r="L188" s="28"/>
      <c r="M188" s="28"/>
      <c r="N188" s="28"/>
      <c r="O188" s="28"/>
      <c r="P188" s="28"/>
      <c r="Q188" s="28"/>
      <c r="R188" s="38"/>
    </row>
    <row r="189" spans="3:18">
      <c r="C189" s="35"/>
      <c r="D189" s="35" t="s">
        <v>330</v>
      </c>
      <c r="E189" s="35"/>
      <c r="F189" s="35"/>
      <c r="G189" s="35"/>
      <c r="H189" s="35"/>
      <c r="I189" s="35"/>
      <c r="J189" s="35"/>
      <c r="K189" s="35"/>
      <c r="L189" s="35"/>
      <c r="M189" s="35"/>
      <c r="N189" s="35"/>
      <c r="O189" s="35"/>
      <c r="P189" s="35"/>
      <c r="Q189" s="35"/>
    </row>
    <row r="190" spans="3:18">
      <c r="D190" t="s">
        <v>328</v>
      </c>
    </row>
    <row r="191" spans="3:18">
      <c r="D191" t="s">
        <v>329</v>
      </c>
    </row>
    <row r="193" spans="3:18">
      <c r="C193" s="28"/>
      <c r="D193" s="28"/>
      <c r="E193" s="28"/>
      <c r="F193" s="28"/>
      <c r="G193" s="28"/>
      <c r="H193" s="28"/>
      <c r="I193" s="28"/>
      <c r="J193" s="28"/>
      <c r="K193" s="28"/>
      <c r="L193" s="28"/>
      <c r="M193" s="28"/>
      <c r="N193" s="28"/>
      <c r="O193" s="28"/>
      <c r="P193" s="28"/>
      <c r="Q193" s="28"/>
      <c r="R193" s="38"/>
    </row>
    <row r="194" spans="3:18">
      <c r="C194" t="s">
        <v>234</v>
      </c>
    </row>
    <row r="195" spans="3:18">
      <c r="C195" s="38"/>
      <c r="D195" s="38"/>
      <c r="E195" s="38"/>
      <c r="F195" s="38"/>
      <c r="G195" s="38"/>
      <c r="H195" s="38"/>
      <c r="I195" s="38"/>
      <c r="J195" s="38"/>
      <c r="K195" s="38"/>
      <c r="L195" s="38"/>
      <c r="M195" s="38"/>
      <c r="N195" s="38"/>
      <c r="O195" s="38"/>
      <c r="P195" s="38"/>
      <c r="Q195" s="38"/>
      <c r="R195" s="38"/>
    </row>
    <row r="196" spans="3:18">
      <c r="C196" s="41"/>
      <c r="D196" t="s">
        <v>327</v>
      </c>
      <c r="E196" s="41"/>
      <c r="F196" s="41"/>
      <c r="G196" s="41"/>
      <c r="H196" s="41"/>
      <c r="I196" s="41"/>
      <c r="J196" s="41"/>
      <c r="K196" s="41"/>
      <c r="L196" s="41"/>
      <c r="M196" s="41"/>
      <c r="N196" s="41"/>
      <c r="O196" s="41"/>
      <c r="P196" s="41"/>
      <c r="Q196" s="41"/>
      <c r="R196" s="41"/>
    </row>
    <row r="198" spans="3:18">
      <c r="C198" s="38"/>
      <c r="D198" s="38"/>
      <c r="E198" s="38"/>
      <c r="F198" s="38"/>
      <c r="G198" s="38"/>
      <c r="H198" s="38"/>
      <c r="I198" s="38"/>
      <c r="J198" s="38"/>
      <c r="K198" s="38"/>
      <c r="L198" s="38"/>
      <c r="M198" s="38"/>
      <c r="N198" s="38"/>
      <c r="O198" s="38"/>
      <c r="P198" s="38"/>
      <c r="Q198" s="38"/>
      <c r="R198" s="38"/>
    </row>
  </sheetData>
  <phoneticPr fontId="1" type="noConversion"/>
  <conditionalFormatting sqref="G1">
    <cfRule type="cellIs" dxfId="5" priority="1" operator="equal">
      <formula>"p2"</formula>
    </cfRule>
    <cfRule type="cellIs" dxfId="4" priority="2" operator="equal">
      <formula>"p1"</formula>
    </cfRule>
    <cfRule type="cellIs" dxfId="3" priority="3" operator="equal">
      <formula>"p0"</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showGridLines="0" workbookViewId="0">
      <selection activeCell="V1" sqref="V1:AE1"/>
    </sheetView>
  </sheetViews>
  <sheetFormatPr defaultRowHeight="13.8"/>
  <cols>
    <col min="4" max="4" width="9.5546875" bestFit="1" customWidth="1"/>
    <col min="8" max="8" width="9.5546875" bestFit="1" customWidth="1"/>
    <col min="13" max="13" width="9.5546875" bestFit="1" customWidth="1"/>
    <col min="23" max="23" width="9.5546875" bestFit="1" customWidth="1"/>
    <col min="27" max="27" width="9.5546875" bestFit="1" customWidth="1"/>
  </cols>
  <sheetData>
    <row r="1" spans="1:80" s="11" customFormat="1" ht="30.9" customHeight="1">
      <c r="A1" s="8"/>
      <c r="B1" s="34" t="s">
        <v>108</v>
      </c>
      <c r="C1" s="8"/>
      <c r="D1" s="8"/>
      <c r="E1" s="8"/>
      <c r="F1" s="8"/>
      <c r="G1" s="8"/>
      <c r="H1" s="10"/>
      <c r="I1" s="10"/>
      <c r="J1" s="10"/>
      <c r="K1" s="10"/>
      <c r="L1" s="10"/>
      <c r="M1" s="10"/>
      <c r="N1" s="10"/>
      <c r="O1" s="10"/>
      <c r="P1" s="10"/>
      <c r="Q1" s="10"/>
      <c r="R1" s="10"/>
      <c r="S1" s="10"/>
      <c r="T1" s="10"/>
      <c r="U1" s="10"/>
      <c r="V1" s="10"/>
      <c r="W1" s="10"/>
      <c r="X1" s="10"/>
      <c r="Y1" s="10"/>
      <c r="Z1" s="10"/>
      <c r="AA1" s="10"/>
      <c r="AB1" s="10"/>
      <c r="AC1" s="10"/>
      <c r="AD1" s="10"/>
      <c r="AE1" s="10"/>
    </row>
    <row r="2" spans="1:80" ht="14.4" thickBot="1"/>
    <row r="3" spans="1:80" s="17" customFormat="1" ht="16.2">
      <c r="A3" s="12"/>
      <c r="B3" s="13" t="s">
        <v>59</v>
      </c>
      <c r="C3" s="14"/>
      <c r="D3" s="15" t="s">
        <v>109</v>
      </c>
      <c r="E3" s="14"/>
      <c r="F3" s="14"/>
      <c r="G3" s="14"/>
      <c r="H3" s="14"/>
      <c r="I3" s="14"/>
      <c r="J3" s="14"/>
      <c r="K3" s="14"/>
      <c r="L3" s="14"/>
      <c r="M3" s="14"/>
      <c r="N3" s="14"/>
      <c r="O3" s="14"/>
      <c r="P3" s="14"/>
      <c r="Q3" s="14"/>
      <c r="R3" s="14"/>
      <c r="S3" s="16"/>
      <c r="T3" s="16"/>
      <c r="U3" s="16"/>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row>
    <row r="5" spans="1:80" s="24" customFormat="1" ht="18" customHeight="1" thickBot="1">
      <c r="A5" s="19"/>
      <c r="B5" s="20">
        <v>1</v>
      </c>
      <c r="C5" s="21"/>
      <c r="D5" s="22" t="s">
        <v>110</v>
      </c>
      <c r="E5" s="21"/>
      <c r="F5" s="23"/>
      <c r="G5" s="23"/>
      <c r="H5" s="23"/>
      <c r="I5" s="23"/>
      <c r="J5" s="23"/>
      <c r="K5" s="23"/>
      <c r="L5" s="23"/>
      <c r="M5" s="23"/>
      <c r="N5" s="23"/>
      <c r="O5" s="23"/>
      <c r="P5" s="23"/>
      <c r="Q5" s="23"/>
      <c r="R5" s="23"/>
      <c r="S5" s="23"/>
      <c r="T5" s="19"/>
      <c r="U5" s="19"/>
      <c r="V5" s="19"/>
      <c r="Y5" s="19"/>
      <c r="Z5" s="19"/>
      <c r="AA5" s="19"/>
      <c r="AB5" s="19"/>
    </row>
    <row r="42" spans="1:30">
      <c r="D42" s="2">
        <v>44848</v>
      </c>
      <c r="H42" s="2">
        <v>44855</v>
      </c>
      <c r="M42" s="2">
        <v>44869</v>
      </c>
      <c r="R42" s="2">
        <v>44876</v>
      </c>
      <c r="S42" s="2"/>
      <c r="W42" s="2">
        <v>44882</v>
      </c>
      <c r="X42" s="2"/>
      <c r="AA42" s="2"/>
      <c r="AB42" s="2">
        <v>44883</v>
      </c>
      <c r="AD42" s="2"/>
    </row>
    <row r="43" spans="1:30">
      <c r="X43" s="2"/>
    </row>
    <row r="44" spans="1:30" s="24" customFormat="1" ht="18" customHeight="1" thickBot="1">
      <c r="A44" s="19"/>
      <c r="B44" s="20">
        <v>2</v>
      </c>
      <c r="C44" s="21"/>
      <c r="D44" s="22" t="s">
        <v>111</v>
      </c>
      <c r="E44" s="21"/>
      <c r="F44" s="23"/>
      <c r="G44" s="23"/>
      <c r="H44" s="23"/>
      <c r="I44" s="23"/>
      <c r="J44" s="23"/>
      <c r="K44" s="23"/>
      <c r="L44" s="23"/>
      <c r="M44" s="23"/>
      <c r="N44" s="23"/>
      <c r="O44" s="23"/>
      <c r="P44" s="23"/>
      <c r="Q44" s="23"/>
      <c r="R44" s="23"/>
      <c r="S44" s="23"/>
      <c r="T44" s="19"/>
      <c r="U44" s="19"/>
      <c r="V44" s="19"/>
      <c r="Y44" s="19"/>
      <c r="Z44" s="19"/>
      <c r="AA44" s="19"/>
      <c r="AB44" s="19"/>
    </row>
    <row r="46" spans="1:30">
      <c r="D46" t="s">
        <v>113</v>
      </c>
    </row>
    <row r="47" spans="1:30">
      <c r="E47" t="s">
        <v>332</v>
      </c>
    </row>
    <row r="50" spans="1:80" ht="14.4" thickBot="1"/>
    <row r="51" spans="1:80" s="17" customFormat="1" ht="16.2">
      <c r="A51" s="12"/>
      <c r="B51" s="13" t="s">
        <v>89</v>
      </c>
      <c r="C51" s="14"/>
      <c r="D51" s="15" t="s">
        <v>112</v>
      </c>
      <c r="E51" s="14"/>
      <c r="F51" s="14"/>
      <c r="G51" s="14"/>
      <c r="H51" s="14"/>
      <c r="I51" s="14"/>
      <c r="J51" s="14"/>
      <c r="K51" s="14"/>
      <c r="L51" s="14"/>
      <c r="M51" s="14"/>
      <c r="N51" s="14"/>
      <c r="O51" s="14"/>
      <c r="P51" s="14"/>
      <c r="Q51" s="14"/>
      <c r="R51" s="14"/>
      <c r="S51" s="16"/>
      <c r="T51" s="16"/>
      <c r="U51" s="16"/>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row>
    <row r="53" spans="1:80">
      <c r="C53" s="5" t="s">
        <v>19</v>
      </c>
    </row>
    <row r="54" spans="1:80">
      <c r="D54" t="s">
        <v>33</v>
      </c>
    </row>
    <row r="55" spans="1:80">
      <c r="E55" t="s">
        <v>34</v>
      </c>
    </row>
    <row r="56" spans="1:80">
      <c r="D56" t="s">
        <v>53</v>
      </c>
    </row>
    <row r="57" spans="1:80">
      <c r="E57" t="s">
        <v>54</v>
      </c>
    </row>
    <row r="58" spans="1:80">
      <c r="D58" t="s">
        <v>35</v>
      </c>
    </row>
    <row r="59" spans="1:80">
      <c r="E59" t="s">
        <v>36</v>
      </c>
    </row>
    <row r="60" spans="1:80">
      <c r="D60" t="s">
        <v>55</v>
      </c>
    </row>
    <row r="61" spans="1:80">
      <c r="E61" t="s">
        <v>56</v>
      </c>
    </row>
    <row r="62" spans="1:80">
      <c r="E62" t="s">
        <v>57</v>
      </c>
    </row>
    <row r="63" spans="1:80">
      <c r="C63" s="5" t="s">
        <v>18</v>
      </c>
    </row>
    <row r="64" spans="1:80">
      <c r="D64" t="s">
        <v>37</v>
      </c>
    </row>
    <row r="65" spans="3:5">
      <c r="E65" t="s">
        <v>40</v>
      </c>
    </row>
    <row r="66" spans="3:5">
      <c r="D66" t="s">
        <v>39</v>
      </c>
    </row>
    <row r="67" spans="3:5">
      <c r="E67" t="s">
        <v>38</v>
      </c>
    </row>
    <row r="68" spans="3:5">
      <c r="D68" t="s">
        <v>41</v>
      </c>
    </row>
    <row r="69" spans="3:5">
      <c r="E69" t="s">
        <v>49</v>
      </c>
    </row>
    <row r="70" spans="3:5">
      <c r="D70" t="s">
        <v>52</v>
      </c>
    </row>
    <row r="71" spans="3:5">
      <c r="E71" t="s">
        <v>42</v>
      </c>
    </row>
    <row r="72" spans="3:5">
      <c r="E72" t="s">
        <v>46</v>
      </c>
    </row>
    <row r="73" spans="3:5">
      <c r="C73" s="5" t="s">
        <v>26</v>
      </c>
    </row>
    <row r="74" spans="3:5">
      <c r="D74" t="s">
        <v>333</v>
      </c>
    </row>
    <row r="75" spans="3:5">
      <c r="E75" t="s">
        <v>45</v>
      </c>
    </row>
    <row r="76" spans="3:5">
      <c r="C76" s="5" t="s">
        <v>17</v>
      </c>
    </row>
    <row r="77" spans="3:5">
      <c r="D77" t="s">
        <v>48</v>
      </c>
    </row>
    <row r="78" spans="3:5">
      <c r="D78" t="s">
        <v>50</v>
      </c>
    </row>
    <row r="80" spans="3:5">
      <c r="C80" s="5" t="s">
        <v>30</v>
      </c>
    </row>
    <row r="81" spans="3:5">
      <c r="D81" t="s">
        <v>331</v>
      </c>
    </row>
    <row r="82" spans="3:5">
      <c r="E82" t="s">
        <v>51</v>
      </c>
    </row>
    <row r="84" spans="3:5">
      <c r="C84" s="3" t="s">
        <v>43</v>
      </c>
    </row>
    <row r="85" spans="3:5">
      <c r="D85" t="s">
        <v>44</v>
      </c>
    </row>
    <row r="86" spans="3:5">
      <c r="E86" t="s">
        <v>47</v>
      </c>
    </row>
    <row r="89" spans="3:5">
      <c r="C89" s="5"/>
    </row>
  </sheetData>
  <phoneticPr fontId="1" type="noConversion"/>
  <conditionalFormatting sqref="G1">
    <cfRule type="cellIs" dxfId="2" priority="1" operator="equal">
      <formula>"p2"</formula>
    </cfRule>
    <cfRule type="cellIs" dxfId="1" priority="2" operator="equal">
      <formula>"p1"</formula>
    </cfRule>
    <cfRule type="cellIs" dxfId="0" priority="3" operator="equal">
      <formula>"p0"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需求</vt:lpstr>
      <vt:lpstr>设计流程</vt:lpstr>
      <vt:lpstr>整体规划</vt:lpstr>
      <vt:lpstr>效果回收和优化点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duoyi</dc:creator>
  <cp:lastModifiedBy>1</cp:lastModifiedBy>
  <dcterms:created xsi:type="dcterms:W3CDTF">2015-06-05T18:19:34Z</dcterms:created>
  <dcterms:modified xsi:type="dcterms:W3CDTF">2024-09-18T22:16:46Z</dcterms:modified>
</cp:coreProperties>
</file>