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天总览" sheetId="1" state="visible" r:id="rId1"/>
    <sheet xmlns:r="http://schemas.openxmlformats.org/officeDocument/2006/relationships" name="分周计划" sheetId="2" state="visible" r:id="rId2"/>
    <sheet xmlns:r="http://schemas.openxmlformats.org/officeDocument/2006/relationships" name="产出物" sheetId="3" state="visible" r:id="rId3"/>
    <sheet xmlns:r="http://schemas.openxmlformats.org/officeDocument/2006/relationships" name="政府关系作战图" sheetId="4" state="visible" r:id="rId4"/>
    <sheet xmlns:r="http://schemas.openxmlformats.org/officeDocument/2006/relationships" name="选址比选" sheetId="5" state="visible" r:id="rId5"/>
    <sheet xmlns:r="http://schemas.openxmlformats.org/officeDocument/2006/relationships" name="现场六指标" sheetId="6" state="visible" r:id="rId6"/>
    <sheet xmlns:r="http://schemas.openxmlformats.org/officeDocument/2006/relationships" name="风险与支持" sheetId="7" state="visible" r:id="rId7"/>
  </sheets>
  <definedNames>
    <definedName name="_xlnm.Print_Titles" localSheetId="0">'90天总览'!$1:$3</definedName>
    <definedName name="_xlnm.Print_Titles" localSheetId="1">'分周计划'!$1:$3</definedName>
    <definedName name="_xlnm.Print_Titles" localSheetId="2">'产出物'!$1:$3</definedName>
    <definedName name="_xlnm.Print_Titles" localSheetId="3">'政府关系作战图'!$1:$3</definedName>
    <definedName name="_xlnm.Print_Titles" localSheetId="4">'选址比选'!$1:$3</definedName>
    <definedName name="_xlnm.Print_Titles" localSheetId="5">'现场六指标'!$1:$3</definedName>
    <definedName name="_xlnm.Print_Titles" localSheetId="6">'风险与支持'!$1:$3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FFFFFF"/>
      <sz val="10"/>
    </font>
    <font>
      <name val="微软雅黑"/>
      <b val="1"/>
      <color rgb="00FFFFFF"/>
      <sz val="10"/>
    </font>
    <font>
      <name val="微软雅黑"/>
      <color rgb="001A2433"/>
      <sz val="10"/>
    </font>
    <font>
      <name val="微软雅黑"/>
      <b val="1"/>
      <color rgb="00071A2B"/>
      <sz val="12"/>
    </font>
    <font>
      <name val="微软雅黑"/>
      <color rgb="005B6775"/>
      <sz val="9"/>
    </font>
  </fonts>
  <fills count="9">
    <fill>
      <patternFill/>
    </fill>
    <fill>
      <patternFill patternType="gray125"/>
    </fill>
    <fill>
      <patternFill patternType="solid">
        <fgColor rgb="00071A2B"/>
      </patternFill>
    </fill>
    <fill>
      <patternFill patternType="solid">
        <fgColor rgb="001FA8B4"/>
      </patternFill>
    </fill>
    <fill>
      <patternFill patternType="solid">
        <fgColor rgb="00FFFFFF"/>
      </patternFill>
    </fill>
    <fill>
      <patternFill patternType="solid">
        <fgColor rgb="00EEF3F6"/>
      </patternFill>
    </fill>
    <fill>
      <patternFill patternType="solid">
        <fgColor rgb="00D6F3F5"/>
      </patternFill>
    </fill>
    <fill>
      <patternFill patternType="solid">
        <fgColor rgb="00F4F1EA"/>
      </patternFill>
    </fill>
    <fill>
      <patternFill patternType="solid">
        <fgColor rgb="00F8D7C8"/>
      </patternFill>
    </fill>
  </fills>
  <borders count="2">
    <border>
      <left/>
      <right/>
      <top/>
      <bottom/>
      <diagonal/>
    </border>
    <border>
      <left style="thin">
        <color rgb="00D5DDE5"/>
      </left>
      <right style="thin">
        <color rgb="00D5DDE5"/>
      </right>
      <top style="thin">
        <color rgb="00D5DDE5"/>
      </top>
      <bottom style="thin">
        <color rgb="00D5DDE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6" customWidth="1" min="3" max="3"/>
    <col width="70" customWidth="1" min="4" max="4"/>
  </cols>
  <sheetData>
    <row r="1" ht="24" customHeight="1">
      <c r="A1" s="1" t="inlineStr">
        <is>
          <t>东昇聚变 · 政府事务与上海产业落地 90 天工作设想</t>
        </is>
      </c>
    </row>
    <row r="2" ht="20" customHeight="1">
      <c r="A2" s="2" t="inlineStr">
        <is>
          <t>胡继刚  |  2026年9月  |  V1.0  |  补位不抢位 · 先懂装置再对外 · 重资产看场域与财政</t>
        </is>
      </c>
    </row>
    <row r="3">
      <c r="A3" s="3" t="inlineStr">
        <is>
          <t>阶段</t>
        </is>
      </c>
      <c r="B3" s="3" t="inlineStr">
        <is>
          <t>时间</t>
        </is>
      </c>
      <c r="C3" s="3" t="inlineStr">
        <is>
          <t>一句话</t>
        </is>
      </c>
      <c r="D3" s="3" t="inlineStr">
        <is>
          <t>阶段成果</t>
        </is>
      </c>
    </row>
    <row r="4" ht="36" customHeight="1">
      <c r="A4" s="4" t="inlineStr">
        <is>
          <t>入局 · 对齐</t>
        </is>
      </c>
      <c r="B4" s="5" t="inlineStr">
        <is>
          <t>T0 – T+30</t>
        </is>
      </c>
      <c r="C4" s="5" t="inlineStr">
        <is>
          <t>先把装置、公司诉求和已有关系搞清楚，再出门。</t>
        </is>
      </c>
      <c r="D4" s="5" t="inlineStr">
        <is>
          <t>完成聚变装置与关键术语速成，形成内部学习笔记；完成叶总、于总、卢总及业务条线一对一访谈；输出《内部诉求与已有关系盘点》，明确补位边界；原单位标书与身份交接不影响可延续的对接资源</t>
        </is>
      </c>
    </row>
    <row r="5" ht="36" customHeight="1">
      <c r="A5" s="6" t="inlineStr">
        <is>
          <t>开渠 · 比选</t>
        </is>
      </c>
      <c r="B5" s="7" t="inlineStr">
        <is>
          <t>T+31 – T+60</t>
        </is>
      </c>
      <c r="C5" s="7" t="inlineStr">
        <is>
          <t>按地图拜访，按指标比选，把浦东主方案写实。</t>
        </is>
      </c>
      <c r="D5" s="7" t="inlineStr">
        <is>
          <t>完成市级补位沟通（科委归口处室、投促；经信按已有关系协同）；围绕浦东已有拿地沟通，做政策与建设指标翻译；金桥、张江至少各一次现场核验（荷载、货梯、净高、净深、配套）；形成选址比选表与用地风控备忘（给决策用，不是去谈地）</t>
        </is>
      </c>
    </row>
    <row r="6" ht="36" customHeight="1">
      <c r="A6" s="4" t="inlineStr">
        <is>
          <t>交卷 · 闭环</t>
        </is>
      </c>
      <c r="B6" s="5" t="inlineStr">
        <is>
          <t>T+61 – T+90</t>
        </is>
      </c>
      <c r="C6" s="5" t="inlineStr">
        <is>
          <t>三件套进高管会，下一季度只留可执行事项。</t>
        </is>
      </c>
      <c r="D6" s="5" t="inlineStr">
        <is>
          <t>向高管提交三件套并当面过一遍决策点；明确 1–2 条市区政策申报启动路径（不承诺金额）；向融资团队提交 15–20 家硬科技/能源/先进制造机构短名单；给出 2027 年一季度政府事务节奏建议</t>
        </is>
      </c>
    </row>
    <row r="8">
      <c r="A8" s="8" t="inlineStr">
        <is>
          <t>三件套</t>
        </is>
      </c>
    </row>
    <row r="9">
      <c r="A9" s="3" t="inlineStr">
        <is>
          <t>交付物</t>
        </is>
      </c>
      <c r="B9" s="3" t="inlineStr">
        <is>
          <t>内容</t>
        </is>
      </c>
      <c r="C9" s="3" t="inlineStr">
        <is>
          <t>审定</t>
        </is>
      </c>
    </row>
    <row r="10" ht="36" customHeight="1">
      <c r="A10" s="4" t="inlineStr">
        <is>
          <t>政府关系作战图 V1</t>
        </is>
      </c>
      <c r="B10" s="5" t="inlineStr">
        <is>
          <t>已对接处室、补位对象、不宜重复打扰名单、推荐沟通顺序</t>
        </is>
      </c>
      <c r="C10" s="5" t="inlineStr">
        <is>
          <t>本岗起草，于总分管审定</t>
        </is>
      </c>
    </row>
    <row r="11" ht="36" customHeight="1">
      <c r="A11" s="6" t="inlineStr">
        <is>
          <t>落地比选与政策包 V1</t>
        </is>
      </c>
      <c r="B11" s="7" t="inlineStr">
        <is>
          <t>浦东主方案 + 杨浦协同方案 + 徐汇对照；用地与建设指标风险备忘</t>
        </is>
      </c>
      <c r="C11" s="7" t="inlineStr">
        <is>
          <t>本岗起草，叶总决策</t>
        </is>
      </c>
    </row>
    <row r="12" ht="36" customHeight="1">
      <c r="A12" s="4" t="inlineStr">
        <is>
          <t>90 天事项闭环清单</t>
        </is>
      </c>
      <c r="B12" s="5" t="inlineStr">
        <is>
          <t>对接纪要、1–2 条可启动申报路径、硬科技机构短名单、下季度建议</t>
        </is>
      </c>
      <c r="C12" s="5" t="inlineStr">
        <is>
          <t>本岗汇总，分管高管过目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42" customWidth="1" min="4" max="4"/>
    <col width="12" customWidth="1" min="5" max="5"/>
  </cols>
  <sheetData>
    <row r="1" ht="24" customHeight="1">
      <c r="A1" s="1" t="inlineStr">
        <is>
          <t>分周计划</t>
        </is>
      </c>
    </row>
    <row r="2" ht="20" customHeight="1">
      <c r="A2" s="2" t="inlineStr">
        <is>
          <t>每周五提交一页纸周报：见了谁、进展、风险、需决策事项</t>
        </is>
      </c>
    </row>
    <row r="3">
      <c r="A3" s="3" t="inlineStr">
        <is>
          <t>周次</t>
        </is>
      </c>
      <c r="B3" s="3" t="inlineStr">
        <is>
          <t>阶段</t>
        </is>
      </c>
      <c r="C3" s="3" t="inlineStr">
        <is>
          <t>重点</t>
        </is>
      </c>
      <c r="D3" s="3" t="inlineStr">
        <is>
          <t>当周必须交出的东西</t>
        </is>
      </c>
      <c r="E3" s="3" t="inlineStr">
        <is>
          <t>状态</t>
        </is>
      </c>
    </row>
    <row r="4" ht="36" customHeight="1">
      <c r="A4" s="4" t="inlineStr">
        <is>
          <t>W1–W2</t>
        </is>
      </c>
      <c r="B4" s="5" t="inlineStr">
        <is>
          <t>入局</t>
        </is>
      </c>
      <c r="C4" s="5" t="inlineStr">
        <is>
          <t>内部访谈 + 装置速成启动</t>
        </is>
      </c>
      <c r="D4" s="5" t="inlineStr">
        <is>
          <t>访谈提纲、学习计划、已有关系草稿</t>
        </is>
      </c>
      <c r="E4" s="5" t="inlineStr">
        <is>
          <t>未开始</t>
        </is>
      </c>
    </row>
    <row r="5" ht="36" customHeight="1">
      <c r="A5" s="6" t="inlineStr">
        <is>
          <t>W3–W4</t>
        </is>
      </c>
      <c r="B5" s="7" t="inlineStr">
        <is>
          <t>入局</t>
        </is>
      </c>
      <c r="C5" s="7" t="inlineStr">
        <is>
          <t>口径备忘 + 关系盘点定稿</t>
        </is>
      </c>
      <c r="D5" s="7" t="inlineStr">
        <is>
          <t>《内部诉求与已有关系盘点》</t>
        </is>
      </c>
      <c r="E5" s="7" t="inlineStr">
        <is>
          <t>未开始</t>
        </is>
      </c>
    </row>
    <row r="6" ht="36" customHeight="1">
      <c r="A6" s="4" t="inlineStr">
        <is>
          <t>W5–W6</t>
        </is>
      </c>
      <c r="B6" s="5" t="inlineStr">
        <is>
          <t>开渠</t>
        </is>
      </c>
      <c r="C6" s="5" t="inlineStr">
        <is>
          <t>市级补位 + 浦东政策翻译启动</t>
        </is>
      </c>
      <c r="D6" s="5" t="inlineStr">
        <is>
          <t>拜访计划（经审批）、条款对照草稿</t>
        </is>
      </c>
      <c r="E6" s="5" t="inlineStr">
        <is>
          <t>未开始</t>
        </is>
      </c>
    </row>
    <row r="7" ht="36" customHeight="1">
      <c r="A7" s="6" t="inlineStr">
        <is>
          <t>W7–W8</t>
        </is>
      </c>
      <c r="B7" s="7" t="inlineStr">
        <is>
          <t>开渠</t>
        </is>
      </c>
      <c r="C7" s="7" t="inlineStr">
        <is>
          <t>金桥 / 张江现场核验</t>
        </is>
      </c>
      <c r="D7" s="7" t="inlineStr">
        <is>
          <t>现场记录、六指标对照表</t>
        </is>
      </c>
      <c r="E7" s="7" t="inlineStr">
        <is>
          <t>未开始</t>
        </is>
      </c>
    </row>
    <row r="8" ht="36" customHeight="1">
      <c r="A8" s="4" t="inlineStr">
        <is>
          <t>W9–W10</t>
        </is>
      </c>
      <c r="B8" s="5" t="inlineStr">
        <is>
          <t>交卷</t>
        </is>
      </c>
      <c r="C8" s="5" t="inlineStr">
        <is>
          <t>比选表、风控备忘、政策路径</t>
        </is>
      </c>
      <c r="D8" s="5" t="inlineStr">
        <is>
          <t>比选与政策包初稿</t>
        </is>
      </c>
      <c r="E8" s="5" t="inlineStr">
        <is>
          <t>未开始</t>
        </is>
      </c>
    </row>
    <row r="9" ht="36" customHeight="1">
      <c r="A9" s="6" t="inlineStr">
        <is>
          <t>W11–W12</t>
        </is>
      </c>
      <c r="B9" s="7" t="inlineStr">
        <is>
          <t>交卷</t>
        </is>
      </c>
      <c r="C9" s="7" t="inlineStr">
        <is>
          <t>机构短名单 + 高管会材料</t>
        </is>
      </c>
      <c r="D9" s="7" t="inlineStr">
        <is>
          <t>三件套正式稿、下季度节奏</t>
        </is>
      </c>
      <c r="E9" s="7" t="inlineStr">
        <is>
          <t>未开始</t>
        </is>
      </c>
    </row>
  </sheetData>
  <mergeCells count="2">
    <mergeCell ref="A2:E2"/>
    <mergeCell ref="A1:E1"/>
  </mergeCells>
  <dataValidations count="1">
    <dataValidation sqref="E4:E20" showDropDown="0" showInputMessage="0" showErrorMessage="0" allowBlank="0" errorTitle="无效状态" error="请选择状态" promptTitle="状态" prompt="选择当前状态" type="list">
      <formula1>"未开始,进行中,已完成,暂缓"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2" customWidth="1" min="3" max="3"/>
    <col width="12" customWidth="1" min="4" max="4"/>
  </cols>
  <sheetData>
    <row r="1" ht="24" customHeight="1">
      <c r="A1" s="1" t="inlineStr">
        <is>
          <t>产出物时间表</t>
        </is>
      </c>
    </row>
    <row r="2" ht="20" customHeight="1">
      <c r="A2" s="2" t="inlineStr">
        <is>
          <t>每个阶段都有纸面结果，避免一直在跑、没有交卷</t>
        </is>
      </c>
    </row>
    <row r="3">
      <c r="A3" s="3" t="inlineStr">
        <is>
          <t>时点</t>
        </is>
      </c>
      <c r="B3" s="3" t="inlineStr">
        <is>
          <t>产出物</t>
        </is>
      </c>
      <c r="C3" s="3" t="inlineStr">
        <is>
          <t>用途</t>
        </is>
      </c>
      <c r="D3" s="3" t="inlineStr">
        <is>
          <t>状态</t>
        </is>
      </c>
    </row>
    <row r="4" ht="36" customHeight="1">
      <c r="A4" s="4" t="inlineStr">
        <is>
          <t>T+15</t>
        </is>
      </c>
      <c r="B4" s="5" t="inlineStr">
        <is>
          <t>《聚变认知与对外口径备忘》初稿</t>
        </is>
      </c>
      <c r="C4" s="5" t="inlineStr">
        <is>
          <t>防止对外讲错</t>
        </is>
      </c>
      <c r="D4" s="5" t="inlineStr">
        <is>
          <t>未开始</t>
        </is>
      </c>
    </row>
    <row r="5" ht="36" customHeight="1">
      <c r="A5" s="6" t="inlineStr">
        <is>
          <t>T+30</t>
        </is>
      </c>
      <c r="B5" s="7" t="inlineStr">
        <is>
          <t>《内部诉求与已有关系盘点》</t>
        </is>
      </c>
      <c r="C5" s="7" t="inlineStr">
        <is>
          <t>补位边界</t>
        </is>
      </c>
      <c r="D5" s="7" t="inlineStr">
        <is>
          <t>未开始</t>
        </is>
      </c>
    </row>
    <row r="6" ht="36" customHeight="1">
      <c r="A6" s="4" t="inlineStr">
        <is>
          <t>T+45</t>
        </is>
      </c>
      <c r="B6" s="5" t="inlineStr">
        <is>
          <t>金桥 / 张江现场核验记录</t>
        </is>
      </c>
      <c r="C6" s="5" t="inlineStr">
        <is>
          <t>选址事实</t>
        </is>
      </c>
      <c r="D6" s="5" t="inlineStr">
        <is>
          <t>未开始</t>
        </is>
      </c>
    </row>
    <row r="7" ht="36" customHeight="1">
      <c r="A7" s="6" t="inlineStr">
        <is>
          <t>T+60</t>
        </is>
      </c>
      <c r="B7" s="7" t="inlineStr">
        <is>
          <t>选址比选表 + 用地风控备忘</t>
        </is>
      </c>
      <c r="C7" s="7" t="inlineStr">
        <is>
          <t>决策材料</t>
        </is>
      </c>
      <c r="D7" s="7" t="inlineStr">
        <is>
          <t>未开始</t>
        </is>
      </c>
    </row>
    <row r="8" ht="36" customHeight="1">
      <c r="A8" s="4" t="inlineStr">
        <is>
          <t>T+75</t>
        </is>
      </c>
      <c r="B8" s="5" t="inlineStr">
        <is>
          <t>政策申报路径 1–2 条（含材料目录）</t>
        </is>
      </c>
      <c r="C8" s="5" t="inlineStr">
        <is>
          <t>可启动事项</t>
        </is>
      </c>
      <c r="D8" s="5" t="inlineStr">
        <is>
          <t>未开始</t>
        </is>
      </c>
    </row>
    <row r="9" ht="36" customHeight="1">
      <c r="A9" s="6" t="inlineStr">
        <is>
          <t>T+90</t>
        </is>
      </c>
      <c r="B9" s="7" t="inlineStr">
        <is>
          <t>三件套正式稿 + 下季度节奏</t>
        </is>
      </c>
      <c r="C9" s="7" t="inlineStr">
        <is>
          <t>高管会交卷</t>
        </is>
      </c>
      <c r="D9" s="7" t="inlineStr">
        <is>
          <t>未开始</t>
        </is>
      </c>
    </row>
  </sheetData>
  <mergeCells count="2">
    <mergeCell ref="A1:D1"/>
    <mergeCell ref="A2:D2"/>
  </mergeCells>
  <dataValidations count="1">
    <dataValidation sqref="D4:D20" showDropDown="0" showInputMessage="0" showErrorMessage="0" allowBlank="0" type="list">
      <formula1>"未开始,进行中,已完成,暂缓"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  <col width="22" customWidth="1" min="4" max="4"/>
    <col width="24" customWidth="1" min="5" max="5"/>
  </cols>
  <sheetData>
    <row r="1" ht="24" customHeight="1">
      <c r="A1" s="1" t="inlineStr">
        <is>
          <t>政府关系作战图（90天口径）</t>
        </is>
      </c>
    </row>
    <row r="2" ht="20" customHeight="1">
      <c r="A2" s="2" t="inlineStr">
        <is>
          <t>补位不抢位。拜访清单须分管高管过目。</t>
        </is>
      </c>
    </row>
    <row r="3">
      <c r="A3" s="3" t="inlineStr">
        <is>
          <t>对象</t>
        </is>
      </c>
      <c r="B3" s="3" t="inlineStr">
        <is>
          <t>当前判断</t>
        </is>
      </c>
      <c r="C3" s="3" t="inlineStr">
        <is>
          <t>90 天目标</t>
        </is>
      </c>
      <c r="D3" s="3" t="inlineStr">
        <is>
          <t>原则</t>
        </is>
      </c>
      <c r="E3" s="3" t="inlineStr">
        <is>
          <t>进展备注</t>
        </is>
      </c>
    </row>
    <row r="4" ht="36" customHeight="1">
      <c r="A4" s="4" t="inlineStr">
        <is>
          <t>市科委相关处室</t>
        </is>
      </c>
      <c r="B4" s="5" t="inlineStr">
        <is>
          <t>公司已有联系；新兴领域暂归二处</t>
        </is>
      </c>
      <c r="C4" s="5" t="inlineStr">
        <is>
          <t>核实处室与处长，完成一次补位汇报</t>
        </is>
      </c>
      <c r="D4" s="5" t="inlineStr">
        <is>
          <t>不重复自我介绍</t>
        </is>
      </c>
      <c r="E4" s="5" t="inlineStr"/>
    </row>
    <row r="5" ht="36" customHeight="1">
      <c r="A5" s="6" t="inlineStr">
        <is>
          <t>市投促办</t>
        </is>
      </c>
      <c r="B5" s="7" t="inlineStr">
        <is>
          <t>落地翻译通道</t>
        </is>
      </c>
      <c r="C5" s="7" t="inlineStr">
        <is>
          <t>形成招商语言一页纸</t>
        </is>
      </c>
      <c r="D5" s="7" t="inlineStr">
        <is>
          <t>与科委口径一致</t>
        </is>
      </c>
      <c r="E5" s="7" t="inlineStr"/>
    </row>
    <row r="6" ht="36" customHeight="1">
      <c r="A6" s="4" t="inlineStr">
        <is>
          <t>市经信委</t>
        </is>
      </c>
      <c r="B6" s="5" t="inlineStr">
        <is>
          <t>公司已有处室对接</t>
        </is>
      </c>
      <c r="C6" s="5" t="inlineStr">
        <is>
          <t>维持温度，不新开条线</t>
        </is>
      </c>
      <c r="D6" s="5" t="inlineStr">
        <is>
          <t>阶段不到不硬靠</t>
        </is>
      </c>
      <c r="E6" s="5" t="inlineStr"/>
    </row>
    <row r="7" ht="36" customHeight="1">
      <c r="A7" s="6" t="inlineStr">
        <is>
          <t>浦东投促办 / 科委</t>
        </is>
      </c>
      <c r="B7" s="7" t="inlineStr">
        <is>
          <t>拿地沟通进行中</t>
        </is>
      </c>
      <c r="C7" s="7" t="inlineStr">
        <is>
          <t>条款对照与指标翻译</t>
        </is>
      </c>
      <c r="D7" s="7" t="inlineStr">
        <is>
          <t>服务现有谈判</t>
        </is>
      </c>
      <c r="E7" s="7" t="inlineStr"/>
    </row>
    <row r="8" ht="36" customHeight="1">
      <c r="A8" s="4" t="inlineStr">
        <is>
          <t>杨浦科委 / 经信 / 投促</t>
        </is>
      </c>
      <c r="B8" s="5" t="inlineStr">
        <is>
          <t>存量窗口</t>
        </is>
      </c>
      <c r="C8" s="5" t="inlineStr">
        <is>
          <t>高校与轻资产协同清单</t>
        </is>
      </c>
      <c r="D8" s="5" t="inlineStr">
        <is>
          <t>不施压重资产</t>
        </is>
      </c>
      <c r="E8" s="5" t="inlineStr"/>
    </row>
    <row r="9" ht="36" customHeight="1">
      <c r="A9" s="6" t="inlineStr">
        <is>
          <t>杨浦滨江平台</t>
        </is>
      </c>
      <c r="B9" s="7" t="inlineStr">
        <is>
          <t>区属平台中相对有资金</t>
        </is>
      </c>
      <c r="C9" s="7" t="inlineStr">
        <is>
          <t>了解可谈空间与政策</t>
        </is>
      </c>
      <c r="D9" s="7" t="inlineStr">
        <is>
          <t>对人要对平台</t>
        </is>
      </c>
      <c r="E9" s="7" t="inlineStr"/>
    </row>
    <row r="10" ht="36" customHeight="1">
      <c r="A10" s="4" t="inlineStr">
        <is>
          <t>复兴岛相关主体</t>
        </is>
      </c>
      <c r="B10" s="5" t="inlineStr">
        <is>
          <t>窗口期短，土地所剩有限</t>
        </is>
      </c>
      <c r="C10" s="5" t="inlineStr">
        <is>
          <t>判断是否值得抢轻资产节点</t>
        </is>
      </c>
      <c r="D10" s="5" t="inlineStr">
        <is>
          <t>不做主装置</t>
        </is>
      </c>
      <c r="E10" s="5" t="inlineStr"/>
    </row>
    <row r="11" ht="36" customHeight="1">
      <c r="A11" s="6" t="inlineStr">
        <is>
          <t>东方枢纽</t>
        </is>
      </c>
      <c r="B11" s="7" t="inlineStr">
        <is>
          <t>综合枢纽，非专用装置场地</t>
        </is>
      </c>
      <c r="C11" s="7" t="inlineStr">
        <is>
          <t>一次到访级了解</t>
        </is>
      </c>
      <c r="D11" s="7" t="inlineStr">
        <is>
          <t>保持观察</t>
        </is>
      </c>
      <c r="E11" s="7" t="inlineStr"/>
    </row>
  </sheetData>
  <mergeCells count="2">
    <mergeCell ref="A2:E2"/>
    <mergeCell ref="A1:E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36" customWidth="1" min="3" max="3"/>
    <col width="36" customWidth="1" min="4" max="4"/>
    <col width="28" customWidth="1" min="5" max="5"/>
  </cols>
  <sheetData>
    <row r="1" ht="24" customHeight="1">
      <c r="A1" s="1" t="inlineStr">
        <is>
          <t>上海产业落地选址比选</t>
        </is>
      </c>
    </row>
    <row r="2" ht="20" customHeight="1">
      <c r="A2" s="2" t="inlineStr">
        <is>
          <t>重资产看财政、场域、承重；轻资产看高校与窗口期</t>
        </is>
      </c>
    </row>
    <row r="3">
      <c r="A3" s="3" t="inlineStr">
        <is>
          <t>板块</t>
        </is>
      </c>
      <c r="B3" s="3" t="inlineStr">
        <is>
          <t>财政与空间</t>
        </is>
      </c>
      <c r="C3" s="3" t="inlineStr">
        <is>
          <t>场域与承重</t>
        </is>
      </c>
      <c r="D3" s="3" t="inlineStr">
        <is>
          <t>政策浓度</t>
        </is>
      </c>
      <c r="E3" s="3" t="inlineStr">
        <is>
          <t>建议角色</t>
        </is>
      </c>
    </row>
    <row r="4" ht="36" customHeight="1">
      <c r="A4" s="4" t="inlineStr">
        <is>
          <t>浦东金桥</t>
        </is>
      </c>
      <c r="B4" s="5" t="inlineStr">
        <is>
          <t>新区财政强，工业用地与园区载体相对充足</t>
        </is>
      </c>
      <c r="C4" s="5" t="inlineStr">
        <is>
          <t>工业场域大，更适配装备上楼与货梯物流</t>
        </is>
      </c>
      <c r="D4" s="5" t="inlineStr">
        <is>
          <t>需按先进制造/硬科技主动争取，不坐等专项</t>
        </is>
      </c>
      <c r="E4" s="9" t="inlineStr">
        <is>
          <t>大装置 / 中试与制造首选对照</t>
        </is>
      </c>
    </row>
    <row r="5" ht="36" customHeight="1">
      <c r="A5" s="6" t="inlineStr">
        <is>
          <t>浦东张江</t>
        </is>
      </c>
      <c r="B5" s="7" t="inlineStr">
        <is>
          <t>产业政策与科研配套最完整</t>
        </is>
      </c>
      <c r="C5" s="7" t="inlineStr">
        <is>
          <t>研发楼宇多，重装备需逐栋核荷载</t>
        </is>
      </c>
      <c r="D5" s="7" t="inlineStr">
        <is>
          <t>对硬科技最友好，但竞争企业也最多</t>
        </is>
      </c>
      <c r="E5" s="9" t="inlineStr">
        <is>
          <t>研发、中试与人才首选对照</t>
        </is>
      </c>
    </row>
    <row r="6" ht="36" customHeight="1">
      <c r="A6" s="4" t="inlineStr">
        <is>
          <t>东方枢纽</t>
        </is>
      </c>
      <c r="B6" s="5" t="inlineStr">
        <is>
          <t>143 万方面级枢纽，境内关外</t>
        </is>
      </c>
      <c r="C6" s="5" t="inlineStr">
        <is>
          <t>综合产业空间，非专用大装置场地</t>
        </is>
      </c>
      <c r="D6" s="5" t="inlineStr">
        <is>
          <t>生物医药、人工智能、高端制造方向</t>
        </is>
      </c>
      <c r="E6" s="10" t="inlineStr">
        <is>
          <t>外向协同与观察窗口，不作主装置</t>
        </is>
      </c>
    </row>
    <row r="7" ht="36" customHeight="1">
      <c r="A7" s="6" t="inlineStr">
        <is>
          <t>徐汇</t>
        </is>
      </c>
      <c r="B7" s="7" t="inlineStr">
        <is>
          <t>财政靠前，街道对企业服务密度高</t>
        </is>
      </c>
      <c r="C7" s="7" t="inlineStr">
        <is>
          <t>楼宇承重普遍偏弱（约 500 kg/㎡ 及以下）</t>
        </is>
      </c>
      <c r="D7" s="7" t="inlineStr">
        <is>
          <t>互联网与平台企业集聚，对大装置并不对口</t>
        </is>
      </c>
      <c r="E7" s="10" t="inlineStr">
        <is>
          <t>品牌与合作节点；排除大装置</t>
        </is>
      </c>
    </row>
    <row r="8" ht="36" customHeight="1">
      <c r="A8" s="4" t="inlineStr">
        <is>
          <t>杨浦滨江</t>
        </is>
      </c>
      <c r="B8" s="5" t="inlineStr">
        <is>
          <t>区财政全市约第 8，滨江平台相对有钱</t>
        </is>
      </c>
      <c r="C8" s="5" t="inlineStr">
        <is>
          <t>滨江更新后形象好，但重资产空间有限</t>
        </is>
      </c>
      <c r="D8" s="5" t="inlineStr">
        <is>
          <t>十五五将聚变列入十项重点，高校红利明显</t>
        </is>
      </c>
      <c r="E8" s="5" t="inlineStr">
        <is>
          <t>总部 / 研发 / 高校协同主窗口</t>
        </is>
      </c>
    </row>
    <row r="9" ht="36" customHeight="1">
      <c r="A9" s="6" t="inlineStr">
        <is>
          <t>复兴岛</t>
        </is>
      </c>
      <c r="B9" s="7" t="inlineStr">
        <is>
          <t>属杨浦滨江资产，定海街道</t>
        </is>
      </c>
      <c r="C9" s="7" t="inlineStr">
        <is>
          <t>剩余可落地空间有限，约七成已出让</t>
        </is>
      </c>
      <c r="D9" s="7" t="inlineStr">
        <is>
          <t>市级关注度高，窗口期短</t>
        </is>
      </c>
      <c r="E9" s="7" t="inlineStr">
        <is>
          <t>轻资产与配套，若做须尽快锁定</t>
        </is>
      </c>
    </row>
    <row r="10" ht="36" customHeight="1">
      <c r="A10" s="4" t="inlineStr">
        <is>
          <t>闵行马桥</t>
        </is>
      </c>
      <c r="B10" s="5" t="inlineStr">
        <is>
          <t>国家级产科园区，有独立政策口径</t>
        </is>
      </c>
      <c r="C10" s="5" t="inlineStr">
        <is>
          <t>全市少数真正把聚变写进可执行政策的板块</t>
        </is>
      </c>
      <c r="D10" s="5" t="inlineStr">
        <is>
          <t>政策浓度高，但同类企业资源互挤</t>
        </is>
      </c>
      <c r="E10" s="11" t="inlineStr">
        <is>
          <t>建议排除，避免同场竞争</t>
        </is>
      </c>
    </row>
  </sheetData>
  <mergeCells count="2">
    <mergeCell ref="A2:E2"/>
    <mergeCell ref="A1:E1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8" customWidth="1" min="4" max="4"/>
    <col width="14" customWidth="1" min="5" max="5"/>
    <col width="12" customWidth="1" min="6" max="6"/>
    <col width="12" customWidth="1" min="7" max="7"/>
    <col width="28" customWidth="1" min="8" max="8"/>
  </cols>
  <sheetData>
    <row r="1" ht="24" customHeight="1">
      <c r="A1" s="1" t="inlineStr">
        <is>
          <t>现场核验记录</t>
        </is>
      </c>
    </row>
    <row r="2" ht="20" customHeight="1">
      <c r="A2" s="2" t="inlineStr">
        <is>
          <t>容积率、建筑密度、单位荷载、货梯、建筑净深、室内净高</t>
        </is>
      </c>
    </row>
    <row r="3">
      <c r="A3" s="3" t="inlineStr">
        <is>
          <t>板块/楼栋</t>
        </is>
      </c>
      <c r="B3" s="3" t="inlineStr">
        <is>
          <t>容积率</t>
        </is>
      </c>
      <c r="C3" s="3" t="inlineStr">
        <is>
          <t>建筑密度</t>
        </is>
      </c>
      <c r="D3" s="3" t="inlineStr">
        <is>
          <t>单位荷载 kg/㎡</t>
        </is>
      </c>
      <c r="E3" s="3" t="inlineStr">
        <is>
          <t>货梯</t>
        </is>
      </c>
      <c r="F3" s="3" t="inlineStr">
        <is>
          <t>净深</t>
        </is>
      </c>
      <c r="G3" s="3" t="inlineStr">
        <is>
          <t>净高</t>
        </is>
      </c>
      <c r="H3" s="3" t="inlineStr">
        <is>
          <t>结论</t>
        </is>
      </c>
    </row>
    <row r="4" ht="36" customHeight="1">
      <c r="A4" s="4" t="inlineStr">
        <is>
          <t>浦东金桥（待填）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 ht="36" customHeight="1">
      <c r="A5" s="6" t="inlineStr">
        <is>
          <t>浦东张江（待填）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36" customHeight="1">
      <c r="A6" s="4" t="inlineStr">
        <is>
          <t>杨浦滨江（如需）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36" customHeight="1">
      <c r="A7" s="6" t="inlineStr">
        <is>
          <t>复兴岛（如需）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9" ht="80" customHeight="1">
      <c r="A9" s="12" t="inlineStr">
        <is>
          <t>备忘：六件事：容积率、建筑密度、单位荷载、货梯、建筑净深、室内净高。；普通产业楼约 500 kg/㎡，装备与机器人上楼通常要到 800 kg–1 t/㎡；不够就不要硬上。；容积率不是越高越好：用不完的面积仍计入税收对赌，闲置即亏损。；生活配套（员工宿舍）可调比例大约 7%–17%，超出需补十倍至五十倍差价且不一定批得下。；走廊与公摊计入每平方米税收核算，公共区做多了会直接打薄平效。；最优结构往往是“自用刚好 + 一家产业协同方分担部分税收”，而不是自己把楼拿满。</t>
        </is>
      </c>
    </row>
  </sheetData>
  <mergeCells count="3">
    <mergeCell ref="A9:H9"/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50" customWidth="1" min="3" max="3"/>
  </cols>
  <sheetData>
    <row r="1" ht="24" customHeight="1">
      <c r="A1" s="1" t="inlineStr">
        <is>
          <t>风险与需要公司支持的事项</t>
        </is>
      </c>
    </row>
    <row r="2" ht="20" customHeight="1">
      <c r="A2" s="2" t="inlineStr">
        <is>
          <t>岗位价值取决于补位是否干净、口径是否经得起问</t>
        </is>
      </c>
    </row>
    <row r="3">
      <c r="A3" s="3" t="inlineStr">
        <is>
          <t>风险</t>
        </is>
      </c>
      <c r="B3" s="3" t="inlineStr">
        <is>
          <t>如果发生</t>
        </is>
      </c>
      <c r="C3" s="3" t="inlineStr">
        <is>
          <t>前置办法</t>
        </is>
      </c>
    </row>
    <row r="4" ht="36" customHeight="1">
      <c r="A4" s="4" t="inlineStr">
        <is>
          <t>对外技术口径失真</t>
        </is>
      </c>
      <c r="B4" s="5" t="inlineStr">
        <is>
          <t>部门听不懂或听错，后续很难圆</t>
        </is>
      </c>
      <c r="C4" s="5" t="inlineStr">
        <is>
          <t>前 30 天不独立对外讲装置；口径由技术条线审定</t>
        </is>
      </c>
    </row>
    <row r="5" ht="36" customHeight="1">
      <c r="A5" s="6" t="inlineStr">
        <is>
          <t>重复拜访已有处室</t>
        </is>
      </c>
      <c r="B5" s="7" t="inlineStr">
        <is>
          <t>高管与部门都反感，岗位价值被抵消</t>
        </is>
      </c>
      <c r="C5" s="7" t="inlineStr">
        <is>
          <t>先做关系盘点，拜访清单于总过目</t>
        </is>
      </c>
    </row>
    <row r="6" ht="36" customHeight="1">
      <c r="A6" s="4" t="inlineStr">
        <is>
          <t>把岗位做成专职拿地</t>
        </is>
      </c>
      <c r="B6" s="5" t="inlineStr">
        <is>
          <t>与公司主业错位，也替代不了专业合作方</t>
        </is>
      </c>
      <c r="C6" s="5" t="inlineStr">
        <is>
          <t>拿地只提供指标翻译与风控，不承包报建施工</t>
        </is>
      </c>
    </row>
    <row r="7" ht="36" customHeight="1">
      <c r="A7" s="6" t="inlineStr">
        <is>
          <t>杨浦情感 vs 浦东能力</t>
        </is>
      </c>
      <c r="B7" s="7" t="inlineStr">
        <is>
          <t>重资产放错区，后期税收与空间都被动</t>
        </is>
      </c>
      <c r="C7" s="7" t="inlineStr">
        <is>
          <t>杨浦做窗口，浦东做主方案，书面写进比选表</t>
        </is>
      </c>
    </row>
    <row r="8" ht="36" customHeight="1">
      <c r="A8" s="4" t="inlineStr">
        <is>
          <t>政策口头化</t>
        </is>
      </c>
      <c r="B8" s="5" t="inlineStr">
        <is>
          <t>把“区里很感兴趣”写成可兑现金额</t>
        </is>
      </c>
      <c r="C8" s="5" t="inlineStr">
        <is>
          <t>凡优惠必须落到条款、文件或会议纪要编号</t>
        </is>
      </c>
    </row>
    <row r="9" ht="36" customHeight="1">
      <c r="A9" s="6" t="inlineStr">
        <is>
          <t>身份交接空窗</t>
        </is>
      </c>
      <c r="B9" s="7" t="inlineStr">
        <is>
          <t>原单位事务拖住前 30 天</t>
        </is>
      </c>
      <c r="C9" s="7" t="inlineStr">
        <is>
          <t>入职前完成标书交接计划，入职后每周只留固定收尾窗口</t>
        </is>
      </c>
    </row>
    <row r="12">
      <c r="A12" s="8" t="inlineStr">
        <is>
          <t>需要公司打开的门</t>
        </is>
      </c>
    </row>
    <row r="13" ht="28" customHeight="1">
      <c r="A13" s="5" t="n">
        <v>1</v>
      </c>
      <c r="B13" s="5" t="inlineStr">
        <is>
          <t>指定一名分管高管（建议于总）作为政府事务接口，拜访清单与对外口径由其过目。</t>
        </is>
      </c>
      <c r="C13" s="5" t="n"/>
    </row>
    <row r="14" ht="28" customHeight="1">
      <c r="A14" s="7" t="n">
        <v>2</v>
      </c>
      <c r="B14" s="7" t="inlineStr">
        <is>
          <t>安排技术条线固定联系人，保证每周一次装置与场地约束答疑。</t>
        </is>
      </c>
      <c r="C14" s="7" t="n"/>
    </row>
    <row r="15" ht="28" customHeight="1">
      <c r="A15" s="5" t="n">
        <v>3</v>
      </c>
      <c r="B15" s="5" t="inlineStr">
        <is>
          <t>开放已有市 / 区部门对接台账与浦东拿地沟通进展（知悉范围按公司保密要求）。</t>
        </is>
      </c>
      <c r="C15" s="5" t="n"/>
    </row>
    <row r="16" ht="28" customHeight="1">
      <c r="A16" s="7" t="n">
        <v>4</v>
      </c>
      <c r="B16" s="7" t="inlineStr">
        <is>
          <t>现场踏勘需要业务或工程同事同行，本岗不独自判断荷载与工艺可行性。</t>
        </is>
      </c>
      <c r="C16" s="7" t="n"/>
    </row>
    <row r="17" ht="28" customHeight="1">
      <c r="A17" s="5" t="n">
        <v>5</v>
      </c>
      <c r="B17" s="5" t="inlineStr">
        <is>
          <t>对外以公司名义发函、汇报材料，须走现有审批，不使用个人社会组织身份替代公司身份。</t>
        </is>
      </c>
      <c r="C17" s="5" t="n"/>
    </row>
  </sheetData>
  <mergeCells count="7">
    <mergeCell ref="B13:C13"/>
    <mergeCell ref="B16:C16"/>
    <mergeCell ref="B15:C15"/>
    <mergeCell ref="A1:C1"/>
    <mergeCell ref="B14:C14"/>
    <mergeCell ref="B17:C17"/>
    <mergeCell ref="A2:C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2026-09-14T14:56:06Z</dcterms:created>
  <dcterms:modified xmlns:dcterms="http://purl.org/dc/terms/" xmlns:xsi="http://www.w3.org/2001/XMLSchema-instance" xsi:type="dcterms:W3CDTF">2026-09-14T14:56:06Z</dcterms:modified>
</cp:coreProperties>
</file>