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使用说明" sheetId="1" state="visible" r:id="rId1"/>
    <sheet xmlns:r="http://schemas.openxmlformats.org/officeDocument/2006/relationships" name="空铺底稿" sheetId="2" state="visible" r:id="rId2"/>
    <sheet xmlns:r="http://schemas.openxmlformats.org/officeDocument/2006/relationships" name="启动确认" sheetId="3" state="visible" r:id="rId3"/>
    <sheet xmlns:r="http://schemas.openxmlformats.org/officeDocument/2006/relationships" name="九十天排期" sheetId="4" state="visible" r:id="rId4"/>
    <sheet xmlns:r="http://schemas.openxmlformats.org/officeDocument/2006/relationships" name="责任与付费" sheetId="5" state="visible" r:id="rId5"/>
    <sheet xmlns:r="http://schemas.openxmlformats.org/officeDocument/2006/relationships" name="新加坡对接" sheetId="6" state="visible" r:id="rId6"/>
    <sheet xmlns:r="http://schemas.openxmlformats.org/officeDocument/2006/relationships" name="筛选标准" sheetId="7" state="visible" r:id="rId7"/>
    <sheet xmlns:r="http://schemas.openxmlformats.org/officeDocument/2006/relationships" name="企业筛选" sheetId="8" state="visible" r:id="rId8"/>
    <sheet xmlns:r="http://schemas.openxmlformats.org/officeDocument/2006/relationships" name="需求对照" sheetId="9" state="visible" r:id="rId9"/>
    <sheet xmlns:r="http://schemas.openxmlformats.org/officeDocument/2006/relationships" name="内部口径" sheetId="10" state="visible" r:id="rId10"/>
  </sheets>
  <definedNames>
    <definedName name="_xlnm._FilterDatabase" localSheetId="0" hidden="1">'使用说明'!$A$3:$C$12</definedName>
    <definedName name="_xlnm.Print_Titles" localSheetId="0">'使用说明'!$1:$3</definedName>
    <definedName name="_xlnm._FilterDatabase" localSheetId="1" hidden="1">'空铺底稿'!$A$3:$U$23</definedName>
    <definedName name="_xlnm.Print_Titles" localSheetId="1">'空铺底稿'!$1:$3</definedName>
    <definedName name="_xlnm._FilterDatabase" localSheetId="3" hidden="1">'九十天排期'!$A$3:$F$11</definedName>
    <definedName name="_xlnm._FilterDatabase" localSheetId="7" hidden="1">'企业筛选'!$A$3:$O$18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FFFFFF"/>
      <sz val="18"/>
    </font>
    <font>
      <name val="微软雅黑"/>
      <color rgb="00605A6B"/>
      <sz val="9"/>
    </font>
    <font>
      <name val="微软雅黑"/>
      <b val="1"/>
      <color rgb="00FFFFFF"/>
      <sz val="11"/>
    </font>
    <font>
      <name val="微软雅黑"/>
      <b val="1"/>
      <color rgb="002E1F47"/>
      <sz val="10"/>
    </font>
    <font>
      <name val="微软雅黑"/>
      <color rgb="002B2536"/>
      <sz val="10"/>
    </font>
  </fonts>
  <fills count="9">
    <fill>
      <patternFill/>
    </fill>
    <fill>
      <patternFill patternType="gray125"/>
    </fill>
    <fill>
      <patternFill patternType="solid">
        <fgColor rgb="002E1F47"/>
      </patternFill>
    </fill>
    <fill>
      <patternFill patternType="solid">
        <fgColor rgb="00FBF7EF"/>
      </patternFill>
    </fill>
    <fill>
      <patternFill patternType="solid">
        <fgColor rgb="00FFFFFF"/>
      </patternFill>
    </fill>
    <fill>
      <patternFill patternType="solid">
        <fgColor rgb="00ECE6F7"/>
      </patternFill>
    </fill>
    <fill>
      <patternFill patternType="solid">
        <fgColor rgb="00FFF9EE"/>
      </patternFill>
    </fill>
    <fill>
      <patternFill patternType="solid">
        <fgColor rgb="00F8E8E8"/>
      </patternFill>
    </fill>
    <fill>
      <patternFill patternType="solid">
        <fgColor rgb="008C3A3A"/>
      </patternFill>
    </fill>
  </fills>
  <borders count="2">
    <border>
      <left/>
      <right/>
      <top/>
      <bottom/>
      <diagonal/>
    </border>
    <border>
      <left style="thin">
        <color rgb="00DDD2EF"/>
      </left>
      <right style="thin">
        <color rgb="00DDD2EF"/>
      </right>
      <top style="thin">
        <color rgb="00DDD2EF"/>
      </top>
      <bottom style="thin">
        <color rgb="00DDD2E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center" vertical="center" wrapText="1"/>
    </xf>
    <xf numFmtId="0" fontId="1" fillId="8" borderId="0" applyAlignment="1" pivotButton="0" quotePrefix="0" xfId="0">
      <alignment horizontal="left" vertical="center" indent="1"/>
    </xf>
    <xf numFmtId="0" fontId="4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C19A3A"/>
    <outlinePr summaryBelow="1" summaryRight="1"/>
    <pageSetUpPr fitToPage="1"/>
  </sheetPr>
  <dimension ref="A1:C14"/>
  <sheetViews>
    <sheetView showGridLines="0" view="normal" zoomScale="110" workbookViewId="0">
      <pane ySplit="3" topLeftCell="A4" activePane="bottomLeft" state="frozen"/>
      <selection pane="bottomLeft" activeCell="A1" sqref="A1"/>
    </sheetView>
  </sheetViews>
  <sheetFormatPr baseColWidth="8" defaultRowHeight="18"/>
  <cols>
    <col width="22" customWidth="1" min="1" max="1"/>
    <col width="78" customWidth="1" min="2" max="2"/>
    <col width="28" customWidth="1" min="3" max="3"/>
  </cols>
  <sheetData>
    <row r="1" ht="36" customHeight="1">
      <c r="A1" s="1" t="inlineStr">
        <is>
          <t>上海新谷湾试单执行表</t>
        </is>
      </c>
    </row>
    <row r="2" ht="36" customHeight="1">
      <c r="A2" s="2" t="inlineStr">
        <is>
          <t>2026 年 10 月  ·  依据 9 月 24 日洽谈  ·  先入会，再试 90 天，不签招商对赌。面积和报价以空铺清单为准。</t>
        </is>
      </c>
    </row>
    <row r="3">
      <c r="A3" s="3" t="inlineStr">
        <is>
          <t>表</t>
        </is>
      </c>
      <c r="B3" s="3" t="inlineStr">
        <is>
          <t>做什么</t>
        </is>
      </c>
      <c r="C3" s="3" t="inlineStr">
        <is>
          <t>能不能外发</t>
        </is>
      </c>
    </row>
    <row r="4" ht="28" customHeight="1">
      <c r="A4" s="4" t="inlineStr">
        <is>
          <t>空铺底稿</t>
        </is>
      </c>
      <c r="B4" s="5" t="inlineStr">
        <is>
          <t>对方填写。试单的启动门。小业主面积不要混进可推清单。</t>
        </is>
      </c>
      <c r="C4" s="5" t="inlineStr">
        <is>
          <t>可以发</t>
        </is>
      </c>
    </row>
    <row r="5" ht="28" customHeight="1">
      <c r="A5" s="4" t="inlineStr">
        <is>
          <t>启动确认</t>
        </is>
      </c>
      <c r="B5" s="5" t="inlineStr">
        <is>
          <t>群里对齐对接人、清单日期、首场窗口。</t>
        </is>
      </c>
      <c r="C5" s="5" t="inlineStr">
        <is>
          <t>可以发</t>
        </is>
      </c>
    </row>
    <row r="6" ht="28" customHeight="1">
      <c r="A6" s="4" t="inlineStr">
        <is>
          <t>九十天排期</t>
        </is>
      </c>
      <c r="B6" s="5" t="inlineStr">
        <is>
          <t>过程表。只记筛企业、沙龙、陪看、复盘。</t>
        </is>
      </c>
      <c r="C6" s="5" t="inlineStr">
        <is>
          <t>对过口径后可以发</t>
        </is>
      </c>
    </row>
    <row r="7" ht="28" customHeight="1">
      <c r="A7" s="4" t="inlineStr">
        <is>
          <t>责任与付费</t>
        </is>
      </c>
      <c r="B7" s="5" t="inlineStr">
        <is>
          <t>和 PPT 第 10 页一致，用来避免会后各说各话。</t>
        </is>
      </c>
      <c r="C7" s="5" t="inlineStr">
        <is>
          <t>对过口径后可以发</t>
        </is>
      </c>
    </row>
    <row r="8" ht="28" customHeight="1">
      <c r="A8" s="4" t="inlineStr">
        <is>
          <t>新加坡对接</t>
        </is>
      </c>
      <c r="B8" s="5" t="inlineStr">
        <is>
          <t>和招商分开。只记一次验证会。</t>
        </is>
      </c>
      <c r="C8" s="5" t="inlineStr">
        <is>
          <t>对口同事用</t>
        </is>
      </c>
    </row>
    <row r="9" ht="28" customHeight="1">
      <c r="A9" s="6" t="inlineStr">
        <is>
          <t>筛选标准</t>
        </is>
      </c>
      <c r="B9" s="7" t="inlineStr">
        <is>
          <t>10–15 家怎么选。先有清单再筛人。</t>
        </is>
      </c>
      <c r="C9" s="7" t="inlineStr">
        <is>
          <t>内部</t>
        </is>
      </c>
    </row>
    <row r="10" ht="28" customHeight="1">
      <c r="A10" s="6" t="inlineStr">
        <is>
          <t>企业筛选</t>
        </is>
      </c>
      <c r="B10" s="7" t="inlineStr">
        <is>
          <t>内部名单。整表不发到对方群。</t>
        </is>
      </c>
      <c r="C10" s="7" t="inlineStr">
        <is>
          <t>内部，勿外发</t>
        </is>
      </c>
    </row>
    <row r="11" ht="28" customHeight="1">
      <c r="A11" s="6" t="inlineStr">
        <is>
          <t>需求对照</t>
        </is>
      </c>
      <c r="B11" s="7" t="inlineStr">
        <is>
          <t>录音原话收成需求和动作，便于内部核对。</t>
        </is>
      </c>
      <c r="C11" s="7" t="inlineStr">
        <is>
          <t>内部</t>
        </is>
      </c>
    </row>
    <row r="12" ht="28" customHeight="1">
      <c r="A12" s="6" t="inlineStr">
        <is>
          <t>内部口径</t>
        </is>
      </c>
      <c r="B12" s="7" t="inlineStr">
        <is>
          <t>不对外说的边界：东升、宝龙 KPI、价格、创智汇。</t>
        </is>
      </c>
      <c r="C12" s="7" t="inlineStr">
        <is>
          <t>内部，勿外发</t>
        </is>
      </c>
    </row>
    <row r="14" ht="36" customHeight="1">
      <c r="A14" s="2" t="inlineStr">
        <is>
          <t>发给对方时：另存，只留「空铺底稿」和「启动确认」。企业名称出现在本文件后，文件即视为内部资料。</t>
        </is>
      </c>
    </row>
  </sheetData>
  <autoFilter ref="A3:C12"/>
  <mergeCells count="3">
    <mergeCell ref="A1:C1"/>
    <mergeCell ref="A14:C14"/>
    <mergeCell ref="A2:C2"/>
  </mergeCells>
  <pageMargins left="0.5" right="0.5" top="0.6" bottom="0.5" header="0.2" footer="0.2"/>
  <pageSetup orientation="landscape" paperSize="9" fitToHeight="1" fitToWidth="1"/>
  <headerFooter>
    <oddHeader>&amp;L使用说明&amp;C</oddHeader>
    <oddFooter>&amp;L内部执行表。外发前只保留对方要填的表。&amp;R杨浦区科技企业联合会  ·  上海新谷湾试单  ·  第 &amp;P 页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2E7D4F"/>
    <outlinePr summaryBelow="1" summaryRight="1"/>
    <pageSetUpPr fitToPage="1"/>
  </sheetPr>
  <dimension ref="A1:U23"/>
  <sheetViews>
    <sheetView showGridLines="0" view="normal" zoomScale="11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8"/>
  <cols>
    <col width="8" customWidth="1" min="1" max="1"/>
    <col width="10" customWidth="1" min="2" max="2"/>
    <col width="12" customWidth="1" min="3" max="3"/>
    <col width="14" customWidth="1" min="4" max="4"/>
    <col width="12" customWidth="1" min="5" max="5"/>
    <col width="12" customWidth="1" min="6" max="6"/>
    <col width="14" customWidth="1" min="7" max="7"/>
    <col width="16" customWidth="1" min="8" max="8"/>
    <col width="14" customWidth="1" min="9" max="9"/>
    <col width="16" customWidth="1" min="10" max="10"/>
    <col width="14" customWidth="1" min="11" max="11"/>
    <col width="14" customWidth="1" min="12" max="12"/>
    <col width="12" customWidth="1" min="13" max="13"/>
    <col width="14" customWidth="1" min="14" max="14"/>
    <col width="12" customWidth="1" min="15" max="15"/>
    <col width="14" customWidth="1" min="16" max="16"/>
    <col width="16" customWidth="1" min="17" max="17"/>
    <col width="16" customWidth="1" min="18" max="18"/>
    <col width="12" customWidth="1" min="19" max="19"/>
    <col width="16" customWidth="1" min="20" max="20"/>
    <col width="28" customWidth="1" min="21" max="21"/>
  </cols>
  <sheetData>
    <row r="1" ht="32" customHeight="1">
      <c r="A1" s="1" t="inlineStr">
        <is>
          <t>自持空铺清单  ·  请新谷湾填写</t>
        </is>
      </c>
    </row>
    <row r="2" ht="36" customHeight="1">
      <c r="A2" s="2" t="inlineStr">
        <is>
          <t>只填有权出租、有权定租的面积。小业主房源请另表，不要写在本表。报价不含物业。物业费洽谈口径约 20 元/㎡/月，请按实际填写，并标明能否谈。</t>
        </is>
      </c>
    </row>
    <row r="3">
      <c r="A3" s="3" t="inlineStr">
        <is>
          <t>序号</t>
        </is>
      </c>
      <c r="B3" s="3" t="inlineStr">
        <is>
          <t>楼层</t>
        </is>
      </c>
      <c r="C3" s="3" t="inlineStr">
        <is>
          <t>房号</t>
        </is>
      </c>
      <c r="D3" s="3" t="inlineStr">
        <is>
          <t>可租面积㎡</t>
        </is>
      </c>
      <c r="E3" s="3" t="inlineStr">
        <is>
          <t>权属</t>
        </is>
      </c>
      <c r="F3" s="3" t="inlineStr">
        <is>
          <t>状态</t>
        </is>
      </c>
      <c r="G3" s="3" t="inlineStr">
        <is>
          <t>到期日</t>
        </is>
      </c>
      <c r="H3" s="3" t="inlineStr">
        <is>
          <t>报价元/㎡/天</t>
        </is>
      </c>
      <c r="I3" s="3" t="inlineStr">
        <is>
          <t>是否含物业</t>
        </is>
      </c>
      <c r="J3" s="3" t="inlineStr">
        <is>
          <t>物业费元/㎡/月</t>
        </is>
      </c>
      <c r="K3" s="3" t="inlineStr">
        <is>
          <t>物业费能否谈</t>
        </is>
      </c>
      <c r="L3" s="3" t="inlineStr">
        <is>
          <t>交付标准</t>
        </is>
      </c>
      <c r="M3" s="3" t="inlineStr">
        <is>
          <t>能否注册</t>
        </is>
      </c>
      <c r="N3" s="3" t="inlineStr">
        <is>
          <t>最短租期月</t>
        </is>
      </c>
      <c r="O3" s="3" t="inlineStr">
        <is>
          <t>免租月</t>
        </is>
      </c>
      <c r="P3" s="3" t="inlineStr">
        <is>
          <t>空调</t>
        </is>
      </c>
      <c r="Q3" s="3" t="inlineStr">
        <is>
          <t>朝向/层高</t>
        </is>
      </c>
      <c r="R3" s="3" t="inlineStr">
        <is>
          <t>谁能定租</t>
        </is>
      </c>
      <c r="S3" s="3" t="inlineStr">
        <is>
          <t>对接人</t>
        </is>
      </c>
      <c r="T3" s="3" t="inlineStr">
        <is>
          <t>电话</t>
        </is>
      </c>
      <c r="U3" s="3" t="inlineStr">
        <is>
          <t>备注</t>
        </is>
      </c>
    </row>
    <row r="4" ht="22" customHeight="1">
      <c r="A4" s="8" t="n">
        <v>1</v>
      </c>
      <c r="B4" s="8" t="n"/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8" t="n"/>
      <c r="P4" s="8" t="n"/>
      <c r="Q4" s="8" t="n"/>
      <c r="R4" s="9" t="n"/>
      <c r="S4" s="9" t="n"/>
      <c r="T4" s="9" t="n"/>
      <c r="U4" s="9" t="n"/>
    </row>
    <row r="5" ht="22" customHeight="1">
      <c r="A5" s="8" t="n">
        <v>2</v>
      </c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9" t="n"/>
      <c r="S5" s="9" t="n"/>
      <c r="T5" s="9" t="n"/>
      <c r="U5" s="9" t="n"/>
    </row>
    <row r="6" ht="22" customHeight="1">
      <c r="A6" s="8" t="n">
        <v>3</v>
      </c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8" t="n"/>
      <c r="P6" s="8" t="n"/>
      <c r="Q6" s="8" t="n"/>
      <c r="R6" s="9" t="n"/>
      <c r="S6" s="9" t="n"/>
      <c r="T6" s="9" t="n"/>
      <c r="U6" s="9" t="n"/>
    </row>
    <row r="7" ht="22" customHeight="1">
      <c r="A7" s="8" t="n">
        <v>4</v>
      </c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9" t="n"/>
      <c r="S7" s="9" t="n"/>
      <c r="T7" s="9" t="n"/>
      <c r="U7" s="9" t="n"/>
    </row>
    <row r="8" ht="22" customHeight="1">
      <c r="A8" s="8" t="n">
        <v>5</v>
      </c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9" t="n"/>
      <c r="S8" s="9" t="n"/>
      <c r="T8" s="9" t="n"/>
      <c r="U8" s="9" t="n"/>
    </row>
    <row r="9" ht="22" customHeight="1">
      <c r="A9" s="8" t="n">
        <v>6</v>
      </c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9" t="n"/>
      <c r="S9" s="9" t="n"/>
      <c r="T9" s="9" t="n"/>
      <c r="U9" s="9" t="n"/>
    </row>
    <row r="10" ht="22" customHeight="1">
      <c r="A10" s="8" t="n">
        <v>7</v>
      </c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9" t="n"/>
      <c r="S10" s="9" t="n"/>
      <c r="T10" s="9" t="n"/>
      <c r="U10" s="9" t="n"/>
    </row>
    <row r="11" ht="22" customHeight="1">
      <c r="A11" s="8" t="n">
        <v>8</v>
      </c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9" t="n"/>
      <c r="S11" s="9" t="n"/>
      <c r="T11" s="9" t="n"/>
      <c r="U11" s="9" t="n"/>
    </row>
    <row r="12" ht="22" customHeight="1">
      <c r="A12" s="8" t="n">
        <v>9</v>
      </c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9" t="n"/>
      <c r="S12" s="9" t="n"/>
      <c r="T12" s="9" t="n"/>
      <c r="U12" s="9" t="n"/>
    </row>
    <row r="13" ht="22" customHeight="1">
      <c r="A13" s="8" t="n">
        <v>10</v>
      </c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9" t="n"/>
      <c r="S13" s="9" t="n"/>
      <c r="T13" s="9" t="n"/>
      <c r="U13" s="9" t="n"/>
    </row>
    <row r="14" ht="22" customHeight="1">
      <c r="A14" s="8" t="n">
        <v>11</v>
      </c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9" t="n"/>
      <c r="S14" s="9" t="n"/>
      <c r="T14" s="9" t="n"/>
      <c r="U14" s="9" t="n"/>
    </row>
    <row r="15" ht="22" customHeight="1">
      <c r="A15" s="8" t="n">
        <v>12</v>
      </c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9" t="n"/>
      <c r="S15" s="9" t="n"/>
      <c r="T15" s="9" t="n"/>
      <c r="U15" s="9" t="n"/>
    </row>
    <row r="16" ht="22" customHeight="1">
      <c r="A16" s="8" t="n">
        <v>13</v>
      </c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9" t="n"/>
      <c r="S16" s="9" t="n"/>
      <c r="T16" s="9" t="n"/>
      <c r="U16" s="9" t="n"/>
    </row>
    <row r="17" ht="22" customHeight="1">
      <c r="A17" s="8" t="n">
        <v>14</v>
      </c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9" t="n"/>
      <c r="S17" s="9" t="n"/>
      <c r="T17" s="9" t="n"/>
      <c r="U17" s="9" t="n"/>
    </row>
    <row r="18" ht="22" customHeight="1">
      <c r="A18" s="8" t="n">
        <v>15</v>
      </c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9" t="n"/>
      <c r="S18" s="9" t="n"/>
      <c r="T18" s="9" t="n"/>
      <c r="U18" s="9" t="n"/>
    </row>
    <row r="19" ht="22" customHeight="1">
      <c r="A19" s="8" t="n">
        <v>16</v>
      </c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9" t="n"/>
      <c r="S19" s="9" t="n"/>
      <c r="T19" s="9" t="n"/>
      <c r="U19" s="9" t="n"/>
    </row>
    <row r="20" ht="22" customHeight="1">
      <c r="A20" s="8" t="n">
        <v>17</v>
      </c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9" t="n"/>
      <c r="S20" s="9" t="n"/>
      <c r="T20" s="9" t="n"/>
      <c r="U20" s="9" t="n"/>
    </row>
    <row r="21" ht="22" customHeight="1">
      <c r="A21" s="8" t="n">
        <v>18</v>
      </c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9" t="n"/>
      <c r="S21" s="9" t="n"/>
      <c r="T21" s="9" t="n"/>
      <c r="U21" s="9" t="n"/>
    </row>
    <row r="22" ht="22" customHeight="1">
      <c r="A22" s="8" t="n">
        <v>19</v>
      </c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9" t="n"/>
      <c r="S22" s="9" t="n"/>
      <c r="T22" s="9" t="n"/>
      <c r="U22" s="9" t="n"/>
    </row>
    <row r="23" ht="22" customHeight="1">
      <c r="A23" s="8" t="n">
        <v>20</v>
      </c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9" t="n"/>
      <c r="S23" s="9" t="n"/>
      <c r="T23" s="9" t="n"/>
      <c r="U23" s="9" t="n"/>
    </row>
  </sheetData>
  <autoFilter ref="A3:U23"/>
  <mergeCells count="2">
    <mergeCell ref="A1:U1"/>
    <mergeCell ref="A2:U2"/>
  </mergeCells>
  <dataValidations count="7">
    <dataValidation sqref="E4:E23" showDropDown="0" showInputMessage="0" showErrorMessage="0" allowBlank="1" errorTitle="选项" error="请从列表里选" promptTitle="填写" prompt="点开选择" type="list">
      <formula1>"自持,小业主,待核实"</formula1>
    </dataValidation>
    <dataValidation sqref="F4:F23" showDropDown="0" showInputMessage="0" showErrorMessage="0" allowBlank="1" errorTitle="选项" error="请从列表里选" promptTitle="填写" prompt="点开选择" type="list">
      <formula1>"空置,在租即将到期,在谈,已租不推"</formula1>
    </dataValidation>
    <dataValidation sqref="I4:I23" showDropDown="0" showInputMessage="0" showErrorMessage="0" allowBlank="1" errorTitle="选项" error="请从列表里选" promptTitle="填写" prompt="点开选择" type="list">
      <formula1>"不含,含,待确认"</formula1>
    </dataValidation>
    <dataValidation sqref="K4:K23" showDropDown="0" showInputMessage="0" showErrorMessage="0" allowBlank="1" errorTitle="选项" error="请从列表里选" promptTitle="填写" prompt="点开选择" type="list">
      <formula1>"能谈,不能谈,未知"</formula1>
    </dataValidation>
    <dataValidation sqref="L4:L23" showDropDown="0" showInputMessage="0" showErrorMessage="0" allowBlank="1" errorTitle="选项" error="请从列表里选" promptTitle="填写" prompt="点开选择" type="list">
      <formula1>"毛坯,精装,现状交付,待确认"</formula1>
    </dataValidation>
    <dataValidation sqref="M4:M23" showDropDown="0" showInputMessage="0" showErrorMessage="0" allowBlank="1" errorTitle="选项" error="请从列表里选" promptTitle="填写" prompt="点开选择" type="list">
      <formula1>"能,不能,待确认"</formula1>
    </dataValidation>
    <dataValidation sqref="P4:P23" showDropDown="0" showInputMessage="0" showErrorMessage="0" allowBlank="1" errorTitle="选项" error="请从列表里选" promptTitle="填写" prompt="点开选择" type="list">
      <formula1>"独立空调,中央空调,需改造,未知"</formula1>
    </dataValidation>
  </dataValidations>
  <pageMargins left="0.5" right="0.5" top="0.6" bottom="0.5" header="0.2" footer="0.2"/>
  <pageSetup orientation="landscape" paperSize="9" fitToHeight="1" fitToWidth="1"/>
  <headerFooter>
    <oddHeader>&amp;L空铺底稿&amp;C</oddHeader>
    <oddFooter>&amp;L本表可外发。请填完发回联合会对接群。&amp;R杨浦区科技企业联合会  ·  上海新谷湾试单  ·  第 &amp;P 页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2E7D4F"/>
    <outlinePr summaryBelow="1" summaryRight="1"/>
    <pageSetUpPr fitToPage="1"/>
  </sheetPr>
  <dimension ref="A1:C15"/>
  <sheetViews>
    <sheetView showGridLines="0" view="normal" zoomScale="110" workbookViewId="0">
      <pane ySplit="3" topLeftCell="A4" activePane="bottomLeft" state="frozen"/>
      <selection pane="bottomLeft" activeCell="A1" sqref="A1"/>
    </sheetView>
  </sheetViews>
  <sheetFormatPr baseColWidth="8" defaultRowHeight="18"/>
  <cols>
    <col width="28" customWidth="1" min="1" max="1"/>
    <col width="55" customWidth="1" min="2" max="2"/>
    <col width="36" customWidth="1" min="3" max="3"/>
  </cols>
  <sheetData>
    <row r="1" ht="32" customHeight="1">
      <c r="A1" s="1" t="inlineStr">
        <is>
          <t>试单启动确认</t>
        </is>
      </c>
    </row>
    <row r="2" ht="36" customHeight="1">
      <c r="A2" s="2" t="inlineStr">
        <is>
          <t>群里先填这张。清单和新加坡对接人到齐之前，不推企业，也不讨论框架协议。</t>
        </is>
      </c>
    </row>
    <row r="3">
      <c r="A3" s="3" t="inlineStr">
        <is>
          <t>项目</t>
        </is>
      </c>
      <c r="B3" s="3" t="inlineStr">
        <is>
          <t>填写</t>
        </is>
      </c>
      <c r="C3" s="3" t="inlineStr">
        <is>
          <t>说明</t>
        </is>
      </c>
    </row>
    <row r="4" ht="24" customHeight="1">
      <c r="A4" s="6" t="inlineStr">
        <is>
          <t>对方签约主体</t>
        </is>
      </c>
      <c r="B4" s="9" t="inlineStr"/>
      <c r="C4" s="10" t="inlineStr">
        <is>
          <t>以营业执照全称为准，不用口头简称</t>
        </is>
      </c>
    </row>
    <row r="5" ht="24" customHeight="1">
      <c r="A5" s="6" t="inlineStr">
        <is>
          <t>新谷湾对接人</t>
        </is>
      </c>
      <c r="B5" s="9" t="inlineStr"/>
      <c r="C5" s="10" t="inlineStr">
        <is>
          <t>能约看盘、能把租金带回决策的人</t>
        </is>
      </c>
    </row>
    <row r="6" ht="24" customHeight="1">
      <c r="A6" s="6" t="inlineStr">
        <is>
          <t>对接人电话</t>
        </is>
      </c>
      <c r="B6" s="9" t="inlineStr"/>
      <c r="C6" s="10" t="inlineStr"/>
    </row>
    <row r="7" ht="24" customHeight="1">
      <c r="A7" s="6" t="inlineStr">
        <is>
          <t>新加坡对接人</t>
        </is>
      </c>
      <c r="B7" s="9" t="inlineStr"/>
      <c r="C7" s="10" t="inlineStr">
        <is>
          <t>可以不是招商负责人</t>
        </is>
      </c>
    </row>
    <row r="8" ht="24" customHeight="1">
      <c r="A8" s="6" t="inlineStr">
        <is>
          <t>新加坡对接人电话</t>
        </is>
      </c>
      <c r="B8" s="9" t="inlineStr"/>
      <c r="C8" s="10" t="inlineStr">
        <is>
          <t>出海同事单独联系</t>
        </is>
      </c>
    </row>
    <row r="9" ht="24" customHeight="1">
      <c r="A9" s="6" t="inlineStr">
        <is>
          <t>空铺清单提交日</t>
        </is>
      </c>
      <c r="B9" s="9" t="inlineStr"/>
      <c r="C9" s="10" t="inlineStr">
        <is>
          <t>试单从这一天起算 90 日</t>
        </is>
      </c>
    </row>
    <row r="10" ht="24" customHeight="1">
      <c r="A10" s="6" t="inlineStr">
        <is>
          <t>入会主体</t>
        </is>
      </c>
      <c r="B10" s="9" t="inlineStr"/>
      <c r="C10" s="10" t="inlineStr">
        <is>
          <t>副会长，年费 1 万元</t>
        </is>
      </c>
    </row>
    <row r="11" ht="24" customHeight="1">
      <c r="A11" s="6" t="inlineStr">
        <is>
          <t>首场沙龙窗口</t>
        </is>
      </c>
      <c r="B11" s="9" t="inlineStr"/>
      <c r="C11" s="10" t="inlineStr">
        <is>
          <t>先量茶馆再定 30–80 人是否成立</t>
        </is>
      </c>
    </row>
    <row r="12" ht="24" customHeight="1">
      <c r="A12" s="6" t="inlineStr">
        <is>
          <t>确认：不设税收平台</t>
        </is>
      </c>
      <c r="B12" s="9" t="inlineStr"/>
      <c r="C12" s="10" t="inlineStr">
        <is>
          <t>填「确认」或「再议」。再议则本单暂停</t>
        </is>
      </c>
    </row>
    <row r="13" ht="24" customHeight="1">
      <c r="A13" s="6" t="inlineStr">
        <is>
          <t>确认：不对赌面积</t>
        </is>
      </c>
      <c r="B13" s="9" t="inlineStr"/>
      <c r="C13" s="10" t="inlineStr">
        <is>
          <t>填「确认」</t>
        </is>
      </c>
    </row>
    <row r="14" ht="24" customHeight="1">
      <c r="A14" s="6" t="inlineStr">
        <is>
          <t>确认：只推自持清单</t>
        </is>
      </c>
      <c r="B14" s="9" t="inlineStr"/>
      <c r="C14" s="10" t="inlineStr">
        <is>
          <t>填「确认」</t>
        </is>
      </c>
    </row>
    <row r="15" ht="24" customHeight="1">
      <c r="A15" s="6" t="inlineStr">
        <is>
          <t>确认：创智汇另行沟通</t>
        </is>
      </c>
      <c r="B15" s="9" t="inlineStr"/>
      <c r="C15" s="10" t="inlineStr">
        <is>
          <t>填「确认」</t>
        </is>
      </c>
    </row>
  </sheetData>
  <mergeCells count="2">
    <mergeCell ref="A1:C1"/>
    <mergeCell ref="A2:C2"/>
  </mergeCells>
  <pageMargins left="0.5" right="0.5" top="0.6" bottom="0.5" header="0.2" footer="0.2"/>
  <pageSetup orientation="landscape" paperSize="9" fitToHeight="1" fitToWidth="1"/>
  <headerFooter>
    <oddHeader>&amp;L启动确认&amp;C</oddHeader>
    <oddFooter>&amp;L内部执行表。外发前只保留对方要填的表。&amp;R杨浦区科技企业联合会  ·  上海新谷湾试单  ·  第 &amp;P 页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5B3E8E"/>
    <outlinePr summaryBelow="1" summaryRight="1"/>
    <pageSetUpPr fitToPage="1"/>
  </sheetPr>
  <dimension ref="A1:F11"/>
  <sheetViews>
    <sheetView showGridLines="0" view="normal" zoomScale="110" workbookViewId="0">
      <pane ySplit="3" topLeftCell="A4" activePane="bottomLeft" state="frozen"/>
      <selection pane="bottomLeft" activeCell="A1" sqref="A1"/>
    </sheetView>
  </sheetViews>
  <sheetFormatPr baseColWidth="8" defaultRowHeight="18"/>
  <cols>
    <col width="16" customWidth="1" min="1" max="1"/>
    <col width="42" customWidth="1" min="2" max="2"/>
    <col width="36" customWidth="1" min="3" max="3"/>
    <col width="22" customWidth="1" min="4" max="4"/>
    <col width="14" customWidth="1" min="5" max="5"/>
    <col width="28" customWidth="1" min="6" max="6"/>
  </cols>
  <sheetData>
    <row r="1" ht="32" customHeight="1">
      <c r="A1" s="1" t="inlineStr">
        <is>
          <t>90 天过程排期  ·  不考核成交面积</t>
        </is>
      </c>
    </row>
    <row r="2" ht="36" customHeight="1">
      <c r="A2" s="2" t="inlineStr">
        <is>
          <t>起算日 = 空铺清单书面提交日。电话咨询不记入带看。</t>
        </is>
      </c>
    </row>
    <row r="3">
      <c r="A3" s="3" t="inlineStr">
        <is>
          <t>时间</t>
        </is>
      </c>
      <c r="B3" s="3" t="inlineStr">
        <is>
          <t>动作</t>
        </is>
      </c>
      <c r="C3" s="3" t="inlineStr">
        <is>
          <t>完成的样子</t>
        </is>
      </c>
      <c r="D3" s="3" t="inlineStr">
        <is>
          <t>负责</t>
        </is>
      </c>
      <c r="E3" s="3" t="inlineStr">
        <is>
          <t>状态</t>
        </is>
      </c>
      <c r="F3" s="3" t="inlineStr">
        <is>
          <t>记录</t>
        </is>
      </c>
    </row>
    <row r="4" ht="32" customHeight="1">
      <c r="A4" s="11" t="inlineStr">
        <is>
          <t>第 1 周</t>
        </is>
      </c>
      <c r="B4" s="5" t="inlineStr">
        <is>
          <t>收到空铺清单</t>
        </is>
      </c>
      <c r="C4" s="5" t="inlineStr">
        <is>
          <t>可租面积、报价、交付、能否注册填全</t>
        </is>
      </c>
      <c r="D4" s="5" t="inlineStr">
        <is>
          <t>新谷湾</t>
        </is>
      </c>
      <c r="E4" s="12" t="inlineStr">
        <is>
          <t>未开始</t>
        </is>
      </c>
      <c r="F4" s="5" t="inlineStr"/>
    </row>
    <row r="5" ht="32" customHeight="1">
      <c r="A5" s="13" t="inlineStr">
        <is>
          <t>第 1 周</t>
        </is>
      </c>
      <c r="B5" s="7" t="inlineStr">
        <is>
          <t>收到新加坡对接人</t>
        </is>
      </c>
      <c r="C5" s="7" t="inlineStr">
        <is>
          <t>姓名和电话进「新加坡对接」表</t>
        </is>
      </c>
      <c r="D5" s="7" t="inlineStr">
        <is>
          <t>新谷湾</t>
        </is>
      </c>
      <c r="E5" s="14" t="inlineStr">
        <is>
          <t>未开始</t>
        </is>
      </c>
      <c r="F5" s="7" t="inlineStr"/>
    </row>
    <row r="6" ht="32" customHeight="1">
      <c r="A6" s="11" t="inlineStr">
        <is>
          <t>第 1 周</t>
        </is>
      </c>
      <c r="B6" s="5" t="inlineStr">
        <is>
          <t>确认入会主体</t>
        </is>
      </c>
      <c r="C6" s="5" t="inlineStr">
        <is>
          <t>副会长文本写明场地和月度沙龙</t>
        </is>
      </c>
      <c r="D6" s="5" t="inlineStr">
        <is>
          <t>联合会</t>
        </is>
      </c>
      <c r="E6" s="12" t="inlineStr">
        <is>
          <t>未开始</t>
        </is>
      </c>
      <c r="F6" s="5" t="inlineStr"/>
    </row>
    <row r="7" ht="32" customHeight="1">
      <c r="A7" s="13" t="inlineStr">
        <is>
          <t>第 2–4 周</t>
        </is>
      </c>
      <c r="B7" s="7" t="inlineStr">
        <is>
          <t>内部筛 10–15 家</t>
        </is>
      </c>
      <c r="C7" s="7" t="inlineStr">
        <is>
          <t>按「筛选标准」填「企业筛选」，整表不外发</t>
        </is>
      </c>
      <c r="D7" s="7" t="inlineStr">
        <is>
          <t>联合会</t>
        </is>
      </c>
      <c r="E7" s="14" t="inlineStr">
        <is>
          <t>未开始</t>
        </is>
      </c>
      <c r="F7" s="7" t="inlineStr"/>
    </row>
    <row r="8" ht="32" customHeight="1">
      <c r="A8" s="11" t="inlineStr">
        <is>
          <t>第 1 个月</t>
        </is>
      </c>
      <c r="B8" s="5" t="inlineStr">
        <is>
          <t>第 1 场沙龙 + 陪看</t>
        </is>
      </c>
      <c r="C8" s="5" t="inlineStr">
        <is>
          <t>主题为人工智能落地或早期融资；至少 1 位早期投资人到场</t>
        </is>
      </c>
      <c r="D8" s="5" t="inlineStr">
        <is>
          <t>双方</t>
        </is>
      </c>
      <c r="E8" s="12" t="inlineStr">
        <is>
          <t>未开始</t>
        </is>
      </c>
      <c r="F8" s="5" t="inlineStr"/>
    </row>
    <row r="9" ht="32" customHeight="1">
      <c r="A9" s="13" t="inlineStr">
        <is>
          <t>第 2 个月</t>
        </is>
      </c>
      <c r="B9" s="7" t="inlineStr">
        <is>
          <t>第 2 场沙龙 + 陪看</t>
        </is>
      </c>
      <c r="C9" s="7" t="inlineStr">
        <is>
          <t>同上，另有现场记录</t>
        </is>
      </c>
      <c r="D9" s="7" t="inlineStr">
        <is>
          <t>双方</t>
        </is>
      </c>
      <c r="E9" s="14" t="inlineStr">
        <is>
          <t>未开始</t>
        </is>
      </c>
      <c r="F9" s="7" t="inlineStr"/>
    </row>
    <row r="10" ht="32" customHeight="1">
      <c r="A10" s="11" t="inlineStr">
        <is>
          <t>第 3 个月</t>
        </is>
      </c>
      <c r="B10" s="5" t="inlineStr">
        <is>
          <t>第 3 场沙龙 + 陪看</t>
        </is>
      </c>
      <c r="C10" s="5" t="inlineStr">
        <is>
          <t>同上</t>
        </is>
      </c>
      <c r="D10" s="5" t="inlineStr">
        <is>
          <t>双方</t>
        </is>
      </c>
      <c r="E10" s="12" t="inlineStr">
        <is>
          <t>未开始</t>
        </is>
      </c>
      <c r="F10" s="5" t="inlineStr"/>
    </row>
    <row r="11" ht="32" customHeight="1">
      <c r="A11" s="13" t="inlineStr">
        <is>
          <t>第 90 天</t>
        </is>
      </c>
      <c r="B11" s="7" t="inlineStr">
        <is>
          <t>书面复盘</t>
        </is>
      </c>
      <c r="C11" s="7" t="inlineStr">
        <is>
          <t>继续 / 停止 / 改成单场活动</t>
        </is>
      </c>
      <c r="D11" s="7" t="inlineStr">
        <is>
          <t>双方</t>
        </is>
      </c>
      <c r="E11" s="14" t="inlineStr">
        <is>
          <t>未开始</t>
        </is>
      </c>
      <c r="F11" s="7" t="inlineStr"/>
    </row>
  </sheetData>
  <autoFilter ref="A3:F11"/>
  <mergeCells count="2">
    <mergeCell ref="A2:F2"/>
    <mergeCell ref="A1:F1"/>
  </mergeCells>
  <dataValidations count="1">
    <dataValidation sqref="E4:E11" showDropDown="0" showInputMessage="0" showErrorMessage="0" allowBlank="1" errorTitle="选项" error="请从列表里选" promptTitle="填写" prompt="点开选择" type="list">
      <formula1>"未开始,进行中,完成,暂停"</formula1>
    </dataValidation>
  </dataValidations>
  <pageMargins left="0.5" right="0.5" top="0.6" bottom="0.5" header="0.2" footer="0.2"/>
  <pageSetup orientation="landscape" paperSize="9" fitToHeight="1" fitToWidth="1"/>
  <headerFooter>
    <oddHeader>&amp;L九十天排期&amp;C</oddHeader>
    <oddFooter>&amp;L内部执行表。外发前只保留对方要填的表。&amp;R杨浦区科技企业联合会  ·  上海新谷湾试单  ·  第 &amp;P 页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5B3E8E"/>
    <outlinePr summaryBelow="1" summaryRight="1"/>
    <pageSetUpPr fitToPage="1"/>
  </sheetPr>
  <dimension ref="A1:E10"/>
  <sheetViews>
    <sheetView showGridLines="0" view="normal" zoomScale="110" workbookViewId="0">
      <pane ySplit="3" topLeftCell="A4" activePane="bottomLeft" state="frozen"/>
      <selection pane="bottomLeft" activeCell="A1" sqref="A1"/>
    </sheetView>
  </sheetViews>
  <sheetFormatPr baseColWidth="8" defaultRowHeight="18"/>
  <cols>
    <col width="16" customWidth="1" min="1" max="1"/>
    <col width="38" customWidth="1" min="2" max="2"/>
    <col width="38" customWidth="1" min="3" max="3"/>
    <col width="32" customWidth="1" min="4" max="4"/>
    <col width="28" customWidth="1" min="5" max="5"/>
  </cols>
  <sheetData>
    <row r="1" ht="32" customHeight="1">
      <c r="A1" s="1" t="inlineStr">
        <is>
          <t>责任与付费  ·  与方案 PPT 一致</t>
        </is>
      </c>
    </row>
    <row r="2" ht="36" customHeight="1">
      <c r="A2" s="2" t="inlineStr">
        <is>
          <t>试单不产生成交佣金、税收返还、传播费、新加坡落地费、外地产线费。这些要做，另写一页。</t>
        </is>
      </c>
    </row>
    <row r="3">
      <c r="A3" s="3" t="inlineStr">
        <is>
          <t>事项</t>
        </is>
      </c>
      <c r="B3" s="3" t="inlineStr">
        <is>
          <t>新谷湾交付</t>
        </is>
      </c>
      <c r="C3" s="3" t="inlineStr">
        <is>
          <t>联合会交付</t>
        </is>
      </c>
      <c r="D3" s="3" t="inlineStr">
        <is>
          <t>费用</t>
        </is>
      </c>
      <c r="E3" s="3" t="inlineStr">
        <is>
          <t>不包含</t>
        </is>
      </c>
    </row>
    <row r="4" ht="36" customHeight="1">
      <c r="A4" s="4" t="inlineStr">
        <is>
          <t>入会</t>
        </is>
      </c>
      <c r="B4" s="5" t="inlineStr">
        <is>
          <t>以副会长单位加入</t>
        </is>
      </c>
      <c r="C4" s="5" t="inlineStr">
        <is>
          <t>接收会员，把场地纳入活动点</t>
        </is>
      </c>
      <c r="D4" s="5" t="inlineStr">
        <is>
          <t>1 万元/年，入会时支付</t>
        </is>
      </c>
      <c r="E4" s="5" t="inlineStr">
        <is>
          <t>不含招商佣金</t>
        </is>
      </c>
    </row>
    <row r="5" ht="36" customHeight="1">
      <c r="A5" s="6" t="inlineStr">
        <is>
          <t>场地</t>
        </is>
      </c>
      <c r="B5" s="7" t="inlineStr">
        <is>
          <t>每月开放小型场地一场</t>
        </is>
      </c>
      <c r="C5" s="7" t="inlineStr">
        <is>
          <t>确定主题、流程和邀约</t>
        </is>
      </c>
      <c r="D5" s="7" t="inlineStr">
        <is>
          <t>场地不收费</t>
        </is>
      </c>
      <c r="E5" s="7" t="inlineStr">
        <is>
          <t>不含搭建和晚宴</t>
        </is>
      </c>
    </row>
    <row r="6" ht="36" customHeight="1">
      <c r="A6" s="4" t="inlineStr">
        <is>
          <t>沙龙</t>
        </is>
      </c>
      <c r="B6" s="5" t="inlineStr">
        <is>
          <t>现场接待、开门</t>
        </is>
      </c>
      <c r="C6" s="5" t="inlineStr">
        <is>
          <t>试单期组织 3 场</t>
        </is>
      </c>
      <c r="D6" s="5" t="inlineStr">
        <is>
          <t>组织费试单期由联合会承担</t>
        </is>
      </c>
      <c r="E6" s="5" t="inlineStr">
        <is>
          <t>对外传播另计</t>
        </is>
      </c>
    </row>
    <row r="7" ht="36" customHeight="1">
      <c r="A7" s="6" t="inlineStr">
        <is>
          <t>陪看</t>
        </is>
      </c>
      <c r="B7" s="7" t="inlineStr">
        <is>
          <t>按清单报价，授权人可定租</t>
        </is>
      </c>
      <c r="C7" s="7" t="inlineStr">
        <is>
          <t>筛选、预约、陪同到场</t>
        </is>
      </c>
      <c r="D7" s="7" t="inlineStr">
        <is>
          <t>不收费</t>
        </is>
      </c>
      <c r="E7" s="7" t="inlineStr">
        <is>
          <t>不写面积和税收</t>
        </is>
      </c>
    </row>
    <row r="8" ht="36" customHeight="1">
      <c r="A8" s="4" t="inlineStr">
        <is>
          <t>挂牌</t>
        </is>
      </c>
      <c r="B8" s="5" t="inlineStr">
        <is>
          <t>提供墙面并配合发布</t>
        </is>
      </c>
      <c r="C8" s="5" t="inlineStr">
        <is>
          <t>协调复旦科技园或现有会客厅</t>
        </is>
      </c>
      <c r="D8" s="5" t="inlineStr">
        <is>
          <t>主体未确认则不发生</t>
        </is>
      </c>
      <c r="E8" s="5" t="inlineStr">
        <is>
          <t>不新设空壳</t>
        </is>
      </c>
    </row>
    <row r="9" ht="36" customHeight="1">
      <c r="A9" s="6" t="inlineStr">
        <is>
          <t>新加坡</t>
        </is>
      </c>
      <c r="B9" s="7" t="inlineStr">
        <is>
          <t>指定对接人并说明选址进度</t>
        </is>
      </c>
      <c r="C9" s="7" t="inlineStr">
        <is>
          <t>出海同事参加一次会</t>
        </is>
      </c>
      <c r="D9" s="7" t="inlineStr">
        <is>
          <t>不进本方案</t>
        </is>
      </c>
      <c r="E9" s="7" t="inlineStr">
        <is>
          <t>不承诺代为租下站点</t>
        </is>
      </c>
    </row>
    <row r="10" ht="36" customHeight="1">
      <c r="A10" s="4" t="inlineStr">
        <is>
          <t>产线外溢</t>
        </is>
      </c>
      <c r="B10" s="5" t="inlineStr">
        <is>
          <t>开放已有外地通道</t>
        </is>
      </c>
      <c r="C10" s="5" t="inlineStr">
        <is>
          <t>只转介自己提出需求的企业</t>
        </is>
      </c>
      <c r="D10" s="5" t="inlineStr">
        <is>
          <t>单案单议</t>
        </is>
      </c>
      <c r="E10" s="5" t="inlineStr">
        <is>
          <t>不承诺批量导入</t>
        </is>
      </c>
    </row>
  </sheetData>
  <mergeCells count="2">
    <mergeCell ref="A2:E2"/>
    <mergeCell ref="A1:E1"/>
  </mergeCells>
  <pageMargins left="0.5" right="0.5" top="0.6" bottom="0.5" header="0.2" footer="0.2"/>
  <pageSetup orientation="landscape" paperSize="9" fitToHeight="1" fitToWidth="1"/>
  <headerFooter>
    <oddHeader>&amp;L责任与付费&amp;C</oddHeader>
    <oddFooter>&amp;L内部执行表。外发前只保留对方要填的表。&amp;R杨浦区科技企业联合会  ·  上海新谷湾试单  ·  第 &amp;P 页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003E6B8E"/>
    <outlinePr summaryBelow="1" summaryRight="1"/>
    <pageSetUpPr fitToPage="1"/>
  </sheetPr>
  <dimension ref="A1:C12"/>
  <sheetViews>
    <sheetView showGridLines="0" view="normal" zoomScale="110" workbookViewId="0">
      <pane ySplit="3" topLeftCell="A4" activePane="bottomLeft" state="frozen"/>
      <selection pane="bottomLeft" activeCell="A1" sqref="A1"/>
    </sheetView>
  </sheetViews>
  <sheetFormatPr baseColWidth="8" defaultRowHeight="18"/>
  <cols>
    <col width="24" customWidth="1" min="1" max="1"/>
    <col width="50" customWidth="1" min="2" max="2"/>
    <col width="36" customWidth="1" min="3" max="3"/>
  </cols>
  <sheetData>
    <row r="1" ht="32" customHeight="1">
      <c r="A1" s="1" t="inlineStr">
        <is>
          <t>新加坡选址  ·  与招商分开</t>
        </is>
      </c>
    </row>
    <row r="2" ht="36" customHeight="1">
      <c r="A2" s="2" t="inlineStr">
        <is>
          <t>一次验证会。对方刚在选址；我方 TikTok 电商和小游戏已运营两年。澳大利亚今年才开，不放进这次会议的交付。</t>
        </is>
      </c>
    </row>
    <row r="3">
      <c r="A3" s="3" t="inlineStr">
        <is>
          <t>项目</t>
        </is>
      </c>
      <c r="B3" s="3" t="inlineStr">
        <is>
          <t>填写</t>
        </is>
      </c>
      <c r="C3" s="3" t="inlineStr">
        <is>
          <t>备注</t>
        </is>
      </c>
    </row>
    <row r="4" ht="24" customHeight="1">
      <c r="A4" s="6" t="inlineStr">
        <is>
          <t>对方对接人</t>
        </is>
      </c>
      <c r="B4" s="9" t="inlineStr"/>
      <c r="C4" s="15" t="inlineStr">
        <is>
          <t>会上没有留下姓名</t>
        </is>
      </c>
    </row>
    <row r="5" ht="24" customHeight="1">
      <c r="A5" s="6" t="inlineStr">
        <is>
          <t>电话 / 微信</t>
        </is>
      </c>
      <c r="B5" s="9" t="inlineStr"/>
      <c r="C5" s="15" t="inlineStr"/>
    </row>
    <row r="6" ht="24" customHeight="1">
      <c r="A6" s="6" t="inlineStr">
        <is>
          <t>选址阶段</t>
        </is>
      </c>
      <c r="B6" s="9" t="inlineStr"/>
      <c r="C6" s="15" t="inlineStr">
        <is>
          <t>选楼 / 已看 / 已锁定 / 未知</t>
        </is>
      </c>
    </row>
    <row r="7" ht="24" customHeight="1">
      <c r="A7" s="6" t="inlineStr">
        <is>
          <t>需要的面积</t>
        </is>
      </c>
      <c r="B7" s="9" t="inlineStr"/>
      <c r="C7" s="15" t="inlineStr"/>
    </row>
    <row r="8" ht="24" customHeight="1">
      <c r="A8" s="6" t="inlineStr">
        <is>
          <t>用途</t>
        </is>
      </c>
      <c r="B8" s="9" t="inlineStr"/>
      <c r="C8" s="15" t="inlineStr">
        <is>
          <t>办公 / 仓储 / 直播 / 其他</t>
        </is>
      </c>
    </row>
    <row r="9" ht="24" customHeight="1">
      <c r="A9" s="6" t="inlineStr">
        <is>
          <t>希望我方谁参加</t>
        </is>
      </c>
      <c r="B9" s="9" t="inlineStr"/>
      <c r="C9" s="15" t="inlineStr">
        <is>
          <t>出海同事，不默认招商同事</t>
        </is>
      </c>
    </row>
    <row r="10" ht="24" customHeight="1">
      <c r="A10" s="6" t="inlineStr">
        <is>
          <t>会议日期</t>
        </is>
      </c>
      <c r="B10" s="9" t="inlineStr"/>
      <c r="C10" s="15" t="inlineStr"/>
    </row>
    <row r="11" ht="24" customHeight="1">
      <c r="A11" s="6" t="inlineStr">
        <is>
          <t>会议结论</t>
        </is>
      </c>
      <c r="B11" s="9" t="inlineStr"/>
      <c r="C11" s="15" t="inlineStr">
        <is>
          <t>能互相落地 / 再观察 / 停止</t>
        </is>
      </c>
    </row>
    <row r="12" ht="24" customHeight="1">
      <c r="A12" s="6" t="inlineStr">
        <is>
          <t>下一步</t>
        </is>
      </c>
      <c r="B12" s="9" t="inlineStr"/>
      <c r="C12" s="15" t="inlineStr">
        <is>
          <t>不写进招商确认函</t>
        </is>
      </c>
    </row>
  </sheetData>
  <mergeCells count="2">
    <mergeCell ref="A1:C1"/>
    <mergeCell ref="A2:C2"/>
  </mergeCells>
  <dataValidations count="2">
    <dataValidation sqref="B6" showDropDown="0" showInputMessage="0" showErrorMessage="0" allowBlank="1" errorTitle="选项" error="请从列表里选" promptTitle="填写" prompt="点开选择" type="list">
      <formula1>"选楼,已看,已锁定,未知"</formula1>
    </dataValidation>
    <dataValidation sqref="B11" showDropDown="0" showInputMessage="0" showErrorMessage="0" allowBlank="1" errorTitle="选项" error="请从列表里选" promptTitle="填写" prompt="点开选择" type="list">
      <formula1>"能互相落地,再观察,停止"</formula1>
    </dataValidation>
  </dataValidations>
  <pageMargins left="0.5" right="0.5" top="0.6" bottom="0.5" header="0.2" footer="0.2"/>
  <pageSetup orientation="landscape" paperSize="9" fitToHeight="1" fitToWidth="1"/>
  <headerFooter>
    <oddHeader>&amp;L新加坡对接&amp;C</oddHeader>
    <oddFooter>&amp;L内部执行表。外发前只保留对方要填的表。&amp;R杨浦区科技企业联合会  ·  上海新谷湾试单  ·  第 &amp;P 页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tabColor rgb="008C3A3A"/>
    <outlinePr summaryBelow="1" summaryRight="1"/>
    <pageSetUpPr fitToPage="1"/>
  </sheetPr>
  <dimension ref="A1:C13"/>
  <sheetViews>
    <sheetView showGridLines="0" view="normal" zoomScale="110" workbookViewId="0">
      <pane ySplit="3" topLeftCell="A4" activePane="bottomLeft" state="frozen"/>
      <selection pane="bottomLeft" activeCell="A1" sqref="A1"/>
    </sheetView>
  </sheetViews>
  <sheetFormatPr baseColWidth="8" defaultRowHeight="18"/>
  <cols>
    <col width="18" customWidth="1" min="1" max="1"/>
    <col width="55" customWidth="1" min="2" max="2"/>
    <col width="42" customWidth="1" min="3" max="3"/>
  </cols>
  <sheetData>
    <row r="1" ht="32" customHeight="1">
      <c r="A1" s="1" t="inlineStr">
        <is>
          <t>内部  ·  10–15 家怎么筛</t>
        </is>
      </c>
    </row>
    <row r="2" ht="36" customHeight="1">
      <c r="A2" s="2" t="inlineStr">
        <is>
          <t>内部资料，不要发到对方群。顺序：先看见空铺的面积和交付，再从白皮书和人工智能库里找人。</t>
        </is>
      </c>
    </row>
    <row r="3">
      <c r="A3" s="3" t="inlineStr">
        <is>
          <t>条件</t>
        </is>
      </c>
      <c r="B3" s="3" t="inlineStr">
        <is>
          <t>要满足</t>
        </is>
      </c>
      <c r="C3" s="3" t="inlineStr">
        <is>
          <t>不推</t>
        </is>
      </c>
    </row>
    <row r="4" ht="30" customHeight="1">
      <c r="A4" s="4" t="inlineStr">
        <is>
          <t>产业</t>
        </is>
      </c>
      <c r="B4" s="5" t="inlineStr">
        <is>
          <t>人工智能，或相邻硬科技</t>
        </is>
      </c>
      <c r="C4" s="16" t="inlineStr">
        <is>
          <t>传统零售；对方会用租金挡掉</t>
        </is>
      </c>
    </row>
    <row r="5" ht="30" customHeight="1">
      <c r="A5" s="6" t="inlineStr">
        <is>
          <t>阶段</t>
        </is>
      </c>
      <c r="B5" s="7" t="inlineStr">
        <is>
          <t>早期，投资人还能影响选址</t>
        </is>
      </c>
      <c r="C5" s="16" t="inlineStr">
        <is>
          <t>中后期。国寿、兵器这类对方自己说帮助有限</t>
        </is>
      </c>
    </row>
    <row r="6" ht="30" customHeight="1">
      <c r="A6" s="4" t="inlineStr">
        <is>
          <t>增长</t>
        </is>
      </c>
      <c r="B6" s="5" t="inlineStr">
        <is>
          <t>正增长，或融资正在谈</t>
        </is>
      </c>
      <c r="C6" s="16" t="inlineStr">
        <is>
          <t>付不起大约 1.5–2 元/㎡/天的团队</t>
        </is>
      </c>
    </row>
    <row r="7" ht="30" customHeight="1">
      <c r="A7" s="6" t="inlineStr">
        <is>
          <t>面积</t>
        </is>
      </c>
      <c r="B7" s="7" t="inlineStr">
        <is>
          <t>对得上清单里的现有房源</t>
        </is>
      </c>
      <c r="C7" s="16" t="inlineStr">
        <is>
          <t>要求再切 1–4 人隔间的</t>
        </is>
      </c>
    </row>
    <row r="8" ht="30" customHeight="1">
      <c r="A8" s="4" t="inlineStr">
        <is>
          <t>产品</t>
        </is>
      </c>
      <c r="B8" s="5" t="inlineStr">
        <is>
          <t>接受现在的大开间</t>
        </is>
      </c>
      <c r="C8" s="16" t="inlineStr">
        <is>
          <t>要求改公寓、改酒店的</t>
        </is>
      </c>
    </row>
    <row r="9" ht="30" customHeight="1">
      <c r="A9" s="6" t="inlineStr">
        <is>
          <t>权属</t>
        </is>
      </c>
      <c r="B9" s="7" t="inlineStr">
        <is>
          <t>清单标明自持且能定租</t>
        </is>
      </c>
      <c r="C9" s="16" t="inlineStr">
        <is>
          <t>小业主价格战里的 1 元房源</t>
        </is>
      </c>
    </row>
    <row r="10" ht="30" customHeight="1">
      <c r="A10" s="4" t="inlineStr">
        <is>
          <t>绑定</t>
        </is>
      </c>
      <c r="B10" s="5" t="inlineStr">
        <is>
          <t>尚未被免租加投资锁定</t>
        </is>
      </c>
      <c r="C10" s="16" t="inlineStr">
        <is>
          <t>已经确定要进免费场地加大额投资平台的</t>
        </is>
      </c>
    </row>
    <row r="11" ht="30" customHeight="1">
      <c r="A11" s="6" t="inlineStr">
        <is>
          <t>陪看</t>
        </is>
      </c>
      <c r="B11" s="7" t="inlineStr">
        <is>
          <t>能约到一位早期投资人一起看</t>
        </is>
      </c>
      <c r="C11" s="16" t="inlineStr">
        <is>
          <t>只有朋友圈转发、没有到场的</t>
        </is>
      </c>
    </row>
    <row r="12" ht="30" customHeight="1">
      <c r="A12" s="4" t="inlineStr">
        <is>
          <t>名录</t>
        </is>
      </c>
      <c r="B12" s="5" t="inlineStr">
        <is>
          <t>定向推荐，约见前口头介绍</t>
        </is>
      </c>
      <c r="C12" s="16" t="inlineStr">
        <is>
          <t>把企业筛选整表交给对方</t>
        </is>
      </c>
    </row>
    <row r="13" ht="30" customHeight="1">
      <c r="A13" s="6" t="inlineStr">
        <is>
          <t>价格</t>
        </is>
      </c>
      <c r="B13" s="7" t="inlineStr">
        <is>
          <t>守住会员企业自己的谈判</t>
        </is>
      </c>
      <c r="C13" s="16" t="inlineStr">
        <is>
          <t>为了填空置，把别的园区在谈的价格打到 1 元</t>
        </is>
      </c>
    </row>
  </sheetData>
  <mergeCells count="2">
    <mergeCell ref="A1:C1"/>
    <mergeCell ref="A2:C2"/>
  </mergeCells>
  <pageMargins left="0.5" right="0.5" top="0.6" bottom="0.5" header="0.2" footer="0.2"/>
  <pageSetup orientation="landscape" paperSize="9" fitToHeight="1" fitToWidth="1"/>
  <headerFooter>
    <oddHeader>&amp;L筛选标准&amp;C</oddHeader>
    <oddFooter>&amp;L内部执行表。外发前只保留对方要填的表。&amp;R杨浦区科技企业联合会  ·  上海新谷湾试单  ·  第 &amp;P 页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tabColor rgb="008C3A3A"/>
    <outlinePr summaryBelow="1" summaryRight="1"/>
    <pageSetUpPr fitToPage="1"/>
  </sheetPr>
  <dimension ref="A1:O18"/>
  <sheetViews>
    <sheetView showGridLines="0" view="normal" zoomScale="11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8"/>
  <cols>
    <col width="8" customWidth="1" min="1" max="1"/>
    <col width="16" customWidth="1" min="2" max="2"/>
    <col width="16" customWidth="1" min="3" max="3"/>
    <col width="14" customWidth="1" min="4" max="4"/>
    <col width="12" customWidth="1" min="5" max="5"/>
    <col width="16" customWidth="1" min="6" max="6"/>
    <col width="14" customWidth="1" min="7" max="7"/>
    <col width="18" customWidth="1" min="8" max="8"/>
    <col width="14" customWidth="1" min="9" max="9"/>
    <col width="12" customWidth="1" min="10" max="10"/>
    <col width="16" customWidth="1" min="11" max="11"/>
    <col width="16" customWidth="1" min="12" max="12"/>
    <col width="14" customWidth="1" min="13" max="13"/>
    <col width="12" customWidth="1" min="14" max="14"/>
    <col width="28" customWidth="1" min="15" max="15"/>
  </cols>
  <sheetData>
    <row r="1" ht="32" customHeight="1">
      <c r="A1" s="1" t="inlineStr">
        <is>
          <t>内部  ·  企业筛选（整表不外发）</t>
        </is>
      </c>
    </row>
    <row r="2" ht="36" customHeight="1">
      <c r="A2" s="2" t="inlineStr">
        <is>
          <t>先填完空铺底稿，再在这里写企业。没有对应房号的，状态保持「待筛」。不要把本表发进对方微信群。</t>
        </is>
      </c>
    </row>
    <row r="3">
      <c r="A3" s="17" t="inlineStr">
        <is>
          <t>序号</t>
        </is>
      </c>
      <c r="B3" s="17" t="inlineStr">
        <is>
          <t>企业简称</t>
        </is>
      </c>
      <c r="C3" s="17" t="inlineStr">
        <is>
          <t>来源</t>
        </is>
      </c>
      <c r="D3" s="17" t="inlineStr">
        <is>
          <t>产业</t>
        </is>
      </c>
      <c r="E3" s="17" t="inlineStr">
        <is>
          <t>阶段</t>
        </is>
      </c>
      <c r="F3" s="17" t="inlineStr">
        <is>
          <t>增长或融资</t>
        </is>
      </c>
      <c r="G3" s="17" t="inlineStr">
        <is>
          <t>需求面积㎡</t>
        </is>
      </c>
      <c r="H3" s="17" t="inlineStr">
        <is>
          <t>承受租金元/㎡/天</t>
        </is>
      </c>
      <c r="I3" s="17" t="inlineStr">
        <is>
          <t>接受大开间</t>
        </is>
      </c>
      <c r="J3" s="17" t="inlineStr">
        <is>
          <t>要注册</t>
        </is>
      </c>
      <c r="K3" s="17" t="inlineStr">
        <is>
          <t>投资人</t>
        </is>
      </c>
      <c r="L3" s="17" t="inlineStr">
        <is>
          <t>投资人影响选址</t>
        </is>
      </c>
      <c r="M3" s="17" t="inlineStr">
        <is>
          <t>对应房号</t>
        </is>
      </c>
      <c r="N3" s="17" t="inlineStr">
        <is>
          <t>状态</t>
        </is>
      </c>
      <c r="O3" s="17" t="inlineStr">
        <is>
          <t>备注</t>
        </is>
      </c>
    </row>
    <row r="4" ht="22" customHeight="1">
      <c r="A4" s="8" t="n">
        <v>1</v>
      </c>
      <c r="B4" s="8" t="n"/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9" t="n"/>
    </row>
    <row r="5" ht="22" customHeight="1">
      <c r="A5" s="8" t="n">
        <v>2</v>
      </c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9" t="n"/>
    </row>
    <row r="6" ht="22" customHeight="1">
      <c r="A6" s="8" t="n">
        <v>3</v>
      </c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9" t="n"/>
    </row>
    <row r="7" ht="22" customHeight="1">
      <c r="A7" s="8" t="n">
        <v>4</v>
      </c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9" t="n"/>
    </row>
    <row r="8" ht="22" customHeight="1">
      <c r="A8" s="8" t="n">
        <v>5</v>
      </c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9" t="n"/>
    </row>
    <row r="9" ht="22" customHeight="1">
      <c r="A9" s="8" t="n">
        <v>6</v>
      </c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9" t="n"/>
    </row>
    <row r="10" ht="22" customHeight="1">
      <c r="A10" s="8" t="n">
        <v>7</v>
      </c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9" t="n"/>
    </row>
    <row r="11" ht="22" customHeight="1">
      <c r="A11" s="8" t="n">
        <v>8</v>
      </c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9" t="n"/>
    </row>
    <row r="12" ht="22" customHeight="1">
      <c r="A12" s="8" t="n">
        <v>9</v>
      </c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9" t="n"/>
    </row>
    <row r="13" ht="22" customHeight="1">
      <c r="A13" s="8" t="n">
        <v>10</v>
      </c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9" t="n"/>
    </row>
    <row r="14" ht="22" customHeight="1">
      <c r="A14" s="8" t="n">
        <v>11</v>
      </c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9" t="n"/>
    </row>
    <row r="15" ht="22" customHeight="1">
      <c r="A15" s="8" t="n">
        <v>12</v>
      </c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9" t="n"/>
    </row>
    <row r="16" ht="22" customHeight="1">
      <c r="A16" s="8" t="n">
        <v>13</v>
      </c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9" t="n"/>
    </row>
    <row r="17" ht="22" customHeight="1">
      <c r="A17" s="8" t="n">
        <v>14</v>
      </c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9" t="n"/>
    </row>
    <row r="18" ht="22" customHeight="1">
      <c r="A18" s="8" t="n">
        <v>15</v>
      </c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9" t="n"/>
    </row>
  </sheetData>
  <autoFilter ref="A3:O18"/>
  <mergeCells count="2">
    <mergeCell ref="A1:O1"/>
    <mergeCell ref="A2:O2"/>
  </mergeCells>
  <dataValidations count="8">
    <dataValidation sqref="C4:C18" showDropDown="0" showInputMessage="0" showErrorMessage="0" allowBlank="1" errorTitle="选项" error="请从列表里选" promptTitle="填写" prompt="点开选择" type="list">
      <formula1>"白皮书,人工智能库,WAIC,投行推荐,走访,其他"</formula1>
    </dataValidation>
    <dataValidation sqref="D4:D18" showDropDown="0" showInputMessage="0" showErrorMessage="0" allowBlank="1" errorTitle="选项" error="请从列表里选" promptTitle="填写" prompt="点开选择" type="list">
      <formula1>"人工智能,硬科技,出海,其他科技"</formula1>
    </dataValidation>
    <dataValidation sqref="E4:E18" showDropDown="0" showInputMessage="0" showErrorMessage="0" allowBlank="1" errorTitle="选项" error="请从列表里选" promptTitle="填写" prompt="点开选择" type="list">
      <formula1>"种子,天使,Pre-A,A轮,其他早期"</formula1>
    </dataValidation>
    <dataValidation sqref="F4:F18" showDropDown="0" showInputMessage="0" showErrorMessage="0" allowBlank="1" errorTitle="选项" error="请从列表里选" promptTitle="填写" prompt="点开选择" type="list">
      <formula1>"正增长,融资在谈,待核"</formula1>
    </dataValidation>
    <dataValidation sqref="I4:I18" showDropDown="0" showInputMessage="0" showErrorMessage="0" allowBlank="1" errorTitle="选项" error="请从列表里选" promptTitle="填写" prompt="点开选择" type="list">
      <formula1>"是,否,待核"</formula1>
    </dataValidation>
    <dataValidation sqref="J4:J18" showDropDown="0" showInputMessage="0" showErrorMessage="0" allowBlank="1" errorTitle="选项" error="请从列表里选" promptTitle="填写" prompt="点开选择" type="list">
      <formula1>"要,不要,待核"</formula1>
    </dataValidation>
    <dataValidation sqref="L4:L18" showDropDown="0" showInputMessage="0" showErrorMessage="0" allowBlank="1" errorTitle="选项" error="请从列表里选" promptTitle="填写" prompt="点开选择" type="list">
      <formula1>"是,否,未知"</formula1>
    </dataValidation>
    <dataValidation sqref="N4:N18" showDropDown="0" showInputMessage="0" showErrorMessage="0" allowBlank="1" errorTitle="选项" error="请从列表里选" promptTitle="填写" prompt="点开选择" type="list">
      <formula1>"待筛,可约,已陪看,暂缓,不匹配"</formula1>
    </dataValidation>
  </dataValidations>
  <pageMargins left="0.5" right="0.5" top="0.6" bottom="0.5" header="0.2" footer="0.2"/>
  <pageSetup orientation="landscape" paperSize="9" fitToHeight="1" fitToWidth="1"/>
  <headerFooter>
    <oddHeader>&amp;L企业筛选&amp;C</oddHeader>
    <oddFooter>&amp;L内部资料。勿外发。&amp;R杨浦区科技企业联合会  ·  上海新谷湾试单  ·  第 &amp;P 页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tabColor rgb="008C3A3A"/>
    <outlinePr summaryBelow="1" summaryRight="1"/>
    <pageSetUpPr fitToPage="1"/>
  </sheetPr>
  <dimension ref="A1:F9"/>
  <sheetViews>
    <sheetView showGridLines="0" view="normal" zoomScale="110" workbookViewId="0">
      <pane ySplit="3" topLeftCell="A4" activePane="bottomLeft" state="frozen"/>
      <selection pane="bottomLeft" activeCell="A1" sqref="A1"/>
    </sheetView>
  </sheetViews>
  <sheetFormatPr baseColWidth="8" defaultRowHeight="18"/>
  <cols>
    <col width="10" customWidth="1" min="1" max="1"/>
    <col width="22" customWidth="1" min="2" max="2"/>
    <col width="42" customWidth="1" min="3" max="3"/>
    <col width="36" customWidth="1" min="4" max="4"/>
    <col width="32" customWidth="1" min="5" max="5"/>
    <col width="24" customWidth="1" min="6" max="6"/>
  </cols>
  <sheetData>
    <row r="1" ht="32" customHeight="1">
      <c r="A1" s="1" t="inlineStr">
        <is>
          <t>内部  ·  原话、需求、动作</t>
        </is>
      </c>
    </row>
    <row r="2" ht="36" customHeight="1">
      <c r="A2" s="2" t="inlineStr">
        <is>
          <t>用来核对方案没有把没说过的需求写进去。原话按 9 月 24 日录音整理，不是逐字稿。</t>
        </is>
      </c>
    </row>
    <row r="3">
      <c r="A3" s="3" t="inlineStr">
        <is>
          <t>顺序</t>
        </is>
      </c>
      <c r="B3" s="3" t="inlineStr">
        <is>
          <t>他们要的</t>
        </is>
      </c>
      <c r="C3" s="3" t="inlineStr">
        <is>
          <t>录音依据</t>
        </is>
      </c>
      <c r="D3" s="3" t="inlineStr">
        <is>
          <t>收成的需求</t>
        </is>
      </c>
      <c r="E3" s="3" t="inlineStr">
        <is>
          <t>我方动作</t>
        </is>
      </c>
      <c r="F3" s="3" t="inlineStr">
        <is>
          <t>付费</t>
        </is>
      </c>
    </row>
    <row r="4" ht="58" customHeight="1">
      <c r="A4" s="4" t="inlineStr">
        <is>
          <t>1</t>
        </is>
      </c>
      <c r="B4" s="4" t="inlineStr">
        <is>
          <t>把空铺填上</t>
        </is>
      </c>
      <c r="C4" s="5" t="inlineStr">
        <is>
          <t>出租率七十多，今年退租多；自持约 2 元以上，旁侧抛到约 1 元；收尾说到实地帮着招商</t>
        </is>
      </c>
      <c r="D4" s="5" t="inlineStr">
        <is>
          <t>自持部分要有能付租的科技租户。物业费空着也要交</t>
        </is>
      </c>
      <c r="E4" s="5" t="inlineStr">
        <is>
          <t>清单到后筛 10–15 家并陪看</t>
        </is>
      </c>
      <c r="F4" s="5" t="inlineStr">
        <is>
          <t>不写佣金和税收</t>
        </is>
      </c>
    </row>
    <row r="5" ht="58" customHeight="1">
      <c r="A5" s="6" t="inlineStr">
        <is>
          <t>2</t>
        </is>
      </c>
      <c r="B5" s="6" t="inlineStr">
        <is>
          <t>早期资本</t>
        </is>
      </c>
      <c r="C5" s="7" t="inlineStr">
        <is>
          <t>收尾承认缺资本；国寿、兵器偏中后期；晶丰被免租加投资挖走</t>
        </is>
      </c>
      <c r="D5" s="7" t="inlineStr">
        <is>
          <t>要还能影响选址的早期投资人</t>
        </is>
      </c>
      <c r="E5" s="7" t="inlineStr">
        <is>
          <t>每场至少一位早期机构看盘</t>
        </is>
      </c>
      <c r="F5" s="7" t="inlineStr">
        <is>
          <t>到场不另收费</t>
        </is>
      </c>
    </row>
    <row r="6" ht="58" customHeight="1">
      <c r="A6" s="4" t="inlineStr">
        <is>
          <t>3</t>
        </is>
      </c>
      <c r="B6" s="4" t="inlineStr">
        <is>
          <t>挂牌</t>
        </is>
      </c>
      <c r="C6" s="5" t="inlineStr">
        <is>
          <t>主动问能不能在这里挂牌；不少企业不知道这栋楼</t>
        </is>
      </c>
      <c r="D6" s="5" t="inlineStr">
        <is>
          <t>用真实机构把「靠复旦」说清楚</t>
        </is>
      </c>
      <c r="E6" s="5" t="inlineStr">
        <is>
          <t>优先复旦科技园或现有会客厅。主体未定不挂</t>
        </is>
      </c>
      <c r="F6" s="5" t="inlineStr">
        <is>
          <t>不新设机构</t>
        </is>
      </c>
    </row>
    <row r="7" ht="58" customHeight="1">
      <c r="A7" s="6" t="inlineStr">
        <is>
          <t>4</t>
        </is>
      </c>
      <c r="B7" s="6" t="inlineStr">
        <is>
          <t>小活动客流</t>
        </is>
      </c>
      <c r="C7" s="7" t="inlineStr">
        <is>
          <t>小场地免费；活动可以谈费用。现场带看约 110 比 1</t>
        </is>
      </c>
      <c r="D7" s="7" t="inlineStr">
        <is>
          <t>用到场的人换带看，不换成交承诺</t>
        </is>
      </c>
      <c r="E7" s="7" t="inlineStr">
        <is>
          <t>每月一场，30–80 人待实测</t>
        </is>
      </c>
      <c r="F7" s="7" t="inlineStr">
        <is>
          <t>场地免费；传播另计</t>
        </is>
      </c>
    </row>
    <row r="8" ht="58" customHeight="1">
      <c r="A8" s="4" t="inlineStr">
        <is>
          <t>5</t>
        </is>
      </c>
      <c r="B8" s="4" t="inlineStr">
        <is>
          <t>新加坡</t>
        </is>
      </c>
      <c r="C8" s="5" t="inlineStr">
        <is>
          <t>约下次和出海同事聊；刚在新加坡选址</t>
        </is>
      </c>
      <c r="D8" s="5" t="inlineStr">
        <is>
          <t>验证互相落地</t>
        </is>
      </c>
      <c r="E8" s="5" t="inlineStr">
        <is>
          <t>出海同事单独开会</t>
        </is>
      </c>
      <c r="F8" s="5" t="inlineStr">
        <is>
          <t>不进招商安排</t>
        </is>
      </c>
    </row>
    <row r="9" ht="58" customHeight="1">
      <c r="A9" s="6" t="inlineStr">
        <is>
          <t>6</t>
        </is>
      </c>
      <c r="B9" s="6" t="inlineStr">
        <is>
          <t>入会</t>
        </is>
      </c>
      <c r="C9" s="7" t="inlineStr">
        <is>
          <t>先问入会方式和年费</t>
        </is>
      </c>
      <c r="D9" s="7" t="inlineStr">
        <is>
          <t>买名分和后续导流</t>
        </is>
      </c>
      <c r="E9" s="7" t="inlineStr">
        <is>
          <t>副会长</t>
        </is>
      </c>
      <c r="F9" s="7" t="inlineStr">
        <is>
          <t>1 万元/年</t>
        </is>
      </c>
    </row>
  </sheetData>
  <mergeCells count="2">
    <mergeCell ref="A2:F2"/>
    <mergeCell ref="A1:F1"/>
  </mergeCells>
  <pageMargins left="0.5" right="0.5" top="0.6" bottom="0.5" header="0.2" footer="0.2"/>
  <pageSetup orientation="landscape" paperSize="9" fitToHeight="1" fitToWidth="1"/>
  <headerFooter>
    <oddHeader>&amp;L需求对照&amp;C</oddHeader>
    <oddFooter>&amp;L内部执行表。外发前只保留对方要填的表。&amp;R杨浦区科技企业联合会  ·  上海新谷湾试单  ·  第 &amp;P 页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tabColor rgb="008C3A3A"/>
    <outlinePr summaryBelow="1" summaryRight="1"/>
    <pageSetUpPr fitToPage="1"/>
  </sheetPr>
  <dimension ref="A1:B15"/>
  <sheetViews>
    <sheetView showGridLines="0" view="normal" zoomScale="110" workbookViewId="0">
      <pane ySplit="3" topLeftCell="A4" activePane="bottomLeft" state="frozen"/>
      <selection pane="bottomLeft" activeCell="A1" sqref="A1"/>
    </sheetView>
  </sheetViews>
  <sheetFormatPr baseColWidth="8" defaultRowHeight="18"/>
  <cols>
    <col width="24" customWidth="1" min="1" max="1"/>
    <col width="70" customWidth="1" min="2" max="2"/>
  </cols>
  <sheetData>
    <row r="1" ht="32" customHeight="1">
      <c r="A1" s="18" t="inlineStr">
        <is>
          <t>内部口径  ·  勿外发</t>
        </is>
      </c>
    </row>
    <row r="2" ht="36" customHeight="1">
      <c r="A2" s="2" t="inlineStr">
        <is>
          <t>这些话用来约束自己，不上 PPT，不进对方群。</t>
        </is>
      </c>
    </row>
    <row r="3">
      <c r="A3" s="17" t="inlineStr">
        <is>
          <t>口径</t>
        </is>
      </c>
      <c r="B3" s="17" t="inlineStr">
        <is>
          <t>怎么把握</t>
        </is>
      </c>
    </row>
    <row r="4" ht="36" customHeight="1">
      <c r="A4" s="19" t="inlineStr">
        <is>
          <t>东升巨变</t>
        </is>
      </c>
      <c r="B4" s="5" t="inlineStr">
        <is>
          <t>不在这栋楼。在楼里的是东升另一块业务，录音里的华数科技。对外按实际入驻介绍。</t>
        </is>
      </c>
    </row>
    <row r="5" ht="36" customHeight="1">
      <c r="A5" s="19" t="inlineStr">
        <is>
          <t>自持面积</t>
        </is>
      </c>
      <c r="B5" s="5" t="inlineStr">
        <is>
          <t>洽谈口径约 6,000 多㎡。整栋约 1.67 万㎡已卖给小业主。推企业只推清单里的自持部分。</t>
        </is>
      </c>
    </row>
    <row r="6" ht="36" customHeight="1">
      <c r="A6" s="19" t="inlineStr">
        <is>
          <t>租金带</t>
        </is>
      </c>
      <c r="B6" s="5" t="inlineStr">
        <is>
          <t>1.5–2 元/㎡/天是我们筛企业的承受带，不是替对方出的报价。对方说自持守在 2 元以上，好项目可以降。</t>
        </is>
      </c>
    </row>
    <row r="7" ht="36" customHeight="1">
      <c r="A7" s="19" t="inlineStr">
        <is>
          <t>宝龙强度</t>
        </is>
      </c>
      <c r="B7" s="5" t="inlineStr">
        <is>
          <t>宝龙是四个月、约 1,000–1,600㎡、一个月约 120 个现场客。不要把这组数字写成新谷湾的考核。</t>
        </is>
      </c>
    </row>
    <row r="8" ht="36" customHeight="1">
      <c r="A8" s="19" t="inlineStr">
        <is>
          <t>企业库</t>
        </is>
      </c>
      <c r="B8" s="5" t="inlineStr">
        <is>
          <t>可以约见，不可以整表交付。同时在做宝龙、创智汇、森马，东方枢纽也在排期。</t>
        </is>
      </c>
    </row>
    <row r="9" ht="36" customHeight="1">
      <c r="A9" s="19" t="inlineStr">
        <is>
          <t>价格纪律</t>
        </is>
      </c>
      <c r="B9" s="5" t="inlineStr">
        <is>
          <t>不为填这栋楼的空置，把会员企业在其他园区的价格谈到 1 元。</t>
        </is>
      </c>
    </row>
    <row r="10" ht="36" customHeight="1">
      <c r="A10" s="19" t="inlineStr">
        <is>
          <t>改公寓</t>
        </is>
      </c>
      <c r="B10" s="5" t="inlineStr">
        <is>
          <t>住房政策研究中心最多口头回答一次口径。不勘察、不写进合作范围、不陪跑批文。</t>
        </is>
      </c>
    </row>
    <row r="11" ht="36" customHeight="1">
      <c r="A11" s="19" t="inlineStr">
        <is>
          <t>机器人</t>
        </is>
      </c>
      <c r="B11" s="5" t="inlineStr">
        <is>
          <t>巨神智能飞地对方自己说推得慢。对方再提，回答本单主题是人工智能早期项目。</t>
        </is>
      </c>
    </row>
    <row r="12" ht="36" customHeight="1">
      <c r="A12" s="19" t="inlineStr">
        <is>
          <t>税收</t>
        </is>
      </c>
      <c r="B12" s="5" t="inlineStr">
        <is>
          <t>对方老板明确不做平台。谁带来的企业，税管留在谁那里。文本里不出现分成。</t>
        </is>
      </c>
    </row>
    <row r="13" ht="36" customHeight="1">
      <c r="A13" s="19" t="inlineStr">
        <is>
          <t>创智汇</t>
        </is>
      </c>
      <c r="B13" s="5" t="inlineStr">
        <is>
          <t>主谈人在创智汇待过、从富湘出来。见面认交情。合作文本不绑定中建四局和创智汇。</t>
        </is>
      </c>
    </row>
    <row r="14" ht="36" customHeight="1">
      <c r="A14" s="19" t="inlineStr">
        <is>
          <t>澳大利亚</t>
        </is>
      </c>
      <c r="B14" s="5" t="inlineStr">
        <is>
          <t>2026 年才开，不写进这 90 天的交付。新加坡才是这次验证的市场。</t>
        </is>
      </c>
    </row>
    <row r="15" ht="36" customHeight="1">
      <c r="A15" s="19" t="inlineStr">
        <is>
          <t>未读录音的设想</t>
        </is>
      </c>
      <c r="B15" s="5" t="inlineStr">
        <is>
          <t>园区诊断、技术需求征集、为成都批量招商、长期对赌渠道，录音里没有这些委托，不放进试单。</t>
        </is>
      </c>
    </row>
  </sheetData>
  <mergeCells count="2">
    <mergeCell ref="A2:B2"/>
    <mergeCell ref="A1:B1"/>
  </mergeCells>
  <pageMargins left="0.5" right="0.5" top="0.6" bottom="0.5" header="0.2" footer="0.2"/>
  <pageSetup orientation="landscape" paperSize="9" fitToHeight="1" fitToWidth="1"/>
  <headerFooter>
    <oddHeader>&amp;L内部口径&amp;C</oddHeader>
    <oddFooter>&amp;L内部执行表。外发前只保留对方要填的表。&amp;R杨浦区科技企业联合会  ·  上海新谷湾试单  ·  第 &amp;P 页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2026-10-04T04:09:56Z</dcterms:created>
  <dcterms:modified xmlns:dcterms="http://purl.org/dc/terms/" xmlns:xsi="http://www.w3.org/2001/XMLSchema-instance" xsi:type="dcterms:W3CDTF">2026-10-04T04:09:56Z</dcterms:modified>
</cp:coreProperties>
</file>