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会议纪要" sheetId="2" state="visible" r:id="rId2"/>
    <sheet xmlns:r="http://schemas.openxmlformats.org/officeDocument/2006/relationships" name="02_投资路径" sheetId="3" state="visible" r:id="rId3"/>
    <sheet xmlns:r="http://schemas.openxmlformats.org/officeDocument/2006/relationships" name="03_盈利模式" sheetId="4" state="visible" r:id="rId4"/>
    <sheet xmlns:r="http://schemas.openxmlformats.org/officeDocument/2006/relationships" name="04_政策扶持" sheetId="5" state="visible" r:id="rId5"/>
    <sheet xmlns:r="http://schemas.openxmlformats.org/officeDocument/2006/relationships" name="05_场地候选" sheetId="6" state="visible" r:id="rId6"/>
    <sheet xmlns:r="http://schemas.openxmlformats.org/officeDocument/2006/relationships" name="06_内容资源" sheetId="7" state="visible" r:id="rId7"/>
    <sheet xmlns:r="http://schemas.openxmlformats.org/officeDocument/2006/relationships" name="07_组织分工" sheetId="8" state="visible" r:id="rId8"/>
    <sheet xmlns:r="http://schemas.openxmlformats.org/officeDocument/2006/relationships" name="08_风险台账" sheetId="9" state="visible" r:id="rId9"/>
    <sheet xmlns:r="http://schemas.openxmlformats.org/officeDocument/2006/relationships" name="09_资方对接跟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C6B70"/>
      <sz val="10"/>
    </font>
    <font>
      <name val="微软雅黑"/>
      <b val="1"/>
      <color rgb="00FFFFFF"/>
      <sz val="12"/>
    </font>
    <font>
      <name val="微软雅黑"/>
      <color rgb="001A2B2E"/>
      <sz val="11"/>
    </font>
    <font>
      <name val="微软雅黑"/>
      <b val="1"/>
      <color rgb="00FFFFFF"/>
      <sz val="11"/>
    </font>
    <font>
      <name val="微软雅黑"/>
      <color rgb="001A2B2E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D7EBE6"/>
      </patternFill>
    </fill>
    <fill>
      <patternFill patternType="solid">
        <fgColor rgb="000F7A6E"/>
      </patternFill>
    </fill>
    <fill>
      <patternFill patternType="solid">
        <fgColor rgb="00F4F7F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28" customWidth="1" min="4" max="4"/>
    <col width="12" customWidth="1" min="5" max="5"/>
    <col width="14" customWidth="1" min="6" max="6"/>
    <col width="18" customWidth="1" min="7" max="7"/>
    <col width="18" customWidth="1" min="8" max="8"/>
  </cols>
  <sheetData>
    <row r="1" ht="34" customHeight="1">
      <c r="A1" s="1" t="inlineStr">
        <is>
          <t>上海人工智能产业展馆（常设展示与运营平台） · 落地总览</t>
        </is>
      </c>
    </row>
    <row r="2" ht="20" customHeight="1">
      <c r="A2" s="2" t="inlineStr">
        <is>
          <t>V1.2 | 2026-08-10 | 核心：投资路径 / 盈利模式 / 政策扶持</t>
        </is>
      </c>
    </row>
    <row r="4" ht="24" customHeight="1">
      <c r="A4" s="3" t="inlineStr">
        <is>
          <t>一、项目一句话</t>
        </is>
      </c>
    </row>
    <row r="5" ht="48" customHeight="1">
      <c r="A5" s="4" t="inlineStr">
        <is>
          <t>多方合作建设产业科技主题常设展馆与配套服务空间：以租金优惠/装修共担、赞助展位、专项补贴与运营公司启动金完成开办；以空间经营、研学服务、展位赞助实现可持续收入。</t>
        </is>
      </c>
    </row>
    <row r="7" ht="24" customHeight="1">
      <c r="A7" s="5" t="inlineStr">
        <is>
          <t>二、核心关注（本表重点）</t>
        </is>
      </c>
    </row>
    <row r="8" ht="28" customHeight="1">
      <c r="A8" s="6" t="inlineStr">
        <is>
          <t>序号</t>
        </is>
      </c>
      <c r="B8" s="6" t="inlineStr">
        <is>
          <t>关注点</t>
        </is>
      </c>
      <c r="C8" s="6" t="inlineStr">
        <is>
          <t>对应Sheet</t>
        </is>
      </c>
      <c r="D8" s="6" t="inlineStr">
        <is>
          <t>当前状态</t>
        </is>
      </c>
    </row>
    <row r="9">
      <c r="A9" s="7" t="n">
        <v>1</v>
      </c>
      <c r="B9" s="7" t="inlineStr">
        <is>
          <t>投资方如何出资／入场（租金与装修共担、赞助层级、引导基金与跟投）</t>
        </is>
      </c>
      <c r="C9" s="7" t="inlineStr">
        <is>
          <t>02_投资路径</t>
        </is>
      </c>
      <c r="D9" s="7" t="inlineStr">
        <is>
          <t>进行中</t>
        </is>
      </c>
    </row>
    <row r="10">
      <c r="A10" s="8" t="n">
        <v>2</v>
      </c>
      <c r="B10" s="8" t="inlineStr">
        <is>
          <t>项目如何持续盈利（空间经营、研学服务、孵化收益、可复制运营输出）</t>
        </is>
      </c>
      <c r="C10" s="8" t="inlineStr">
        <is>
          <t>03_盈利模式</t>
        </is>
      </c>
      <c r="D10" s="8" t="inlineStr">
        <is>
          <t>进行中</t>
        </is>
      </c>
    </row>
    <row r="11">
      <c r="A11" s="7" t="n">
        <v>3</v>
      </c>
      <c r="B11" s="7" t="inlineStr">
        <is>
          <t>政策性支持如何落地（教育研学、科普专项、科创扶持、闲置物业盘活）</t>
        </is>
      </c>
      <c r="C11" s="7" t="inlineStr">
        <is>
          <t>04_政策扶持</t>
        </is>
      </c>
      <c r="D11" s="7" t="inlineStr">
        <is>
          <t>进行中</t>
        </is>
      </c>
    </row>
    <row r="13" ht="24" customHeight="1">
      <c r="A13" s="3" t="inlineStr">
        <is>
          <t>三、阶段里程碑</t>
        </is>
      </c>
    </row>
    <row r="14" ht="28" customHeight="1">
      <c r="A14" s="6" t="inlineStr">
        <is>
          <t>阶段</t>
        </is>
      </c>
      <c r="B14" s="6" t="inlineStr">
        <is>
          <t>时间窗</t>
        </is>
      </c>
      <c r="C14" s="6" t="inlineStr">
        <is>
          <t>关键交付</t>
        </is>
      </c>
      <c r="D14" s="6" t="inlineStr">
        <is>
          <t>退出标准</t>
        </is>
      </c>
      <c r="E14" s="6" t="inlineStr">
        <is>
          <t>状态</t>
        </is>
      </c>
      <c r="F14" s="6" t="inlineStr">
        <is>
          <t>负责人</t>
        </is>
      </c>
      <c r="G14" s="6" t="inlineStr">
        <is>
          <t>备注</t>
        </is>
      </c>
    </row>
    <row r="15">
      <c r="A15" s="7" t="inlineStr">
        <is>
          <t>0. 材料与测算</t>
        </is>
      </c>
      <c r="B15" s="7" t="inlineStr">
        <is>
          <t>即时–2周</t>
        </is>
      </c>
      <c r="C15" s="7" t="inlineStr">
        <is>
          <t>极简BP、投资/盈利/政策一页纸、一期预算框架</t>
        </is>
      </c>
      <c r="D15" s="7" t="inlineStr">
        <is>
          <t>可外发且数字自洽</t>
        </is>
      </c>
      <c r="E15" s="7" t="inlineStr">
        <is>
          <t>未开始</t>
        </is>
      </c>
      <c r="F15" s="7" t="inlineStr"/>
      <c r="G15" s="7" t="inlineStr"/>
    </row>
    <row r="16">
      <c r="A16" s="8" t="inlineStr">
        <is>
          <t>1. 双线路演</t>
        </is>
      </c>
      <c r="B16" s="8" t="inlineStr">
        <is>
          <t>2–6周</t>
        </is>
      </c>
      <c r="C16" s="8" t="inlineStr">
        <is>
          <t>两处场地+潜在赞助/区平台路演纪要</t>
        </is>
      </c>
      <c r="D16" s="8" t="inlineStr">
        <is>
          <t>至少1份可谈判租约/合作要点</t>
        </is>
      </c>
      <c r="E16" s="8" t="inlineStr">
        <is>
          <t>未开始</t>
        </is>
      </c>
      <c r="F16" s="8" t="inlineStr"/>
      <c r="G16" s="8" t="inlineStr"/>
    </row>
    <row r="17">
      <c r="A17" s="7" t="inlineStr">
        <is>
          <t>2. 条款绑定</t>
        </is>
      </c>
      <c r="B17" s="7" t="inlineStr">
        <is>
          <t>1–3月</t>
        </is>
      </c>
      <c r="C17" s="7" t="inlineStr">
        <is>
          <t>租约与装修分摊、主赞助意向、关键专项申报启动</t>
        </is>
      </c>
      <c r="D17" s="7" t="inlineStr">
        <is>
          <t>开办资金来源可覆盖预算</t>
        </is>
      </c>
      <c r="E17" s="7" t="inlineStr">
        <is>
          <t>未开始</t>
        </is>
      </c>
      <c r="F17" s="7" t="inlineStr"/>
      <c r="G17" s="7" t="inlineStr"/>
    </row>
    <row r="18">
      <c r="A18" s="8" t="inlineStr">
        <is>
          <t>3. 设计与装修</t>
        </is>
      </c>
      <c r="B18" s="8" t="inlineStr">
        <is>
          <t>租约后3–9月</t>
        </is>
      </c>
      <c r="C18" s="8" t="inlineStr">
        <is>
          <t>施工图、展位清单签约、开业内容包</t>
        </is>
      </c>
      <c r="D18" s="8" t="inlineStr">
        <is>
          <t>通过试运行接待</t>
        </is>
      </c>
      <c r="E18" s="8" t="inlineStr">
        <is>
          <t>未开始</t>
        </is>
      </c>
      <c r="F18" s="8" t="inlineStr"/>
      <c r="G18" s="8" t="inlineStr"/>
    </row>
    <row r="19">
      <c r="A19" s="7" t="inlineStr">
        <is>
          <t>4. 开业运营</t>
        </is>
      </c>
      <c r="B19" s="7" t="inlineStr">
        <is>
          <t>开业后0–12月</t>
        </is>
      </c>
      <c r="C19" s="7" t="inlineStr">
        <is>
          <t>研学排期、可租面积去化、赞助履约</t>
        </is>
      </c>
      <c r="D19" s="7" t="inlineStr">
        <is>
          <t>达到预算约定的经营指标</t>
        </is>
      </c>
      <c r="E19" s="7" t="inlineStr">
        <is>
          <t>未开始</t>
        </is>
      </c>
      <c r="F19" s="7" t="inlineStr"/>
      <c r="G19" s="7" t="inlineStr"/>
    </row>
    <row r="20">
      <c r="A20" s="8" t="inlineStr">
        <is>
          <t>5. 优化扩展</t>
        </is>
      </c>
      <c r="B20" s="8" t="inlineStr">
        <is>
          <t>开业后12月+</t>
        </is>
      </c>
      <c r="C20" s="8" t="inlineStr">
        <is>
          <t>SOP沉淀；评估是否外拓咨询</t>
        </is>
      </c>
      <c r="D20" s="8" t="inlineStr">
        <is>
          <t>数据驱动决策</t>
        </is>
      </c>
      <c r="E20" s="8" t="inlineStr">
        <is>
          <t>未开始</t>
        </is>
      </c>
      <c r="F20" s="8" t="inlineStr"/>
      <c r="G20" s="8" t="inlineStr"/>
    </row>
    <row r="23" ht="24" customHeight="1">
      <c r="A23" s="5" t="inlineStr">
        <is>
          <t>四、来源笔记</t>
        </is>
      </c>
    </row>
    <row r="24">
      <c r="A24" s="8" t="inlineStr">
        <is>
          <t>场次一</t>
        </is>
      </c>
      <c r="B24" s="8" t="inlineStr">
        <is>
          <t>https://www.biji.com/note/share_note/v7pzQ9y2p57kQ</t>
        </is>
      </c>
      <c r="C24" s="8" t="inlineStr">
        <is>
          <t>2026-08-08</t>
        </is>
      </c>
      <c r="D24" s="8" t="inlineStr">
        <is>
          <t>出行讨论</t>
        </is>
      </c>
    </row>
    <row r="25">
      <c r="A25" s="7" t="inlineStr">
        <is>
          <t>场次二</t>
        </is>
      </c>
      <c r="B25" s="7" t="inlineStr">
        <is>
          <t>https://www.biji.com/note/share_note/7gvNzYMe2wd6R</t>
        </is>
      </c>
      <c r="C25" s="7" t="inlineStr">
        <is>
          <t>2026-08-10</t>
        </is>
      </c>
      <c r="D25" s="7" t="inlineStr">
        <is>
          <t>筹建工作会议</t>
        </is>
      </c>
    </row>
  </sheetData>
  <mergeCells count="7">
    <mergeCell ref="A1:H1"/>
    <mergeCell ref="A4:H4"/>
    <mergeCell ref="A7:H7"/>
    <mergeCell ref="A2:H2"/>
    <mergeCell ref="A13:H13"/>
    <mergeCell ref="A5:H5"/>
    <mergeCell ref="A23:H23"/>
  </mergeCells>
  <dataValidations count="2">
    <dataValidation sqref="D9:D11" showDropDown="0" showInputMessage="0" showErrorMessage="0" allowBlank="1" type="list">
      <formula1>"未开始,进行中,已完成,阻塞,取消"</formula1>
    </dataValidation>
    <dataValidation sqref="E15:E20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14" customWidth="1" min="4" max="4"/>
    <col width="12" customWidth="1" min="5" max="5"/>
    <col width="40" customWidth="1" min="6" max="6"/>
  </cols>
  <sheetData>
    <row r="1" ht="34" customHeight="1">
      <c r="A1" s="1" t="inlineStr">
        <is>
          <t>双场会议纪要提炼</t>
        </is>
      </c>
    </row>
    <row r="2" ht="20" customHeight="1">
      <c r="A2" s="2" t="inlineStr">
        <is>
          <t>仅保留与立项/投资/盈利/政策相关的结论</t>
        </is>
      </c>
    </row>
    <row r="4" ht="24" customHeight="1">
      <c r="A4" s="3" t="inlineStr">
        <is>
          <t>会议元信息</t>
        </is>
      </c>
    </row>
    <row r="5" ht="28" customHeight="1">
      <c r="A5" s="6" t="inlineStr">
        <is>
          <t>场次</t>
        </is>
      </c>
      <c r="B5" s="6" t="inlineStr">
        <is>
          <t>时间</t>
        </is>
      </c>
      <c r="C5" s="6" t="inlineStr">
        <is>
          <t>时长</t>
        </is>
      </c>
      <c r="D5" s="6" t="inlineStr">
        <is>
          <t>人数</t>
        </is>
      </c>
      <c r="E5" s="6" t="inlineStr">
        <is>
          <t>类型</t>
        </is>
      </c>
      <c r="F5" s="6" t="inlineStr">
        <is>
          <t>来源</t>
        </is>
      </c>
    </row>
    <row r="6">
      <c r="A6" s="8" t="inlineStr">
        <is>
          <t>场次一 · 项目讨论（出行途中）</t>
        </is>
      </c>
      <c r="B6" s="8" t="inlineStr">
        <is>
          <t>2026-08-08 21:57 ~ 23:10</t>
        </is>
      </c>
      <c r="C6" s="8" t="inlineStr">
        <is>
          <t>约 1 小时 12 分钟</t>
        </is>
      </c>
      <c r="D6" s="8" t="inlineStr">
        <is>
          <t>约 2 人</t>
        </is>
      </c>
      <c r="E6" s="8" t="inlineStr">
        <is>
          <t>项目讨论 + 出行闲聊</t>
        </is>
      </c>
      <c r="F6" s="8" t="inlineStr">
        <is>
          <t>https://www.biji.com/note/share_note/v7pzQ9y2p57kQ</t>
        </is>
      </c>
    </row>
    <row r="7">
      <c r="A7" s="7" t="inlineStr">
        <is>
          <t>场次二 · 筹建工作会议</t>
        </is>
      </c>
      <c r="B7" s="7" t="inlineStr">
        <is>
          <t>2026-08-10 12:23 ~ 13:04</t>
        </is>
      </c>
      <c r="C7" s="7" t="inlineStr">
        <is>
          <t>约 40 分钟</t>
        </is>
      </c>
      <c r="D7" s="7" t="inlineStr">
        <is>
          <t>约 3 人</t>
        </is>
      </c>
      <c r="E7" s="7" t="inlineStr">
        <is>
          <t>工作会议</t>
        </is>
      </c>
      <c r="F7" s="7" t="inlineStr">
        <is>
          <t>https://www.biji.com/note/share_note/7gvNzYMe2wd6R</t>
        </is>
      </c>
    </row>
    <row r="9" ht="24" customHeight="1">
      <c r="A9" s="5" t="inlineStr">
        <is>
          <t>纪要总括</t>
        </is>
      </c>
    </row>
    <row r="10" ht="55" customHeight="1">
      <c r="A10" s="9" t="inlineStr">
        <is>
          <t>两场沟通围绕「在上海筹建产业科技类常设展馆」展开：场次一讨论教育研学切入、赞助合作与内容运营方向；场次二由陈晟提出整体框架，与胡继刚、陈红苗就项目定位、场地、资金、盈利与分工交换意见，约定会后整理可对外材料，并分头对接场地与资方。</t>
        </is>
      </c>
    </row>
    <row r="12" ht="24" customHeight="1">
      <c r="A12" s="3" t="inlineStr">
        <is>
          <t>分议题结论</t>
        </is>
      </c>
    </row>
    <row r="13" ht="28" customHeight="1">
      <c r="A13" s="6" t="inlineStr">
        <is>
          <t>议题</t>
        </is>
      </c>
      <c r="B13" s="6" t="inlineStr">
        <is>
          <t>结论</t>
        </is>
      </c>
    </row>
    <row r="14" ht="48" customHeight="1">
      <c r="A14" s="8" t="inlineStr">
        <is>
          <t>项目定位</t>
        </is>
      </c>
      <c r="B14" s="8" t="inlineStr">
        <is>
          <t>参考成熟科技类博物馆的常设展运营方式，定位为产业科技主题的常设展示与配套服务空间；内容覆盖算力与基础设施、软件工具与行业应用等可核验环节，并与城市重大展会形成会后延伸，而非一过性临展。</t>
        </is>
      </c>
    </row>
    <row r="15" ht="48" customHeight="1">
      <c r="A15" s="7" t="inlineStr">
        <is>
          <t>政策与市场</t>
        </is>
      </c>
      <c r="B15" s="7" t="inlineStr">
        <is>
          <t>中小学科技教育、教师研修与研学活动存在明确需求，可争取纳入区级研学/科普基地目录；教育类产品与场地服务需符合主管部门规范。市场机会存在，但不宜把政策表述写成「强制刚需」商务承诺，应以备案与采购合同落地为准。</t>
        </is>
      </c>
    </row>
    <row r="16" ht="48" customHeight="1">
      <c r="A16" s="8" t="inlineStr">
        <is>
          <t>场地需求</t>
        </is>
      </c>
      <c r="B16" s="8" t="inlineStr">
        <is>
          <t>一期建议控制在可运营规模：展示区约1500–3000㎡，或先落创智汇约3300㎡顶楼作试点；若后续扩展至更大体量，需单独做投资测算。租金、装修与设备以「共担+分期」谈判，租期按市场惯例商定（如首期约5年含续约评估），不以超长期零租金或大额无偿出资为前提。</t>
        </is>
      </c>
    </row>
    <row r="17" ht="48" customHeight="1">
      <c r="A17" s="7" t="inlineStr">
        <is>
          <t>候选场地</t>
        </is>
      </c>
      <c r="B17" s="7" t="inlineStr">
        <is>
          <t>①五角场创智汇2号楼顶楼约3300㎡（杨浦科创集团产权、中建四局二房东），地段利于研学；②复兴岛相关物业（中环边），改造可塑性强，需先踏勘与改造估算。两处并行比选。</t>
        </is>
      </c>
    </row>
    <row r="18" ht="48" customHeight="1">
      <c r="A18" s="8" t="inlineStr">
        <is>
          <t>资金与投资方</t>
        </is>
      </c>
      <c r="B18" s="8" t="inlineStr">
        <is>
          <t>资金宜多主体组合：场地方/业主租金优惠或装修补贴、主赞助与企业展位合作、政府科创/科普/文旅专项、产业引导基金及运营方自有启动资金。潜在沟通对象含华润等有科创合作意愿的央国企、区属平台与头部科技企业；具体以对方立项流程为准。</t>
        </is>
      </c>
    </row>
    <row r="19" ht="48" customHeight="1">
      <c r="A19" s="7" t="inlineStr">
        <is>
          <t>盈利模式</t>
        </is>
      </c>
      <c r="B19" s="7" t="inlineStr">
        <is>
          <t>展陈本身难靠门票覆盖成本；可持续收入优先来自：配套空间租金与活动运营、研学/培训服务、企业展位与赞助、入驻项目服务费及有限跟投、对外运营咨询。跨境外内容变现仅作远期选项，不计入一期必达收入。</t>
        </is>
      </c>
    </row>
    <row r="20" ht="48" customHeight="1">
      <c r="A20" s="8" t="inlineStr">
        <is>
          <t>内容与资源</t>
        </is>
      </c>
      <c r="B20" s="8" t="inlineStr">
        <is>
          <t>展陈以可签约的企业展品、可说明的技术演进与行业应用案例为主；海外机构与企业合作按授权与合规推进，不预设「实时连线/名人直播」类不可控事项。国内头部科技与模型相关企业多数在沪，便于集中拜访谈展位合作。</t>
        </is>
      </c>
    </row>
    <row r="21" ht="48" customHeight="1">
      <c r="A21" s="7" t="inlineStr">
        <is>
          <t>推进分工</t>
        </is>
      </c>
      <c r="B21" s="7" t="inlineStr">
        <is>
          <t>陈晟负责海外侧资源线索与方案补充；胡继刚统筹国内文字方案与路演材料；陈红苗配合梳理并分头对接场地与资方；先完成预算框架与合作条款清单，再进入设计深化。</t>
        </is>
      </c>
    </row>
    <row r="23" ht="24" customHeight="1">
      <c r="A23" s="5" t="inlineStr">
        <is>
          <t>待办事项</t>
        </is>
      </c>
    </row>
    <row r="24" ht="28" customHeight="1">
      <c r="A24" s="6" t="inlineStr">
        <is>
          <t>责任人</t>
        </is>
      </c>
      <c r="B24" s="6" t="inlineStr">
        <is>
          <t>事项</t>
        </is>
      </c>
      <c r="C24" s="6" t="inlineStr">
        <is>
          <t>优先级</t>
        </is>
      </c>
      <c r="D24" s="6" t="inlineStr">
        <is>
          <t>时间</t>
        </is>
      </c>
      <c r="E24" s="6" t="inlineStr">
        <is>
          <t>状态</t>
        </is>
      </c>
    </row>
    <row r="25">
      <c r="A25" s="7" t="inlineStr">
        <is>
          <t>陈晟</t>
        </is>
      </c>
      <c r="B25" s="7" t="inlineStr">
        <is>
          <t>向项目群发送项目极简文字材料</t>
        </is>
      </c>
      <c r="C25" s="7" t="inlineStr">
        <is>
          <t>高</t>
        </is>
      </c>
      <c r="D25" s="7" t="inlineStr">
        <is>
          <t>近期</t>
        </is>
      </c>
      <c r="E25" s="7" t="inlineStr">
        <is>
          <t>未开始</t>
        </is>
      </c>
    </row>
    <row r="26">
      <c r="A26" s="8" t="inlineStr">
        <is>
          <t>陈晟</t>
        </is>
      </c>
      <c r="B26" s="8" t="inlineStr">
        <is>
          <t>补充海外侧可对接资源清单（授权可行性优先）</t>
        </is>
      </c>
      <c r="C26" s="8" t="inlineStr">
        <is>
          <t>高</t>
        </is>
      </c>
      <c r="D26" s="8" t="inlineStr">
        <is>
          <t>持续</t>
        </is>
      </c>
      <c r="E26" s="8" t="inlineStr">
        <is>
          <t>未开始</t>
        </is>
      </c>
    </row>
    <row r="27">
      <c r="A27" s="7" t="inlineStr">
        <is>
          <t>陈晟</t>
        </is>
      </c>
      <c r="B27" s="7" t="inlineStr">
        <is>
          <t>会见航海博物馆相关负责人，咨询建馆运营经验</t>
        </is>
      </c>
      <c r="C27" s="7" t="inlineStr">
        <is>
          <t>中</t>
        </is>
      </c>
      <c r="D27" s="7" t="inlineStr">
        <is>
          <t>近期</t>
        </is>
      </c>
      <c r="E27" s="7" t="inlineStr">
        <is>
          <t>未开始</t>
        </is>
      </c>
    </row>
    <row r="28">
      <c r="A28" s="8" t="inlineStr">
        <is>
          <t>胡继刚</t>
        </is>
      </c>
      <c r="B28" s="8" t="inlineStr">
        <is>
          <t>整理双场讨论，形成可对外项目版本（本套材料）</t>
        </is>
      </c>
      <c r="C28" s="8" t="inlineStr">
        <is>
          <t>高</t>
        </is>
      </c>
      <c r="D28" s="8" t="inlineStr">
        <is>
          <t>本周</t>
        </is>
      </c>
      <c r="E28" s="8" t="inlineStr">
        <is>
          <t>未开始</t>
        </is>
      </c>
    </row>
    <row r="29">
      <c r="A29" s="7" t="inlineStr">
        <is>
          <t>陈红苗</t>
        </is>
      </c>
      <c r="B29" s="7" t="inlineStr">
        <is>
          <t>配合梳理思路，分别对接场地与资方</t>
        </is>
      </c>
      <c r="C29" s="7" t="inlineStr">
        <is>
          <t>高</t>
        </is>
      </c>
      <c r="D29" s="7" t="inlineStr">
        <is>
          <t>本周启动</t>
        </is>
      </c>
      <c r="E29" s="7" t="inlineStr">
        <is>
          <t>未开始</t>
        </is>
      </c>
    </row>
    <row r="30">
      <c r="A30" s="8" t="inlineStr">
        <is>
          <t>胡继刚/陈红苗</t>
        </is>
      </c>
      <c r="B30" s="8" t="inlineStr">
        <is>
          <t>与区平台、科协等沟通合作路径与申报窗口</t>
        </is>
      </c>
      <c r="C30" s="8" t="inlineStr">
        <is>
          <t>高</t>
        </is>
      </c>
      <c r="D30" s="8" t="inlineStr">
        <is>
          <t>两周内</t>
        </is>
      </c>
      <c r="E30" s="8" t="inlineStr">
        <is>
          <t>未开始</t>
        </is>
      </c>
    </row>
    <row r="31">
      <c r="A31" s="7" t="inlineStr">
        <is>
          <t>参会团队</t>
        </is>
      </c>
      <c r="B31" s="7" t="inlineStr">
        <is>
          <t>视进展邀请产业侧合作方共同推进</t>
        </is>
      </c>
      <c r="C31" s="7" t="inlineStr">
        <is>
          <t>中</t>
        </is>
      </c>
      <c r="D31" s="7" t="inlineStr">
        <is>
          <t>按需</t>
        </is>
      </c>
      <c r="E31" s="7" t="inlineStr">
        <is>
          <t>未开始</t>
        </is>
      </c>
    </row>
  </sheetData>
  <mergeCells count="7">
    <mergeCell ref="A2:F2"/>
    <mergeCell ref="A10:F10"/>
    <mergeCell ref="A1:F1"/>
    <mergeCell ref="A23:F23"/>
    <mergeCell ref="A9:F9"/>
    <mergeCell ref="A12:F12"/>
    <mergeCell ref="A4:F4"/>
  </mergeCells>
  <dataValidations count="1">
    <dataValidation sqref="E25:E31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40" customWidth="1" min="4" max="4"/>
    <col width="36" customWidth="1" min="5" max="5"/>
    <col width="10" customWidth="1" min="6" max="6"/>
    <col width="12" customWidth="1" min="7" max="7"/>
    <col width="14" customWidth="1" min="8" max="8"/>
  </cols>
  <sheetData>
    <row r="1" ht="34" customHeight="1">
      <c r="A1" s="1" t="inlineStr">
        <is>
          <t>投资方怎么投资（七条可组合路径）</t>
        </is>
      </c>
    </row>
    <row r="2" ht="20" customHeight="1">
      <c r="A2" s="2" t="inlineStr">
        <is>
          <t>核心策略：建设与运营资金「可组合、可核算、可退出」——以租金优惠/装修共担、赞助与展位、专项补贴和自有启动金构成一期资金盘，避免把超长期零租金或场地方大额无偿出资写成既定条件；项目公司保留运营与品牌权益，投资结构分层，防止单一资方绑架。</t>
        </is>
      </c>
    </row>
    <row r="4" ht="24" customHeight="1">
      <c r="A4" s="3" t="inlineStr">
        <is>
          <t>出资路径明细</t>
        </is>
      </c>
    </row>
    <row r="5" ht="28" customHeight="1">
      <c r="A5" s="6" t="inlineStr">
        <is>
          <t>路径</t>
        </is>
      </c>
      <c r="B5" s="6" t="inlineStr">
        <is>
          <t>出资方式</t>
        </is>
      </c>
      <c r="C5" s="6" t="inlineStr">
        <is>
          <t>出资方画像</t>
        </is>
      </c>
      <c r="D5" s="6" t="inlineStr">
        <is>
          <t>回报机制</t>
        </is>
      </c>
      <c r="E5" s="6" t="inlineStr">
        <is>
          <t>落地动作</t>
        </is>
      </c>
      <c r="F5" s="6" t="inlineStr">
        <is>
          <t>优先级</t>
        </is>
      </c>
      <c r="G5" s="6" t="inlineStr">
        <is>
          <t>状态</t>
        </is>
      </c>
      <c r="H5" s="6" t="inlineStr">
        <is>
          <t>跟进人</t>
        </is>
      </c>
    </row>
    <row r="6" ht="55" customHeight="1">
      <c r="A6" s="8" t="inlineStr">
        <is>
          <t>A. 场地方租金与装修共担</t>
        </is>
      </c>
      <c r="B6" s="8" t="inlineStr">
        <is>
          <t>市场化租金为基础；争取装修期减免或开业后1–3年租金阶梯优惠；装修/基础机电可由业主部分投入，运营方或赞助方补齐，按合同回收或分成</t>
        </is>
      </c>
      <c r="C6" s="8" t="inlineStr">
        <is>
          <t>拥有可改造物业的区属平台、央国企物业（如科创集团、华润系物业等）</t>
        </is>
      </c>
      <c r="D6" s="8" t="inlineStr">
        <is>
          <t>稳定租金与物业增值、剩余可租面积招商分成、品牌联合与政务参观场景</t>
        </is>
      </c>
      <c r="E6" s="8" t="inlineStr">
        <is>
          <t>需求书+投资测算→双场地比选路演→框架协议（租期、优惠条件、装修分摊、退出）</t>
        </is>
      </c>
      <c r="F6" s="8" t="inlineStr">
        <is>
          <t>P0</t>
        </is>
      </c>
      <c r="G6" s="8" t="inlineStr">
        <is>
          <t>未开始</t>
        </is>
      </c>
      <c r="H6" s="8" t="inlineStr"/>
    </row>
    <row r="7" ht="55" customHeight="1">
      <c r="A7" s="7" t="inlineStr">
        <is>
          <t>B. 主赞助 / 战略合作出资</t>
        </is>
      </c>
      <c r="B7" s="7" t="inlineStr">
        <is>
          <t>现金赞助、展陈主投或运营启动金；可搭配实物（展品、设备）按评估入账</t>
        </is>
      </c>
      <c r="C7" s="7" t="inlineStr">
        <is>
          <t>有科创合作与品牌曝光需求的央国企、产业集团</t>
        </is>
      </c>
      <c r="D7" s="7" t="inlineStr">
        <is>
          <t>主赞助权益、联合活动、指定展区露出、年度报告与参访安排</t>
        </is>
      </c>
      <c r="E7" s="7" t="inlineStr">
        <is>
          <t>一页纸权益包→对接人对齐对方立项KPI→赞助/合作协议</t>
        </is>
      </c>
      <c r="F7" s="7" t="inlineStr">
        <is>
          <t>P0</t>
        </is>
      </c>
      <c r="G7" s="7" t="inlineStr">
        <is>
          <t>未开始</t>
        </is>
      </c>
      <c r="H7" s="7" t="inlineStr"/>
    </row>
    <row r="8" ht="55" customHeight="1">
      <c r="A8" s="8" t="inlineStr">
        <is>
          <t>C. 企业展位与内容合作</t>
        </is>
      </c>
      <c r="B8" s="8" t="inlineStr">
        <is>
          <t>展位建设费+年度内容更新费；或展品借用/捐赠+基础布展成本分摊</t>
        </is>
      </c>
      <c r="C8" s="8" t="inlineStr">
        <is>
          <t>在沪科技与产业应用相关企业（模型、云、硬件、行业方案等）</t>
        </is>
      </c>
      <c r="D8" s="8" t="inlineStr">
        <is>
          <t>展区品牌露出、研学线路露出、政企参访触达</t>
        </is>
      </c>
      <c r="E8" s="8" t="inlineStr">
        <is>
          <t>展位权益清单→集中拜访→展位/内容合作协议（含更新与撤展条款）</t>
        </is>
      </c>
      <c r="F8" s="8" t="inlineStr">
        <is>
          <t>P1</t>
        </is>
      </c>
      <c r="G8" s="8" t="inlineStr">
        <is>
          <t>未开始</t>
        </is>
      </c>
      <c r="H8" s="8" t="inlineStr"/>
    </row>
    <row r="9" ht="55" customHeight="1">
      <c r="A9" s="7" t="inlineStr">
        <is>
          <t>D. 政府补贴与扶持基金</t>
        </is>
      </c>
      <c r="B9" s="7" t="inlineStr">
        <is>
          <t>租金/装修补助、科普与科创专项、文旅融合项目资助、引导基金配套（若符合）</t>
        </is>
      </c>
      <c r="C9" s="7" t="inlineStr">
        <is>
          <t>区政府相关部门、科创/经信、文旅、教育、科协系统</t>
        </is>
      </c>
      <c r="D9" s="7" t="inlineStr">
        <is>
          <t>公共服务与科普供给、研学与科创场景、重点项目库政绩</t>
        </is>
      </c>
      <c r="E9" s="7" t="inlineStr">
        <is>
          <t>政策匹配表→材料包→申报与验收台账</t>
        </is>
      </c>
      <c r="F9" s="7" t="inlineStr">
        <is>
          <t>P0</t>
        </is>
      </c>
      <c r="G9" s="7" t="inlineStr">
        <is>
          <t>未开始</t>
        </is>
      </c>
      <c r="H9" s="7" t="inlineStr"/>
    </row>
    <row r="10" ht="55" customHeight="1">
      <c r="A10" s="8" t="inlineStr">
        <is>
          <t>E. 科协等社团合作</t>
        </is>
      </c>
      <c r="B10" s="8" t="inlineStr">
        <is>
          <t>合作挂牌、科普活动联合、可申报的科普/学术活动经费（以实际批复为准）</t>
        </is>
      </c>
      <c r="C10" s="8" t="inlineStr">
        <is>
          <t>中国科协及地方科协（已有初步沟通基础，需走正式文件）</t>
        </is>
      </c>
      <c r="D10" s="8" t="inlineStr">
        <is>
          <t>专业背书、科普职能落地、活动与传播资源</t>
        </is>
      </c>
      <c r="E10" s="8" t="inlineStr">
        <is>
          <t>合作备忘录/请示材料→名称与合作方式确认→按年度申报</t>
        </is>
      </c>
      <c r="F10" s="8" t="inlineStr">
        <is>
          <t>P1</t>
        </is>
      </c>
      <c r="G10" s="8" t="inlineStr">
        <is>
          <t>未开始</t>
        </is>
      </c>
      <c r="H10" s="8" t="inlineStr"/>
    </row>
    <row r="11" ht="55" customHeight="1">
      <c r="A11" s="7" t="inlineStr">
        <is>
          <t>F. 运营方启动资金与跟投</t>
        </is>
      </c>
      <c r="B11" s="7" t="inlineStr">
        <is>
          <t>运营公司自有/股东启动金覆盖设计、团队与开业前费用；对入驻优质项目小额跟投另设池</t>
        </is>
      </c>
      <c r="C11" s="7" t="inlineStr">
        <is>
          <t>项目运营主体股东；可联合区引导基金子基金</t>
        </is>
      </c>
      <c r="D11" s="7" t="inlineStr">
        <is>
          <t>运营利润分配；跟投项目长期资本回报（不计入开业必达）</t>
        </is>
      </c>
      <c r="E11" s="7" t="inlineStr">
        <is>
          <t>明确一期启动金预算→公司主体与治理→跟投SOP（后期）</t>
        </is>
      </c>
      <c r="F11" s="7" t="inlineStr">
        <is>
          <t>P0</t>
        </is>
      </c>
      <c r="G11" s="7" t="inlineStr">
        <is>
          <t>未开始</t>
        </is>
      </c>
      <c r="H11" s="7" t="inlineStr"/>
    </row>
    <row r="12" ht="55" customHeight="1">
      <c r="A12" s="8" t="inlineStr">
        <is>
          <t>G. 授权类内容合作</t>
        </is>
      </c>
      <c r="B12" s="8" t="inlineStr">
        <is>
          <t>展品/影像授权费或互换资源；活动联合赞助（一事一议）</t>
        </is>
      </c>
      <c r="C12" s="8" t="inlineStr">
        <is>
          <t>国内外科技企业、高校实验室、行业机构</t>
        </is>
      </c>
      <c r="D12" s="8" t="inlineStr">
        <is>
          <t>市场曝光与合作叙事（以合同约定为准）</t>
        </is>
      </c>
      <c r="E12" s="8" t="inlineStr">
        <is>
          <t>陈晟侧线索清单→授权模板→法务合规审查后落地</t>
        </is>
      </c>
      <c r="F12" s="8" t="inlineStr">
        <is>
          <t>P2</t>
        </is>
      </c>
      <c r="G12" s="8" t="inlineStr">
        <is>
          <t>未开始</t>
        </is>
      </c>
      <c r="H12" s="8" t="inlineStr"/>
    </row>
    <row r="14" ht="24" customHeight="1">
      <c r="A14" s="5" t="inlineStr">
        <is>
          <t>赞助层级产品化（便于企业立项）</t>
        </is>
      </c>
    </row>
    <row r="15" ht="28" customHeight="1">
      <c r="A15" s="6" t="inlineStr">
        <is>
          <t>层级</t>
        </is>
      </c>
      <c r="B15" s="6" t="inlineStr">
        <is>
          <t>出资门槛（建议，可议）</t>
        </is>
      </c>
      <c r="C15" s="6" t="inlineStr">
        <is>
          <t>核心权益</t>
        </is>
      </c>
      <c r="D15" s="6" t="inlineStr">
        <is>
          <t>席位数</t>
        </is>
      </c>
      <c r="E15" s="6" t="inlineStr">
        <is>
          <t>对接状态</t>
        </is>
      </c>
      <c r="F15" s="6" t="inlineStr">
        <is>
          <t>意向方</t>
        </is>
      </c>
      <c r="G15" s="6" t="inlineStr">
        <is>
          <t>备注</t>
        </is>
      </c>
    </row>
    <row r="16">
      <c r="A16" s="8" t="inlineStr">
        <is>
          <t>主赞助商</t>
        </is>
      </c>
      <c r="B16" s="8" t="inlineStr">
        <is>
          <t>按一期预算单列，建议不低于核心开办费用的显著比例</t>
        </is>
      </c>
      <c r="C16" s="8" t="inlineStr">
        <is>
          <t>冠名协商、主视觉、开幕主位、年度联名活动</t>
        </is>
      </c>
      <c r="D16" s="8" t="inlineStr">
        <is>
          <t>1–2</t>
        </is>
      </c>
      <c r="E16" s="8" t="inlineStr">
        <is>
          <t>未开始</t>
        </is>
      </c>
      <c r="F16" s="8" t="inlineStr"/>
      <c r="G16" s="8" t="inlineStr"/>
    </row>
    <row r="17">
      <c r="A17" s="7" t="inlineStr">
        <is>
          <t>金牌赞助商</t>
        </is>
      </c>
      <c r="B17" s="7" t="inlineStr">
        <is>
          <t>展区建设+年度更新，或等额现金赞助</t>
        </is>
      </c>
      <c r="C17" s="7" t="inlineStr">
        <is>
          <t>主要展区露出、研学线路露出、参访接待位</t>
        </is>
      </c>
      <c r="D17" s="7" t="inlineStr">
        <is>
          <t>若干</t>
        </is>
      </c>
      <c r="E17" s="7" t="inlineStr">
        <is>
          <t>未开始</t>
        </is>
      </c>
      <c r="F17" s="7" t="inlineStr"/>
      <c r="G17" s="7" t="inlineStr"/>
    </row>
    <row r="18">
      <c r="A18" s="8" t="inlineStr">
        <is>
          <t>展位合作伙伴</t>
        </is>
      </c>
      <c r="B18" s="8" t="inlineStr">
        <is>
          <t>展位装修+内容维护</t>
        </is>
      </c>
      <c r="C18" s="8" t="inlineStr">
        <is>
          <t>展区品牌墙、内容联合署名</t>
        </is>
      </c>
      <c r="D18" s="8" t="inlineStr">
        <is>
          <t>按展区</t>
        </is>
      </c>
      <c r="E18" s="8" t="inlineStr">
        <is>
          <t>未开始</t>
        </is>
      </c>
      <c r="F18" s="8" t="inlineStr"/>
      <c r="G18" s="8" t="inlineStr"/>
    </row>
    <row r="19">
      <c r="A19" s="7" t="inlineStr">
        <is>
          <t>渠道合作伙伴</t>
        </is>
      </c>
      <c r="B19" s="7" t="inlineStr">
        <is>
          <t>研学/媒体/流量资源</t>
        </is>
      </c>
      <c r="C19" s="7" t="inlineStr">
        <is>
          <t>渠道分成、联名产品</t>
        </is>
      </c>
      <c r="D19" s="7" t="inlineStr">
        <is>
          <t>若干</t>
        </is>
      </c>
      <c r="E19" s="7" t="inlineStr">
        <is>
          <t>未开始</t>
        </is>
      </c>
      <c r="F19" s="7" t="inlineStr"/>
      <c r="G19" s="7" t="inlineStr"/>
    </row>
  </sheetData>
  <mergeCells count="4">
    <mergeCell ref="A4:H4"/>
    <mergeCell ref="A14:H14"/>
    <mergeCell ref="A2:H2"/>
    <mergeCell ref="A1:H1"/>
  </mergeCells>
  <dataValidations count="2">
    <dataValidation sqref="G6:G12" showDropDown="0" showInputMessage="0" showErrorMessage="0" allowBlank="1" type="list">
      <formula1>"未开始,进行中,已完成,阻塞,取消"</formula1>
    </dataValidation>
    <dataValidation sqref="E16:E19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6" customWidth="1" min="3" max="3"/>
    <col width="16" customWidth="1" min="4" max="4"/>
    <col width="32" customWidth="1" min="5" max="5"/>
    <col width="12" customWidth="1" min="6" max="6"/>
    <col width="14" customWidth="1" min="7" max="7"/>
  </cols>
  <sheetData>
    <row r="1" ht="34" customHeight="1">
      <c r="A1" s="1" t="inlineStr">
        <is>
          <t>项目如何盈利（六条收入线）</t>
        </is>
      </c>
    </row>
    <row r="2" ht="20" customHeight="1">
      <c r="A2" s="2" t="inlineStr">
        <is>
          <t>一期以「空间经营 + 服务收入 + 赞助」覆盖运营；展陈成本靠赞助、专项与开办资金消化。不把门票、境外账号变现、外埠快速复制写成开业必达项；待运营数据稳定后再扩展。</t>
        </is>
      </c>
    </row>
    <row r="4" ht="24" customHeight="1">
      <c r="A4" s="3" t="inlineStr">
        <is>
          <t>收入线设计</t>
        </is>
      </c>
    </row>
    <row r="5" ht="28" customHeight="1">
      <c r="A5" s="6" t="inlineStr">
        <is>
          <t>收入线</t>
        </is>
      </c>
      <c r="B5" s="6" t="inlineStr">
        <is>
          <t>描述</t>
        </is>
      </c>
      <c r="C5" s="6" t="inlineStr">
        <is>
          <t>启动条件</t>
        </is>
      </c>
      <c r="D5" s="6" t="inlineStr">
        <is>
          <t>稳态占比</t>
        </is>
      </c>
      <c r="E5" s="6" t="inlineStr">
        <is>
          <t>里程碑</t>
        </is>
      </c>
      <c r="F5" s="6" t="inlineStr">
        <is>
          <t>状态</t>
        </is>
      </c>
      <c r="G5" s="6" t="inlineStr">
        <is>
          <t>负责人</t>
        </is>
      </c>
    </row>
    <row r="6" ht="50" customHeight="1">
      <c r="A6" s="8" t="inlineStr">
        <is>
          <t>1. 配套空间租金与运营服务</t>
        </is>
      </c>
      <c r="B6" s="8" t="inlineStr">
        <is>
          <t>非核心展区或同物业可租面积，用于企业办公、路演、临时展示；收租金与活动运营费。</t>
        </is>
      </c>
      <c r="C6" s="8" t="inlineStr">
        <is>
          <t>租约落地、基础装修完成、招商手册发布</t>
        </is>
      </c>
      <c r="D6" s="8" t="inlineStr">
        <is>
          <t>35–45%</t>
        </is>
      </c>
      <c r="E6" s="8" t="inlineStr">
        <is>
          <t>开业12个月内可租面积去化达标（指标在预算中单列）</t>
        </is>
      </c>
      <c r="F6" s="8" t="inlineStr">
        <is>
          <t>未开始</t>
        </is>
      </c>
      <c r="G6" s="8" t="inlineStr"/>
    </row>
    <row r="7" ht="50" customHeight="1">
      <c r="A7" s="7" t="inlineStr">
        <is>
          <t>2. 研学与培训服务</t>
        </is>
      </c>
      <c r="B7" s="7" t="inlineStr">
        <is>
          <t>面向学校与机构的研学接待、教师研修配套服务；按场次/人次/包场报价。</t>
        </is>
      </c>
      <c r="C7" s="7" t="inlineStr">
        <is>
          <t>展陈开放、课程与安全预案、争取进入区研学/科普目录</t>
        </is>
      </c>
      <c r="D7" s="7" t="inlineStr">
        <is>
          <t>20–30%</t>
        </is>
      </c>
      <c r="E7" s="7" t="inlineStr">
        <is>
          <t>完成首个完整学期的排期与回款</t>
        </is>
      </c>
      <c r="F7" s="7" t="inlineStr">
        <is>
          <t>未开始</t>
        </is>
      </c>
      <c r="G7" s="7" t="inlineStr"/>
    </row>
    <row r="8" ht="50" customHeight="1">
      <c r="A8" s="8" t="inlineStr">
        <is>
          <t>3. 企业展位与活动赞助</t>
        </is>
      </c>
      <c r="B8" s="8" t="inlineStr">
        <is>
          <t>常设展位费、临展与发布活动场地服务、品牌赞助包。</t>
        </is>
      </c>
      <c r="C8" s="8" t="inlineStr">
        <is>
          <t>权益包与价目表定稿、首批意向客户签约</t>
        </is>
      </c>
      <c r="D8" s="8" t="inlineStr">
        <is>
          <t>15–25%</t>
        </is>
      </c>
      <c r="E8" s="8" t="inlineStr">
        <is>
          <t>开业时主赞助+不少于约定数量的展位合同</t>
        </is>
      </c>
      <c r="F8" s="8" t="inlineStr">
        <is>
          <t>未开始</t>
        </is>
      </c>
      <c r="G8" s="8" t="inlineStr"/>
    </row>
    <row r="9" ht="50" customHeight="1">
      <c r="A9" s="7" t="inlineStr">
        <is>
          <t>4. 园区/入驻服务费</t>
        </is>
      </c>
      <c r="B9" s="7" t="inlineStr">
        <is>
          <t>为入驻团队提供商务、活动、对接等服务，收取服务费；股权跟投另册管理。</t>
        </is>
      </c>
      <c r="C9" s="7" t="inlineStr">
        <is>
          <t>入驻协议模板、服务清单与定价</t>
        </is>
      </c>
      <c r="D9" s="7" t="inlineStr">
        <is>
          <t>5–10%</t>
        </is>
      </c>
      <c r="E9" s="7" t="inlineStr">
        <is>
          <t>首批入驻签约</t>
        </is>
      </c>
      <c r="F9" s="7" t="inlineStr">
        <is>
          <t>未开始</t>
        </is>
      </c>
      <c r="G9" s="7" t="inlineStr"/>
    </row>
    <row r="10" ht="50" customHeight="1">
      <c r="A10" s="8" t="inlineStr">
        <is>
          <t>5. 运营咨询与模式输出（后期）</t>
        </is>
      </c>
      <c r="B10" s="8" t="inlineStr">
        <is>
          <t>在上海验证运营后再对外提供筹建咨询与运营陪跑，不作为一期收入承诺。</t>
        </is>
      </c>
      <c r="C10" s="8" t="inlineStr">
        <is>
          <t>本地运营满至少一个完整财年并沉淀SOP</t>
        </is>
      </c>
      <c r="D10" s="8" t="inlineStr">
        <is>
          <t>0–10%（后期）</t>
        </is>
      </c>
      <c r="E10" s="8" t="inlineStr">
        <is>
          <t>首单外部咨询合同（可选）</t>
        </is>
      </c>
      <c r="F10" s="8" t="inlineStr">
        <is>
          <t>未开始</t>
        </is>
      </c>
      <c r="G10" s="8" t="inlineStr"/>
    </row>
    <row r="12" ht="24" customHeight="1">
      <c r="A12" s="5" t="inlineStr">
        <is>
          <t>空间与经济假设（讨论稿）</t>
        </is>
      </c>
    </row>
    <row r="13" ht="28" customHeight="1">
      <c r="A13" s="6" t="inlineStr">
        <is>
          <t>科目</t>
        </is>
      </c>
      <c r="B13" s="6" t="inlineStr">
        <is>
          <t>口径说明</t>
        </is>
      </c>
      <c r="C13" s="6" t="inlineStr">
        <is>
          <t>参考区间（讨论稿，待测算锁定）</t>
        </is>
      </c>
      <c r="D13" s="6" t="inlineStr">
        <is>
          <t>确认状态</t>
        </is>
      </c>
      <c r="E13" s="6" t="inlineStr">
        <is>
          <t>备注</t>
        </is>
      </c>
    </row>
    <row r="14">
      <c r="A14" s="8" t="inlineStr">
        <is>
          <t>物业合作</t>
        </is>
      </c>
      <c r="B14" s="8" t="inlineStr">
        <is>
          <t>租期与租金条件</t>
        </is>
      </c>
      <c r="C14" s="8" t="inlineStr">
        <is>
          <t>市场租金可谈；争取装修期减免或1–3年阶梯优惠</t>
        </is>
      </c>
      <c r="D14" s="8" t="inlineStr">
        <is>
          <t>待确认</t>
        </is>
      </c>
      <c r="E14" s="8" t="inlineStr"/>
    </row>
    <row r="15">
      <c r="A15" s="7" t="inlineStr">
        <is>
          <t>装修与设备</t>
        </is>
      </c>
      <c r="B15" s="7" t="inlineStr">
        <is>
          <t>开办资本性支出</t>
        </is>
      </c>
      <c r="C15" s="7" t="inlineStr">
        <is>
          <t>按方案级估算后报资方，业主/赞助/自有资金共担</t>
        </is>
      </c>
      <c r="D15" s="7" t="inlineStr">
        <is>
          <t>待确认</t>
        </is>
      </c>
      <c r="E15" s="7" t="inlineStr"/>
    </row>
    <row r="16">
      <c r="A16" s="8" t="inlineStr">
        <is>
          <t>展示面积（一期）</t>
        </is>
      </c>
      <c r="B16" s="8" t="inlineStr">
        <is>
          <t>可运营展示区</t>
        </is>
      </c>
      <c r="C16" s="8" t="inlineStr">
        <is>
          <t>约1500–3300㎡（创智汇顶楼可作一期）</t>
        </is>
      </c>
      <c r="D16" s="8" t="inlineStr">
        <is>
          <t>待确认</t>
        </is>
      </c>
      <c r="E16" s="8" t="inlineStr"/>
    </row>
    <row r="17">
      <c r="A17" s="7" t="inlineStr">
        <is>
          <t>配套经营面积</t>
        </is>
      </c>
      <c r="B17" s="7" t="inlineStr">
        <is>
          <t>可租/可活动面积</t>
        </is>
      </c>
      <c r="C17" s="7" t="inlineStr">
        <is>
          <t>视最终选址物业条件确定</t>
        </is>
      </c>
      <c r="D17" s="7" t="inlineStr">
        <is>
          <t>待确认</t>
        </is>
      </c>
      <c r="E17" s="7" t="inlineStr"/>
    </row>
    <row r="18">
      <c r="A18" s="8" t="inlineStr">
        <is>
          <t>运营周期假设</t>
        </is>
      </c>
      <c r="B18" s="8" t="inlineStr">
        <is>
          <t>商务计划口径</t>
        </is>
      </c>
      <c r="C18" s="8" t="inlineStr">
        <is>
          <t>首期租约建议对标5年左右，含中期评估与续约条款</t>
        </is>
      </c>
      <c r="D18" s="8" t="inlineStr">
        <is>
          <t>待确认</t>
        </is>
      </c>
      <c r="E18" s="8" t="inlineStr"/>
    </row>
    <row r="19">
      <c r="A19" s="7" t="inlineStr">
        <is>
          <t>项目公司资金</t>
        </is>
      </c>
      <c r="B19" s="7" t="inlineStr">
        <is>
          <t>开办与运营</t>
        </is>
      </c>
      <c r="C19" s="7" t="inlineStr">
        <is>
          <t>须单列启动金与12–18个月运营储备，不可假设为零</t>
        </is>
      </c>
      <c r="D19" s="7" t="inlineStr">
        <is>
          <t>待确认</t>
        </is>
      </c>
      <c r="E19" s="7" t="inlineStr"/>
    </row>
  </sheetData>
  <mergeCells count="4">
    <mergeCell ref="A2:G2"/>
    <mergeCell ref="A1:G1"/>
    <mergeCell ref="A12:G12"/>
    <mergeCell ref="A4:G4"/>
  </mergeCells>
  <dataValidations count="1">
    <dataValidation sqref="F6:F10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40" customWidth="1" min="4" max="4"/>
    <col width="18" customWidth="1" min="5" max="5"/>
    <col width="12" customWidth="1" min="6" max="6"/>
    <col width="16" customWidth="1" min="7" max="7"/>
  </cols>
  <sheetData>
    <row r="1" ht="34" customHeight="1">
      <c r="A1" s="1" t="inlineStr">
        <is>
          <t>政策性支持与扶持基金落地</t>
        </is>
      </c>
    </row>
    <row r="2" ht="20" customHeight="1">
      <c r="A2" s="2" t="inlineStr">
        <is>
          <t>把政策变成可申报、可签约的动作清单</t>
        </is>
      </c>
    </row>
    <row r="4" ht="24" customHeight="1">
      <c r="A4" s="3" t="inlineStr">
        <is>
          <t>政策抓手清单</t>
        </is>
      </c>
    </row>
    <row r="5" ht="28" customHeight="1">
      <c r="A5" s="6" t="inlineStr">
        <is>
          <t>政策/抓手</t>
        </is>
      </c>
      <c r="B5" s="6" t="inlineStr">
        <is>
          <t>要点</t>
        </is>
      </c>
      <c r="C5" s="6" t="inlineStr">
        <is>
          <t>对项目价值</t>
        </is>
      </c>
      <c r="D5" s="6" t="inlineStr">
        <is>
          <t>落地步骤</t>
        </is>
      </c>
      <c r="E5" s="6" t="inlineStr">
        <is>
          <t>责任方</t>
        </is>
      </c>
      <c r="F5" s="6" t="inlineStr">
        <is>
          <t>状态</t>
        </is>
      </c>
      <c r="G5" s="6" t="inlineStr">
        <is>
          <t>材料准备</t>
        </is>
      </c>
    </row>
    <row r="6" ht="48" customHeight="1">
      <c r="A6" s="8" t="inlineStr">
        <is>
          <t>中小学科技教育与研学</t>
        </is>
      </c>
      <c r="B6" s="8" t="inlineStr">
        <is>
          <t>地方推进科技教育与研学活动，存在基地与课程合作空间</t>
        </is>
      </c>
      <c r="C6" s="8" t="inlineStr">
        <is>
          <t>B端团客与课程服务收入</t>
        </is>
      </c>
      <c r="D6" s="8" t="inlineStr">
        <is>
          <t>申报区研学/科普基地→课程备案→学校/机构采购合同</t>
        </is>
      </c>
      <c r="E6" s="8" t="inlineStr">
        <is>
          <t>陈红苗+教育渠道</t>
        </is>
      </c>
      <c r="F6" s="8" t="inlineStr">
        <is>
          <t>未开始</t>
        </is>
      </c>
      <c r="G6" s="8" t="inlineStr"/>
    </row>
    <row r="7" ht="48" customHeight="1">
      <c r="A7" s="7" t="inlineStr">
        <is>
          <t>教育与科普场馆规范</t>
        </is>
      </c>
      <c r="B7" s="7" t="inlineStr">
        <is>
          <t>场地服务与教育活动需符合主管部门要求</t>
        </is>
      </c>
      <c r="C7" s="7" t="inlineStr">
        <is>
          <t>合规展陈与可售服务前提</t>
        </is>
      </c>
      <c r="D7" s="7" t="inlineStr">
        <is>
          <t>梳理准入清单→必要时对接认证/备案主体→服务产品合规化</t>
        </is>
      </c>
      <c r="E7" s="7" t="inlineStr">
        <is>
          <t>运营+政府关系</t>
        </is>
      </c>
      <c r="F7" s="7" t="inlineStr">
        <is>
          <t>未开始</t>
        </is>
      </c>
      <c r="G7" s="7" t="inlineStr"/>
    </row>
    <row r="8" ht="48" customHeight="1">
      <c r="A8" s="8" t="inlineStr">
        <is>
          <t>科协等社团合作挂牌</t>
        </is>
      </c>
      <c r="B8" s="8" t="inlineStr">
        <is>
          <t>已有初步沟通，需正式文件明确合作方式</t>
        </is>
      </c>
      <c r="C8" s="8" t="inlineStr">
        <is>
          <t>专业背书与科普活动资源</t>
        </is>
      </c>
      <c r="D8" s="8" t="inlineStr">
        <is>
          <t>合作备忘录→挂牌与活动计划→按年度申报可获经费</t>
        </is>
      </c>
      <c r="E8" s="8" t="inlineStr">
        <is>
          <t>陈晟线索+胡继刚材料</t>
        </is>
      </c>
      <c r="F8" s="8" t="inlineStr">
        <is>
          <t>未开始</t>
        </is>
      </c>
      <c r="G8" s="8" t="inlineStr"/>
    </row>
    <row r="9" ht="48" customHeight="1">
      <c r="A9" s="7" t="inlineStr">
        <is>
          <t>闲置物业盘活与租金支持</t>
        </is>
      </c>
      <c r="B9" s="7" t="inlineStr">
        <is>
          <t>区属/国企物业去化，可能有租金优惠或装修支持政策</t>
        </is>
      </c>
      <c r="C9" s="7" t="inlineStr">
        <is>
          <t>降低开办期租金与改造压力（以批复为准）</t>
        </is>
      </c>
      <c r="D9" s="7" t="inlineStr">
        <is>
          <t>区领导/平台汇报→政策适用性确认→写入租约附件</t>
        </is>
      </c>
      <c r="E9" s="7" t="inlineStr">
        <is>
          <t>场地谈判组</t>
        </is>
      </c>
      <c r="F9" s="7" t="inlineStr">
        <is>
          <t>未开始</t>
        </is>
      </c>
      <c r="G9" s="7" t="inlineStr"/>
    </row>
    <row r="10" ht="48" customHeight="1">
      <c r="A10" s="8" t="inlineStr">
        <is>
          <t>区级/市级科创与文旅专项</t>
        </is>
      </c>
      <c r="B10" s="8" t="inlineStr">
        <is>
          <t>产业扶持、科普场馆、文旅融合等项目制资助</t>
        </is>
      </c>
      <c r="C10" s="8" t="inlineStr">
        <is>
          <t>补贴部分内容与活动成本</t>
        </is>
      </c>
      <c r="D10" s="8" t="inlineStr">
        <is>
          <t>政策匹配表→窗口期申报→验收审计台账</t>
        </is>
      </c>
      <c r="E10" s="8" t="inlineStr">
        <is>
          <t>政策专员</t>
        </is>
      </c>
      <c r="F10" s="8" t="inlineStr">
        <is>
          <t>未开始</t>
        </is>
      </c>
      <c r="G10" s="8" t="inlineStr"/>
    </row>
    <row r="11" ht="48" customHeight="1">
      <c r="A11" s="7" t="inlineStr">
        <is>
          <t>重大展会会后延伸</t>
        </is>
      </c>
      <c r="B11" s="7" t="inlineStr">
        <is>
          <t>城市级科技产业展会结束后，常设空间可承接部分展示与活动</t>
        </is>
      </c>
      <c r="C11" s="7" t="inlineStr">
        <is>
          <t>内容更新与城市品牌联动</t>
        </is>
      </c>
      <c r="D11" s="7" t="inlineStr">
        <is>
          <t>对接承办/组委会→会后合作备忘→常设更新机制</t>
        </is>
      </c>
      <c r="E11" s="7" t="inlineStr">
        <is>
          <t>内容+政府关系</t>
        </is>
      </c>
      <c r="F11" s="7" t="inlineStr">
        <is>
          <t>未开始</t>
        </is>
      </c>
      <c r="G11" s="7" t="inlineStr"/>
    </row>
    <row r="12" ht="48" customHeight="1">
      <c r="A12" s="8" t="inlineStr">
        <is>
          <t>产业引导基金与央国企合作</t>
        </is>
      </c>
      <c r="B12" s="8" t="inlineStr">
        <is>
          <t>符合条件的可谈引导基金或战略合作出资</t>
        </is>
      </c>
      <c r="C12" s="8" t="inlineStr">
        <is>
          <t>补充开办或跟投资金</t>
        </is>
      </c>
      <c r="D12" s="8" t="inlineStr">
        <is>
          <t>对齐对方考核与风控→立项材料→协议</t>
        </is>
      </c>
      <c r="E12" s="8" t="inlineStr">
        <is>
          <t>资方对接人</t>
        </is>
      </c>
      <c r="F12" s="8" t="inlineStr">
        <is>
          <t>未开始</t>
        </is>
      </c>
      <c r="G12" s="8" t="inlineStr"/>
    </row>
    <row r="14" ht="24" customHeight="1">
      <c r="A14" s="5" t="inlineStr">
        <is>
          <t>扶持资金类型匹配</t>
        </is>
      </c>
    </row>
    <row r="15" ht="28" customHeight="1">
      <c r="A15" s="6" t="inlineStr">
        <is>
          <t>资金类型</t>
        </is>
      </c>
      <c r="B15" s="6" t="inlineStr">
        <is>
          <t>可能来源</t>
        </is>
      </c>
      <c r="C15" s="6" t="inlineStr">
        <is>
          <t>用途匹配</t>
        </is>
      </c>
      <c r="D15" s="6" t="inlineStr">
        <is>
          <t>申报节奏</t>
        </is>
      </c>
      <c r="E15" s="6" t="inlineStr">
        <is>
          <t>窗口日期</t>
        </is>
      </c>
      <c r="F15" s="6" t="inlineStr">
        <is>
          <t>申报状态</t>
        </is>
      </c>
      <c r="G15" s="6" t="inlineStr">
        <is>
          <t>金额目标</t>
        </is>
      </c>
    </row>
    <row r="16">
      <c r="A16" s="8" t="inlineStr">
        <is>
          <t>租金优惠/装修支持</t>
        </is>
      </c>
      <c r="B16" s="8" t="inlineStr">
        <is>
          <t>区属平台、国企物业政策</t>
        </is>
      </c>
      <c r="C16" s="8" t="inlineStr">
        <is>
          <t>开办期租金与基础改造</t>
        </is>
      </c>
      <c r="D16" s="8" t="inlineStr">
        <is>
          <t>写入租约优先</t>
        </is>
      </c>
      <c r="E16" s="8" t="inlineStr"/>
      <c r="F16" s="8" t="inlineStr">
        <is>
          <t>未开始</t>
        </is>
      </c>
      <c r="G16" s="8" t="inlineStr"/>
    </row>
    <row r="17">
      <c r="A17" s="7" t="inlineStr">
        <is>
          <t>科普/科协相关经费</t>
        </is>
      </c>
      <c r="B17" s="7" t="inlineStr">
        <is>
          <t>科协及科普专项</t>
        </is>
      </c>
      <c r="C17" s="7" t="inlineStr">
        <is>
          <t>科普活动、部分内容制作</t>
        </is>
      </c>
      <c r="D17" s="7" t="inlineStr">
        <is>
          <t>年度申报</t>
        </is>
      </c>
      <c r="E17" s="7" t="inlineStr"/>
      <c r="F17" s="7" t="inlineStr">
        <is>
          <t>未开始</t>
        </is>
      </c>
      <c r="G17" s="7" t="inlineStr"/>
    </row>
    <row r="18">
      <c r="A18" s="8" t="inlineStr">
        <is>
          <t>研学/教育相关支持</t>
        </is>
      </c>
      <c r="B18" s="8" t="inlineStr">
        <is>
          <t>教育与相关主管部门</t>
        </is>
      </c>
      <c r="C18" s="8" t="inlineStr">
        <is>
          <t>课程、师资、接待条件改善</t>
        </is>
      </c>
      <c r="D18" s="8" t="inlineStr">
        <is>
          <t>学期前</t>
        </is>
      </c>
      <c r="E18" s="8" t="inlineStr"/>
      <c r="F18" s="8" t="inlineStr">
        <is>
          <t>未开始</t>
        </is>
      </c>
      <c r="G18" s="8" t="inlineStr"/>
    </row>
    <row r="19">
      <c r="A19" s="7" t="inlineStr">
        <is>
          <t>科创产业扶持</t>
        </is>
      </c>
      <c r="B19" s="7" t="inlineStr">
        <is>
          <t>区科创/经信</t>
        </is>
      </c>
      <c r="C19" s="7" t="inlineStr">
        <is>
          <t>孵化空间、活动、设备（视目录）</t>
        </is>
      </c>
      <c r="D19" s="7" t="inlineStr">
        <is>
          <t>批次申报</t>
        </is>
      </c>
      <c r="E19" s="7" t="inlineStr"/>
      <c r="F19" s="7" t="inlineStr">
        <is>
          <t>未开始</t>
        </is>
      </c>
      <c r="G19" s="7" t="inlineStr"/>
    </row>
    <row r="20">
      <c r="A20" s="8" t="inlineStr">
        <is>
          <t>文旅融合项目</t>
        </is>
      </c>
      <c r="B20" s="8" t="inlineStr">
        <is>
          <t>文旅部门</t>
        </is>
      </c>
      <c r="C20" s="8" t="inlineStr">
        <is>
          <t>观众服务、品牌活动</t>
        </is>
      </c>
      <c r="D20" s="8" t="inlineStr">
        <is>
          <t>项目制</t>
        </is>
      </c>
      <c r="E20" s="8" t="inlineStr"/>
      <c r="F20" s="8" t="inlineStr">
        <is>
          <t>未开始</t>
        </is>
      </c>
      <c r="G20" s="8" t="inlineStr"/>
    </row>
    <row r="21">
      <c r="A21" s="7" t="inlineStr">
        <is>
          <t>产业引导基金</t>
        </is>
      </c>
      <c r="B21" s="7" t="inlineStr">
        <is>
          <t>区级/央企基金</t>
        </is>
      </c>
      <c r="C21" s="7" t="inlineStr">
        <is>
          <t>符合投向的跟投或主体融资</t>
        </is>
      </c>
      <c r="D21" s="7" t="inlineStr">
        <is>
          <t>立项后</t>
        </is>
      </c>
      <c r="E21" s="7" t="inlineStr"/>
      <c r="F21" s="7" t="inlineStr">
        <is>
          <t>未开始</t>
        </is>
      </c>
      <c r="G21" s="7" t="inlineStr"/>
    </row>
  </sheetData>
  <mergeCells count="4">
    <mergeCell ref="A14:G14"/>
    <mergeCell ref="A2:G2"/>
    <mergeCell ref="A1:G1"/>
    <mergeCell ref="A4:G4"/>
  </mergeCells>
  <dataValidations count="2">
    <dataValidation sqref="F6:F12" showDropDown="0" showInputMessage="0" showErrorMessage="0" allowBlank="1" type="list">
      <formula1>"未开始,进行中,已完成,阻塞,取消"</formula1>
    </dataValidation>
    <dataValidation sqref="F16:F21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28" customWidth="1" min="4" max="4"/>
    <col width="32" customWidth="1" min="5" max="5"/>
    <col width="28" customWidth="1" min="6" max="6"/>
    <col width="12" customWidth="1" min="7" max="7"/>
  </cols>
  <sheetData>
    <row r="1" ht="34" customHeight="1">
      <c r="A1" s="1" t="inlineStr">
        <is>
          <t>场地候选与谈判要点</t>
        </is>
      </c>
    </row>
    <row r="2" ht="20" customHeight="1">
      <c r="A2" s="2" t="inlineStr">
        <is>
          <t>谈判核心：租期与租金阶梯、装修分摊、退出条款</t>
        </is>
      </c>
    </row>
    <row r="4" ht="28" customHeight="1">
      <c r="A4" s="6" t="inlineStr">
        <is>
          <t>候选</t>
        </is>
      </c>
      <c r="B4" s="6" t="inlineStr">
        <is>
          <t>位置</t>
        </is>
      </c>
      <c r="C4" s="6" t="inlineStr">
        <is>
          <t>面积/条件</t>
        </is>
      </c>
      <c r="D4" s="6" t="inlineStr">
        <is>
          <t>产权/运营</t>
        </is>
      </c>
      <c r="E4" s="6" t="inlineStr">
        <is>
          <t>优劣势</t>
        </is>
      </c>
      <c r="F4" s="6" t="inlineStr">
        <is>
          <t>下一步</t>
        </is>
      </c>
      <c r="G4" s="6" t="inlineStr">
        <is>
          <t>谈判状态</t>
        </is>
      </c>
    </row>
    <row r="5" ht="55" customHeight="1">
      <c r="A5" s="7" t="inlineStr">
        <is>
          <t>创智汇2号楼顶楼</t>
        </is>
      </c>
      <c r="B5" s="7" t="inlineStr">
        <is>
          <t>上海五角场</t>
        </is>
      </c>
      <c r="C5" s="7" t="inlineStr">
        <is>
          <t>约3300㎡，适合作为一期试点</t>
        </is>
      </c>
      <c r="D5" s="7" t="inlineStr">
        <is>
          <t>杨浦科创集团产权；中建四局二房东</t>
        </is>
      </c>
      <c r="E5" s="7" t="inlineStr">
        <is>
          <t>地段好、研学便利；需谈清租期、租金优惠与装修分摊</t>
        </is>
      </c>
      <c r="F5" s="7" t="inlineStr">
        <is>
          <t>投资测算+需求书路演，比选租约条款</t>
        </is>
      </c>
      <c r="G5" s="7" t="inlineStr">
        <is>
          <t>未开始</t>
        </is>
      </c>
    </row>
    <row r="6" ht="55" customHeight="1">
      <c r="A6" s="8" t="inlineStr">
        <is>
          <t>复兴岛相关物业</t>
        </is>
      </c>
      <c r="B6" s="8" t="inlineStr">
        <is>
          <t>上海中环边</t>
        </is>
      </c>
      <c r="C6" s="8" t="inlineStr">
        <is>
          <t>具备改造条件；距陆家嘴车程约25分钟</t>
        </is>
      </c>
      <c r="D6" s="8" t="inlineStr">
        <is>
          <t>待确认</t>
        </is>
      </c>
      <c r="E6" s="8" t="inlineStr">
        <is>
          <t>空间可塑性强；通学研学动线弱于五角场校区带</t>
        </is>
      </c>
      <c r="F6" s="8" t="inlineStr">
        <is>
          <t>现场踏勘+改造估算+主管部门沟通</t>
        </is>
      </c>
      <c r="G6" s="8" t="inlineStr">
        <is>
          <t>未开始</t>
        </is>
      </c>
    </row>
    <row r="8" ht="24" customHeight="1">
      <c r="A8" s="5" t="inlineStr">
        <is>
          <t>谈判话术要点（内部）</t>
        </is>
      </c>
    </row>
    <row r="9">
      <c r="A9" s="7" t="inlineStr">
        <is>
          <t>对场地方：物业去化 + 可租面积分成 + 合理租金阶梯/装修期减免（写进租约）</t>
        </is>
      </c>
      <c r="B9" s="10" t="n"/>
      <c r="C9" s="10" t="n"/>
      <c r="D9" s="10" t="n"/>
      <c r="E9" s="10" t="n"/>
      <c r="F9" s="10" t="n"/>
      <c r="G9" s="11" t="n"/>
    </row>
    <row r="10">
      <c r="A10" s="8" t="inlineStr">
        <is>
          <t>对区平台：科普/研学场景 + 重点项目申报材料，专项未批不计入必达资金</t>
        </is>
      </c>
      <c r="B10" s="10" t="n"/>
      <c r="C10" s="10" t="n"/>
      <c r="D10" s="10" t="n"/>
      <c r="E10" s="10" t="n"/>
      <c r="F10" s="10" t="n"/>
      <c r="G10" s="11" t="n"/>
    </row>
    <row r="11">
      <c r="A11" s="7" t="inlineStr">
        <is>
          <t>对赞助方：可报价权益包 + 可验收露出，合同约定合作期限</t>
        </is>
      </c>
      <c r="B11" s="10" t="n"/>
      <c r="C11" s="10" t="n"/>
      <c r="D11" s="10" t="n"/>
      <c r="E11" s="10" t="n"/>
      <c r="F11" s="10" t="n"/>
      <c r="G11" s="11" t="n"/>
    </row>
    <row r="12">
      <c r="A12" s="8" t="inlineStr">
        <is>
          <t>红线：开办资金须覆盖预算；不以超长期零租金或大额无偿出资作为立项前提</t>
        </is>
      </c>
      <c r="B12" s="10" t="n"/>
      <c r="C12" s="10" t="n"/>
      <c r="D12" s="10" t="n"/>
      <c r="E12" s="10" t="n"/>
      <c r="F12" s="10" t="n"/>
      <c r="G12" s="11" t="n"/>
    </row>
  </sheetData>
  <mergeCells count="7">
    <mergeCell ref="A1:G1"/>
    <mergeCell ref="A9:G9"/>
    <mergeCell ref="A8:G8"/>
    <mergeCell ref="A12:G12"/>
    <mergeCell ref="A2:G2"/>
    <mergeCell ref="A11:G11"/>
    <mergeCell ref="A10:G10"/>
  </mergeCells>
  <dataValidations count="1">
    <dataValidation sqref="G5:G6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6" customWidth="1" min="3" max="3"/>
    <col width="28" customWidth="1" min="4" max="4"/>
    <col width="14" customWidth="1" min="5" max="5"/>
    <col width="12" customWidth="1" min="6" max="6"/>
  </cols>
  <sheetData>
    <row r="1" ht="34" customHeight="1">
      <c r="A1" s="1" t="inlineStr">
        <is>
          <t>内容结构与资源对接</t>
        </is>
      </c>
    </row>
    <row r="2" ht="20" customHeight="1">
      <c r="A2" s="2" t="inlineStr">
        <is>
          <t>可签约 / 可授权 / 可更新</t>
        </is>
      </c>
    </row>
    <row r="4" ht="28" customHeight="1">
      <c r="A4" s="6" t="inlineStr">
        <is>
          <t>板块</t>
        </is>
      </c>
      <c r="B4" s="6" t="inlineStr">
        <is>
          <t>内容侧重</t>
        </is>
      </c>
      <c r="C4" s="6" t="inlineStr">
        <is>
          <t>主要来源</t>
        </is>
      </c>
      <c r="D4" s="6" t="inlineStr">
        <is>
          <t>说明</t>
        </is>
      </c>
      <c r="E4" s="6" t="inlineStr">
        <is>
          <t>对接负责人</t>
        </is>
      </c>
      <c r="F4" s="6" t="inlineStr">
        <is>
          <t>状态</t>
        </is>
      </c>
    </row>
    <row r="5" ht="40" customHeight="1">
      <c r="A5" s="7" t="inlineStr">
        <is>
          <t>基础设施</t>
        </is>
      </c>
      <c r="B5" s="7" t="inlineStr">
        <is>
          <t>算力、芯片与基础系统演进（可展实物/图示）</t>
        </is>
      </c>
      <c r="C5" s="7" t="inlineStr">
        <is>
          <t>硬件与云相关企业</t>
        </is>
      </c>
      <c r="D5" s="7" t="inlineStr">
        <is>
          <t>强调可说明、可授权</t>
        </is>
      </c>
      <c r="E5" s="7" t="inlineStr"/>
      <c r="F5" s="7" t="inlineStr">
        <is>
          <t>未开始</t>
        </is>
      </c>
    </row>
    <row r="6" ht="40" customHeight="1">
      <c r="A6" s="8" t="inlineStr">
        <is>
          <t>软件与工具</t>
        </is>
      </c>
      <c r="B6" s="8" t="inlineStr">
        <is>
          <t>开发工具与数字化应用</t>
        </is>
      </c>
      <c r="C6" s="8" t="inlineStr">
        <is>
          <t>在沪科技企业为主</t>
        </is>
      </c>
      <c r="D6" s="8" t="inlineStr">
        <is>
          <t>以签约展位落地</t>
        </is>
      </c>
      <c r="E6" s="8" t="inlineStr"/>
      <c r="F6" s="8" t="inlineStr">
        <is>
          <t>未开始</t>
        </is>
      </c>
    </row>
    <row r="7" ht="40" customHeight="1">
      <c r="A7" s="7" t="inlineStr">
        <is>
          <t>行业应用</t>
        </is>
      </c>
      <c r="B7" s="7" t="inlineStr">
        <is>
          <t>教育、制造、交通等已落地案例</t>
        </is>
      </c>
      <c r="C7" s="7" t="inlineStr">
        <is>
          <t>行业解决方案商</t>
        </is>
      </c>
      <c r="D7" s="7" t="inlineStr">
        <is>
          <t>避免概念演示充数</t>
        </is>
      </c>
      <c r="E7" s="7" t="inlineStr"/>
      <c r="F7" s="7" t="inlineStr">
        <is>
          <t>未开始</t>
        </is>
      </c>
    </row>
  </sheetData>
  <mergeCells count="2">
    <mergeCell ref="A2:F2"/>
    <mergeCell ref="A1:F1"/>
  </mergeCells>
  <dataValidations count="1">
    <dataValidation sqref="F5:F7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0" customWidth="1" min="3" max="3"/>
    <col width="14" customWidth="1" min="4" max="4"/>
    <col width="12" customWidth="1" min="5" max="5"/>
  </cols>
  <sheetData>
    <row r="1" ht="34" customHeight="1">
      <c r="A1" s="1" t="inlineStr">
        <is>
          <t>组织角色</t>
        </is>
      </c>
    </row>
    <row r="2" ht="20" customHeight="1">
      <c r="A2" s="2" t="inlineStr">
        <is>
          <t>陈晟 · 胡继刚 · 陈红苗</t>
        </is>
      </c>
    </row>
    <row r="4" ht="28" customHeight="1">
      <c r="A4" s="6" t="inlineStr">
        <is>
          <t>角色</t>
        </is>
      </c>
      <c r="B4" s="6" t="inlineStr">
        <is>
          <t>主体</t>
        </is>
      </c>
      <c r="C4" s="6" t="inlineStr">
        <is>
          <t>职责</t>
        </is>
      </c>
      <c r="D4" s="6" t="inlineStr">
        <is>
          <t>联系人</t>
        </is>
      </c>
      <c r="E4" s="6" t="inlineStr">
        <is>
          <t>状态</t>
        </is>
      </c>
    </row>
    <row r="5">
      <c r="A5" s="7" t="inlineStr">
        <is>
          <t>方案发起/海外线索</t>
        </is>
      </c>
      <c r="B5" s="7" t="inlineStr">
        <is>
          <t>陈晟</t>
        </is>
      </c>
      <c r="C5" s="7" t="inlineStr">
        <is>
          <t>海外授权线索、方案补充、博物馆运营经验访谈</t>
        </is>
      </c>
      <c r="D5" s="7" t="inlineStr"/>
      <c r="E5" s="7" t="inlineStr">
        <is>
          <t>未开始</t>
        </is>
      </c>
    </row>
    <row r="6">
      <c r="A6" s="8" t="inlineStr">
        <is>
          <t>国内统筹</t>
        </is>
      </c>
      <c r="B6" s="8" t="inlineStr">
        <is>
          <t>胡继刚</t>
        </is>
      </c>
      <c r="C6" s="8" t="inlineStr">
        <is>
          <t>方案文本、政府与场地资方路演材料、整体日程</t>
        </is>
      </c>
      <c r="D6" s="8" t="inlineStr"/>
      <c r="E6" s="8" t="inlineStr">
        <is>
          <t>未开始</t>
        </is>
      </c>
    </row>
    <row r="7">
      <c r="A7" s="7" t="inlineStr">
        <is>
          <t>场地与资方对接</t>
        </is>
      </c>
      <c r="B7" s="7" t="inlineStr">
        <is>
          <t>陈红苗</t>
        </is>
      </c>
      <c r="C7" s="7" t="inlineStr">
        <is>
          <t>场地谈判配合、资方沟通、教育与渠道对接</t>
        </is>
      </c>
      <c r="D7" s="7" t="inlineStr"/>
      <c r="E7" s="7" t="inlineStr">
        <is>
          <t>未开始</t>
        </is>
      </c>
    </row>
    <row r="8">
      <c r="A8" s="8" t="inlineStr">
        <is>
          <t>物业与工程</t>
        </is>
      </c>
      <c r="B8" s="8" t="inlineStr">
        <is>
          <t>场地方+建设伙伴</t>
        </is>
      </c>
      <c r="C8" s="8" t="inlineStr">
        <is>
          <t>租约、改造工程、交付标准</t>
        </is>
      </c>
      <c r="D8" s="8" t="inlineStr"/>
      <c r="E8" s="8" t="inlineStr">
        <is>
          <t>未开始</t>
        </is>
      </c>
    </row>
    <row r="9">
      <c r="A9" s="7" t="inlineStr">
        <is>
          <t>主赞助/战略资本</t>
        </is>
      </c>
      <c r="B9" s="7" t="inlineStr">
        <is>
          <t>意向央国企等</t>
        </is>
      </c>
      <c r="C9" s="7" t="inlineStr">
        <is>
          <t>赞助或战略合作出资</t>
        </is>
      </c>
      <c r="D9" s="7" t="inlineStr"/>
      <c r="E9" s="7" t="inlineStr">
        <is>
          <t>未开始</t>
        </is>
      </c>
    </row>
    <row r="10">
      <c r="A10" s="8" t="inlineStr">
        <is>
          <t>运营公司</t>
        </is>
      </c>
      <c r="B10" s="8" t="inlineStr">
        <is>
          <t>待设运营主体</t>
        </is>
      </c>
      <c r="C10" s="8" t="inlineStr">
        <is>
          <t>日常运营、招商、研学、财务管理</t>
        </is>
      </c>
      <c r="D10" s="8" t="inlineStr"/>
      <c r="E10" s="8" t="inlineStr">
        <is>
          <t>未开始</t>
        </is>
      </c>
    </row>
  </sheetData>
  <mergeCells count="2">
    <mergeCell ref="A2:E2"/>
    <mergeCell ref="A1:E1"/>
  </mergeCells>
  <dataValidations count="1">
    <dataValidation sqref="E5:E10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36" customWidth="1" min="3" max="3"/>
    <col width="40" customWidth="1" min="4" max="4"/>
    <col width="12" customWidth="1" min="5" max="5"/>
    <col width="12" customWidth="1" min="6" max="6"/>
  </cols>
  <sheetData>
    <row r="1" ht="34" customHeight="1">
      <c r="A1" s="1" t="inlineStr">
        <is>
          <t>风险与缓释</t>
        </is>
      </c>
    </row>
    <row r="2" ht="20" customHeight="1">
      <c r="A2" s="2" t="inlineStr">
        <is>
          <t>租金条款与开办资金闭环为当前最高优先级</t>
        </is>
      </c>
    </row>
    <row r="4" ht="28" customHeight="1">
      <c r="A4" s="6" t="inlineStr">
        <is>
          <t>风险</t>
        </is>
      </c>
      <c r="B4" s="6" t="inlineStr">
        <is>
          <t>等级</t>
        </is>
      </c>
      <c r="C4" s="6" t="inlineStr">
        <is>
          <t>说明</t>
        </is>
      </c>
      <c r="D4" s="6" t="inlineStr">
        <is>
          <t>缓释</t>
        </is>
      </c>
      <c r="E4" s="6" t="inlineStr">
        <is>
          <t>责任人</t>
        </is>
      </c>
      <c r="F4" s="6" t="inlineStr">
        <is>
          <t>状态</t>
        </is>
      </c>
    </row>
    <row r="5" ht="40" customHeight="1">
      <c r="A5" s="7" t="inlineStr">
        <is>
          <t>租金与装修谈判达不成</t>
        </is>
      </c>
      <c r="B5" s="7" t="inlineStr">
        <is>
          <t>高</t>
        </is>
      </c>
      <c r="C5" s="7" t="inlineStr">
        <is>
          <t>优惠幅度不足则开办成本过高</t>
        </is>
      </c>
      <c r="D5" s="7" t="inlineStr">
        <is>
          <t>双场地并行；准备保底租金方案与缩期一期</t>
        </is>
      </c>
      <c r="E5" s="7" t="inlineStr"/>
      <c r="F5" s="7" t="inlineStr">
        <is>
          <t>未开始</t>
        </is>
      </c>
    </row>
    <row r="6" ht="40" customHeight="1">
      <c r="A6" s="8" t="inlineStr">
        <is>
          <t>开办资金闭环失败</t>
        </is>
      </c>
      <c r="B6" s="8" t="inlineStr">
        <is>
          <t>高</t>
        </is>
      </c>
      <c r="C6" s="8" t="inlineStr">
        <is>
          <t>赞助与专项不及预期</t>
        </is>
      </c>
      <c r="D6" s="8" t="inlineStr">
        <is>
          <t>启动金底线+分期开业；砍非必要展陈</t>
        </is>
      </c>
      <c r="E6" s="8" t="inlineStr"/>
      <c r="F6" s="8" t="inlineStr">
        <is>
          <t>未开始</t>
        </is>
      </c>
    </row>
    <row r="7" ht="40" customHeight="1">
      <c r="A7" s="7" t="inlineStr">
        <is>
          <t>把政策当成已兑现收入</t>
        </is>
      </c>
      <c r="B7" s="7" t="inlineStr">
        <is>
          <t>中</t>
        </is>
      </c>
      <c r="C7" s="7" t="inlineStr">
        <is>
          <t>申报有窗口与不确定性</t>
        </is>
      </c>
      <c r="D7" s="7" t="inlineStr">
        <is>
          <t>预算中专项只计保守到账比例</t>
        </is>
      </c>
      <c r="E7" s="7" t="inlineStr"/>
      <c r="F7" s="7" t="inlineStr">
        <is>
          <t>未开始</t>
        </is>
      </c>
    </row>
    <row r="8" ht="40" customHeight="1">
      <c r="A8" s="8" t="inlineStr">
        <is>
          <t>与现有科技展厅同质化</t>
        </is>
      </c>
      <c r="B8" s="8" t="inlineStr">
        <is>
          <t>中</t>
        </is>
      </c>
      <c r="C8" s="8" t="inlineStr">
        <is>
          <t>曹河泾/张江等已有展陈</t>
        </is>
      </c>
      <c r="D8" s="8" t="inlineStr">
        <is>
          <t>强化研学服务与企业展位运营，而非概念堆砌</t>
        </is>
      </c>
      <c r="E8" s="8" t="inlineStr"/>
      <c r="F8" s="8" t="inlineStr">
        <is>
          <t>未开始</t>
        </is>
      </c>
    </row>
    <row r="9" ht="40" customHeight="1">
      <c r="A9" s="7" t="inlineStr">
        <is>
          <t>内容授权与合规</t>
        </is>
      </c>
      <c r="B9" s="7" t="inlineStr">
        <is>
          <t>中</t>
        </is>
      </c>
      <c r="C9" s="7" t="inlineStr">
        <is>
          <t>涉外与企业品牌使用限制</t>
        </is>
      </c>
      <c r="D9" s="7" t="inlineStr">
        <is>
          <t>先签授权再制作；法务预审</t>
        </is>
      </c>
      <c r="E9" s="7" t="inlineStr"/>
      <c r="F9" s="7" t="inlineStr">
        <is>
          <t>未开始</t>
        </is>
      </c>
    </row>
    <row r="10" ht="40" customHeight="1">
      <c r="A10" s="8" t="inlineStr">
        <is>
          <t>研学招生不及预期</t>
        </is>
      </c>
      <c r="B10" s="8" t="inlineStr">
        <is>
          <t>中</t>
        </is>
      </c>
      <c r="C10" s="8" t="inlineStr">
        <is>
          <t>学期节奏与采购周期</t>
        </is>
      </c>
      <c r="D10" s="8" t="inlineStr">
        <is>
          <t>机构渠道双轮；淡季靠企业活动补</t>
        </is>
      </c>
      <c r="E10" s="8" t="inlineStr"/>
      <c r="F10" s="8" t="inlineStr">
        <is>
          <t>未开始</t>
        </is>
      </c>
    </row>
  </sheetData>
  <mergeCells count="2">
    <mergeCell ref="A2:F2"/>
    <mergeCell ref="A1:F1"/>
  </mergeCells>
  <dataValidations count="1">
    <dataValidation sqref="F5:F10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  <col width="18" customWidth="1" min="8" max="8"/>
    <col width="12" customWidth="1" min="9" max="9"/>
    <col width="20" customWidth="1" min="10" max="10"/>
  </cols>
  <sheetData>
    <row r="1" ht="34" customHeight="1">
      <c r="A1" s="1" t="inlineStr">
        <is>
          <t>资方 / 场地方 / 政策方对接跟踪表</t>
        </is>
      </c>
    </row>
    <row r="2" ht="20" customHeight="1">
      <c r="A2" s="2" t="inlineStr">
        <is>
          <t>路演后务必回填</t>
        </is>
      </c>
    </row>
    <row r="4" ht="28" customHeight="1">
      <c r="A4" s="6" t="inlineStr">
        <is>
          <t>对象</t>
        </is>
      </c>
      <c r="B4" s="6" t="inlineStr">
        <is>
          <t>类型</t>
        </is>
      </c>
      <c r="C4" s="6" t="inlineStr">
        <is>
          <t>对应路径</t>
        </is>
      </c>
      <c r="D4" s="6" t="inlineStr">
        <is>
          <t>对接人</t>
        </is>
      </c>
      <c r="E4" s="6" t="inlineStr">
        <is>
          <t>最近接触日</t>
        </is>
      </c>
      <c r="F4" s="6" t="inlineStr">
        <is>
          <t>意向度(高/中/低)</t>
        </is>
      </c>
      <c r="G4" s="6" t="inlineStr">
        <is>
          <t>卡点</t>
        </is>
      </c>
      <c r="H4" s="6" t="inlineStr">
        <is>
          <t>下一步</t>
        </is>
      </c>
      <c r="I4" s="6" t="inlineStr">
        <is>
          <t>状态</t>
        </is>
      </c>
      <c r="J4" s="6" t="inlineStr">
        <is>
          <t>备注</t>
        </is>
      </c>
    </row>
    <row r="5">
      <c r="A5" s="7" t="inlineStr">
        <is>
          <t>华润相关主体</t>
        </is>
      </c>
      <c r="B5" s="7" t="inlineStr">
        <is>
          <t>主赞助/战略</t>
        </is>
      </c>
      <c r="C5" s="7" t="inlineStr">
        <is>
          <t>B</t>
        </is>
      </c>
      <c r="D5" s="7" t="inlineStr"/>
      <c r="E5" s="7" t="inlineStr"/>
      <c r="F5" s="7" t="inlineStr"/>
      <c r="G5" s="7" t="inlineStr">
        <is>
          <t>立项对齐</t>
        </is>
      </c>
      <c r="H5" s="7" t="inlineStr">
        <is>
          <t>一页纸权益包</t>
        </is>
      </c>
      <c r="I5" s="7" t="inlineStr">
        <is>
          <t>未开始</t>
        </is>
      </c>
      <c r="J5" s="7" t="inlineStr"/>
    </row>
    <row r="6">
      <c r="A6" s="8" t="inlineStr">
        <is>
          <t>杨浦科创集团/中建四局</t>
        </is>
      </c>
      <c r="B6" s="8" t="inlineStr">
        <is>
          <t>场地方</t>
        </is>
      </c>
      <c r="C6" s="8" t="inlineStr">
        <is>
          <t>A</t>
        </is>
      </c>
      <c r="D6" s="8" t="inlineStr"/>
      <c r="E6" s="8" t="inlineStr"/>
      <c r="F6" s="8" t="inlineStr"/>
      <c r="G6" s="8" t="inlineStr">
        <is>
          <t>租金与装修分摊</t>
        </is>
      </c>
      <c r="H6" s="8" t="inlineStr">
        <is>
          <t>创智汇路演</t>
        </is>
      </c>
      <c r="I6" s="8" t="inlineStr">
        <is>
          <t>未开始</t>
        </is>
      </c>
      <c r="J6" s="8" t="inlineStr">
        <is>
          <t>3300㎡一期</t>
        </is>
      </c>
    </row>
    <row r="7">
      <c r="A7" s="7" t="inlineStr">
        <is>
          <t>复兴岛主管单位</t>
        </is>
      </c>
      <c r="B7" s="7" t="inlineStr">
        <is>
          <t>场地方</t>
        </is>
      </c>
      <c r="C7" s="7" t="inlineStr">
        <is>
          <t>A</t>
        </is>
      </c>
      <c r="D7" s="7" t="inlineStr"/>
      <c r="E7" s="7" t="inlineStr"/>
      <c r="F7" s="7" t="inlineStr"/>
      <c r="G7" s="7" t="inlineStr">
        <is>
          <t>产权与改造估算</t>
        </is>
      </c>
      <c r="H7" s="7" t="inlineStr">
        <is>
          <t>踏勘</t>
        </is>
      </c>
      <c r="I7" s="7" t="inlineStr">
        <is>
          <t>未开始</t>
        </is>
      </c>
      <c r="J7" s="7" t="inlineStr"/>
    </row>
    <row r="8">
      <c r="A8" s="8" t="inlineStr">
        <is>
          <t>中国科协/地方科协</t>
        </is>
      </c>
      <c r="B8" s="8" t="inlineStr">
        <is>
          <t>社团合作</t>
        </is>
      </c>
      <c r="C8" s="8" t="inlineStr">
        <is>
          <t>E</t>
        </is>
      </c>
      <c r="D8" s="8" t="inlineStr"/>
      <c r="E8" s="8" t="inlineStr"/>
      <c r="F8" s="8" t="inlineStr"/>
      <c r="G8" s="8" t="inlineStr">
        <is>
          <t>正式文件</t>
        </is>
      </c>
      <c r="H8" s="8" t="inlineStr">
        <is>
          <t>备忘录材料</t>
        </is>
      </c>
      <c r="I8" s="8" t="inlineStr">
        <is>
          <t>未开始</t>
        </is>
      </c>
      <c r="J8" s="8" t="inlineStr">
        <is>
          <t>已有初步沟通</t>
        </is>
      </c>
    </row>
    <row r="9">
      <c r="A9" s="7" t="inlineStr">
        <is>
          <t>区政府/科创委</t>
        </is>
      </c>
      <c r="B9" s="7" t="inlineStr">
        <is>
          <t>政策资金</t>
        </is>
      </c>
      <c r="C9" s="7" t="inlineStr">
        <is>
          <t>D</t>
        </is>
      </c>
      <c r="D9" s="7" t="inlineStr"/>
      <c r="E9" s="7" t="inlineStr"/>
      <c r="F9" s="7" t="inlineStr"/>
      <c r="G9" s="7" t="inlineStr">
        <is>
          <t>入库与补贴</t>
        </is>
      </c>
      <c r="H9" s="7" t="inlineStr">
        <is>
          <t>专项申报</t>
        </is>
      </c>
      <c r="I9" s="7" t="inlineStr">
        <is>
          <t>未开始</t>
        </is>
      </c>
      <c r="J9" s="7" t="inlineStr"/>
    </row>
    <row r="10">
      <c r="A10" s="8" t="inlineStr">
        <is>
          <t>在沪科技企业</t>
        </is>
      </c>
      <c r="B10" s="8" t="inlineStr">
        <is>
          <t>展位合作</t>
        </is>
      </c>
      <c r="C10" s="8" t="inlineStr">
        <is>
          <t>C</t>
        </is>
      </c>
      <c r="D10" s="8" t="inlineStr"/>
      <c r="E10" s="8" t="inlineStr"/>
      <c r="F10" s="8" t="inlineStr"/>
      <c r="G10" s="8" t="inlineStr">
        <is>
          <t>展位权益</t>
        </is>
      </c>
      <c r="H10" s="8" t="inlineStr">
        <is>
          <t>集中拜访</t>
        </is>
      </c>
      <c r="I10" s="8" t="inlineStr">
        <is>
          <t>未开始</t>
        </is>
      </c>
      <c r="J10" s="8" t="inlineStr"/>
    </row>
    <row r="11">
      <c r="A11" s="7" t="inlineStr">
        <is>
          <t>海外授权线索</t>
        </is>
      </c>
      <c r="B11" s="7" t="inlineStr">
        <is>
          <t>内容授权</t>
        </is>
      </c>
      <c r="C11" s="7" t="inlineStr">
        <is>
          <t>G</t>
        </is>
      </c>
      <c r="D11" s="7" t="inlineStr">
        <is>
          <t>陈晟</t>
        </is>
      </c>
      <c r="E11" s="7" t="inlineStr"/>
      <c r="F11" s="7" t="inlineStr"/>
      <c r="G11" s="7" t="inlineStr">
        <is>
          <t>授权可行性</t>
        </is>
      </c>
      <c r="H11" s="7" t="inlineStr">
        <is>
          <t>线索清单</t>
        </is>
      </c>
      <c r="I11" s="7" t="inlineStr">
        <is>
          <t>未开始</t>
        </is>
      </c>
      <c r="J11" s="7" t="inlineStr"/>
    </row>
    <row r="12">
      <c r="A12" s="8" t="inlineStr">
        <is>
          <t>教育/研学渠道</t>
        </is>
      </c>
      <c r="B12" s="8" t="inlineStr">
        <is>
          <t>B端客群</t>
        </is>
      </c>
      <c r="C12" s="8" t="inlineStr">
        <is>
          <t>D</t>
        </is>
      </c>
      <c r="D12" s="8" t="inlineStr">
        <is>
          <t>陈红苗</t>
        </is>
      </c>
      <c r="E12" s="8" t="inlineStr"/>
      <c r="F12" s="8" t="inlineStr"/>
      <c r="G12" s="8" t="inlineStr">
        <is>
          <t>基地目录</t>
        </is>
      </c>
      <c r="H12" s="8" t="inlineStr">
        <is>
          <t>课程备案</t>
        </is>
      </c>
      <c r="I12" s="8" t="inlineStr">
        <is>
          <t>未开始</t>
        </is>
      </c>
      <c r="J12" s="8" t="inlineStr"/>
    </row>
  </sheetData>
  <mergeCells count="2">
    <mergeCell ref="A1:J1"/>
    <mergeCell ref="A2:J2"/>
  </mergeCells>
  <dataValidations count="1">
    <dataValidation sqref="I5:I12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2026-08-10T08:13:33Z</dcterms:created>
  <dcterms:modified xmlns:dcterms="http://purl.org/dc/terms/" xmlns:xsi="http://www.w3.org/2001/XMLSchema-instance" xsi:type="dcterms:W3CDTF">2026-08-10T08:13:33Z</dcterms:modified>
</cp:coreProperties>
</file>