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总览" sheetId="1" state="visible" r:id="rId1"/>
    <sheet xmlns:r="http://schemas.openxmlformats.org/officeDocument/2006/relationships" name="02_CHM对标" sheetId="2" state="visible" r:id="rId2"/>
    <sheet xmlns:r="http://schemas.openxmlformats.org/officeDocument/2006/relationships" name="03_租金生态" sheetId="3" state="visible" r:id="rId3"/>
    <sheet xmlns:r="http://schemas.openxmlformats.org/officeDocument/2006/relationships" name="04_装修分摊" sheetId="4" state="visible" r:id="rId4"/>
    <sheet xmlns:r="http://schemas.openxmlformats.org/officeDocument/2006/relationships" name="05_盈利模式" sheetId="5" state="visible" r:id="rId5"/>
    <sheet xmlns:r="http://schemas.openxmlformats.org/officeDocument/2006/relationships" name="06_支持单位" sheetId="6" state="visible" r:id="rId6"/>
    <sheet xmlns:r="http://schemas.openxmlformats.org/officeDocument/2006/relationships" name="07_投资路径" sheetId="7" state="visible" r:id="rId7"/>
    <sheet xmlns:r="http://schemas.openxmlformats.org/officeDocument/2006/relationships" name="08_政策资金" sheetId="8" state="visible" r:id="rId8"/>
    <sheet xmlns:r="http://schemas.openxmlformats.org/officeDocument/2006/relationships" name="09_选址内容" sheetId="9" state="visible" r:id="rId9"/>
    <sheet xmlns:r="http://schemas.openxmlformats.org/officeDocument/2006/relationships" name="10_对接跟踪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i val="1"/>
      <color rgb="005C6B70"/>
      <sz val="10"/>
    </font>
    <font>
      <name val="微软雅黑"/>
      <b val="1"/>
      <color rgb="00FFFFFF"/>
      <sz val="12"/>
    </font>
    <font>
      <name val="微软雅黑"/>
      <color rgb="001A2B2E"/>
      <sz val="11"/>
    </font>
    <font>
      <name val="微软雅黑"/>
      <b val="1"/>
      <color rgb="00FFFFFF"/>
      <sz val="11"/>
    </font>
    <font>
      <name val="微软雅黑"/>
      <color rgb="001A2B2E"/>
      <sz val="10"/>
    </font>
  </fonts>
  <fills count="6">
    <fill>
      <patternFill/>
    </fill>
    <fill>
      <patternFill patternType="gray125"/>
    </fill>
    <fill>
      <patternFill patternType="solid">
        <fgColor rgb="000B3D5C"/>
      </patternFill>
    </fill>
    <fill>
      <patternFill patternType="solid">
        <fgColor rgb="00D7EBE6"/>
      </patternFill>
    </fill>
    <fill>
      <patternFill patternType="solid">
        <fgColor rgb="000F7A6E"/>
      </patternFill>
    </fill>
    <fill>
      <patternFill patternType="solid">
        <fgColor rgb="00F4F7F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min="1" max="1"/>
    <col width="36" customWidth="1" min="2" max="2"/>
    <col width="36" customWidth="1" min="3" max="3"/>
    <col width="28" customWidth="1" min="4" max="4"/>
    <col width="12" customWidth="1" min="5" max="5"/>
    <col width="14" customWidth="1" min="6" max="6"/>
    <col width="18" customWidth="1" min="7" max="7"/>
    <col width="18" customWidth="1" min="8" max="8"/>
  </cols>
  <sheetData>
    <row r="1" ht="34" customHeight="1">
      <c r="A1" s="1" t="inlineStr">
        <is>
          <t>上海人工智能产业展馆（常设展示与运营平台） · 对外汇报总览</t>
        </is>
      </c>
    </row>
    <row r="2" ht="20" customHeight="1">
      <c r="A2" s="2" t="inlineStr">
        <is>
          <t>V2.0 | 2026-08 | 对标 CHM | 租金装修重点 | 多元盈利 | 支持单位</t>
        </is>
      </c>
    </row>
    <row r="4" ht="24" customHeight="1">
      <c r="A4" s="3" t="inlineStr">
        <is>
          <t>一、一句话</t>
        </is>
      </c>
    </row>
    <row r="5" ht="60" customHeight="1">
      <c r="A5" s="4" t="inlineStr">
        <is>
          <t>本项目拟在上海建设产业科技主题的常设展馆与配套运营空间，对标加州山景城计算机历史博物馆的常设馆模式：以可签约企业展位、可核验技术演进与行业应用案例为内容主干，以研学服务、空间经营、赞助与活动为经营主干；一期控制可运营规模，租金与装修按市场化共担，开办资金由启动金、赞助与专项组合闭环后再进入建设。</t>
        </is>
      </c>
    </row>
    <row r="7" ht="24" customHeight="1">
      <c r="A7" s="5" t="inlineStr">
        <is>
          <t>二、核心议题</t>
        </is>
      </c>
    </row>
    <row r="8" ht="28" customHeight="1">
      <c r="A8" s="6" t="inlineStr">
        <is>
          <t>序号</t>
        </is>
      </c>
      <c r="B8" s="6" t="inlineStr">
        <is>
          <t>议题</t>
        </is>
      </c>
      <c r="C8" s="6" t="inlineStr">
        <is>
          <t>对应Sheet</t>
        </is>
      </c>
      <c r="D8" s="6" t="inlineStr">
        <is>
          <t>状态</t>
        </is>
      </c>
    </row>
    <row r="9">
      <c r="A9" s="7" t="n">
        <v>1</v>
      </c>
      <c r="B9" s="7" t="inlineStr">
        <is>
          <t>物业租金与装修费用如何在产业生态中合理分摊、可核算、可退出</t>
        </is>
      </c>
      <c r="C9" s="7" t="inlineStr">
        <is>
          <t>03_租金生态/04_装修分摊</t>
        </is>
      </c>
      <c r="D9" s="7" t="inlineStr">
        <is>
          <t>进行中</t>
        </is>
      </c>
    </row>
    <row r="10">
      <c r="A10" s="8" t="n">
        <v>2</v>
      </c>
      <c r="B10" s="8" t="inlineStr">
        <is>
          <t>对标 CHM 的常设馆逻辑，形成上海可落地的内容与经营闭环</t>
        </is>
      </c>
      <c r="C10" s="8" t="inlineStr">
        <is>
          <t>02_CHM对标</t>
        </is>
      </c>
      <c r="D10" s="8" t="inlineStr">
        <is>
          <t>进行中</t>
        </is>
      </c>
    </row>
    <row r="11">
      <c r="A11" s="7" t="n">
        <v>3</v>
      </c>
      <c r="B11" s="7" t="inlineStr">
        <is>
          <t>构建多元盈利结构，并与支持单位、赞助方、政策资源形成合力</t>
        </is>
      </c>
      <c r="C11" s="7" t="inlineStr">
        <is>
          <t>05_盈利模式/06_支持单位</t>
        </is>
      </c>
      <c r="D11" s="7" t="inlineStr">
        <is>
          <t>进行中</t>
        </is>
      </c>
    </row>
    <row r="13" ht="24" customHeight="1">
      <c r="A13" s="3" t="inlineStr">
        <is>
          <t>三、阶段里程碑</t>
        </is>
      </c>
    </row>
    <row r="14" ht="28" customHeight="1">
      <c r="A14" s="6" t="inlineStr">
        <is>
          <t>阶段</t>
        </is>
      </c>
      <c r="B14" s="6" t="inlineStr">
        <is>
          <t>时间窗</t>
        </is>
      </c>
      <c r="C14" s="6" t="inlineStr">
        <is>
          <t>关键交付</t>
        </is>
      </c>
      <c r="D14" s="6" t="inlineStr">
        <is>
          <t>退出标准</t>
        </is>
      </c>
      <c r="E14" s="6" t="inlineStr">
        <is>
          <t>状态</t>
        </is>
      </c>
      <c r="F14" s="6" t="inlineStr">
        <is>
          <t>负责人</t>
        </is>
      </c>
      <c r="G14" s="6" t="inlineStr">
        <is>
          <t>备注</t>
        </is>
      </c>
    </row>
    <row r="15">
      <c r="A15" s="7" t="inlineStr">
        <is>
          <t>0. 测算与对标</t>
        </is>
      </c>
      <c r="B15" s="7" t="inlineStr">
        <is>
          <t>0–2周</t>
        </is>
      </c>
      <c r="C15" s="7" t="inlineStr">
        <is>
          <t>CHM对标一页纸、租金装修分摊表、预算框架</t>
        </is>
      </c>
      <c r="D15" s="7" t="inlineStr">
        <is>
          <t>对外可汇报</t>
        </is>
      </c>
      <c r="E15" s="7" t="inlineStr">
        <is>
          <t>未开始</t>
        </is>
      </c>
      <c r="F15" s="7" t="inlineStr"/>
      <c r="G15" s="7" t="inlineStr"/>
    </row>
    <row r="16">
      <c r="A16" s="8" t="inlineStr">
        <is>
          <t>1. 并行谈判</t>
        </is>
      </c>
      <c r="B16" s="8" t="inlineStr">
        <is>
          <t>2–6周</t>
        </is>
      </c>
      <c r="C16" s="8" t="inlineStr">
        <is>
          <t>双场地条款对照、主赞助与支持单位备忘录</t>
        </is>
      </c>
      <c r="D16" s="8" t="inlineStr">
        <is>
          <t>可签租约要点</t>
        </is>
      </c>
      <c r="E16" s="8" t="inlineStr">
        <is>
          <t>未开始</t>
        </is>
      </c>
      <c r="F16" s="8" t="inlineStr"/>
      <c r="G16" s="8" t="inlineStr"/>
    </row>
    <row r="17">
      <c r="A17" s="7" t="inlineStr">
        <is>
          <t>2. 资金闭环</t>
        </is>
      </c>
      <c r="B17" s="7" t="inlineStr">
        <is>
          <t>1–3月</t>
        </is>
      </c>
      <c r="C17" s="7" t="inlineStr">
        <is>
          <t>租约附件、赞助意向、专项启动、启动金到位</t>
        </is>
      </c>
      <c r="D17" s="7" t="inlineStr">
        <is>
          <t>覆盖开办预算</t>
        </is>
      </c>
      <c r="E17" s="7" t="inlineStr">
        <is>
          <t>未开始</t>
        </is>
      </c>
      <c r="F17" s="7" t="inlineStr"/>
      <c r="G17" s="7" t="inlineStr"/>
    </row>
    <row r="18">
      <c r="A18" s="8" t="inlineStr">
        <is>
          <t>3. 设计建设</t>
        </is>
      </c>
      <c r="B18" s="8" t="inlineStr">
        <is>
          <t>租约后3–9月</t>
        </is>
      </c>
      <c r="C18" s="8" t="inlineStr">
        <is>
          <t>施工图、展位签约、开业内容包</t>
        </is>
      </c>
      <c r="D18" s="8" t="inlineStr">
        <is>
          <t>试运行通过</t>
        </is>
      </c>
      <c r="E18" s="8" t="inlineStr">
        <is>
          <t>未开始</t>
        </is>
      </c>
      <c r="F18" s="8" t="inlineStr"/>
      <c r="G18" s="8" t="inlineStr"/>
    </row>
    <row r="19">
      <c r="A19" s="7" t="inlineStr">
        <is>
          <t>4. 开业经营</t>
        </is>
      </c>
      <c r="B19" s="7" t="inlineStr">
        <is>
          <t>开业后0–12月</t>
        </is>
      </c>
      <c r="C19" s="7" t="inlineStr">
        <is>
          <t>研学排期、去化、赞助履约、会员上线</t>
        </is>
      </c>
      <c r="D19" s="7" t="inlineStr">
        <is>
          <t>预算指标达成</t>
        </is>
      </c>
      <c r="E19" s="7" t="inlineStr">
        <is>
          <t>未开始</t>
        </is>
      </c>
      <c r="F19" s="7" t="inlineStr"/>
      <c r="G19" s="7" t="inlineStr"/>
    </row>
    <row r="20">
      <c r="A20" s="8" t="inlineStr">
        <is>
          <t>5. 优化扩展</t>
        </is>
      </c>
      <c r="B20" s="8" t="inlineStr">
        <is>
          <t>12月+</t>
        </is>
      </c>
      <c r="C20" s="8" t="inlineStr">
        <is>
          <t>SOP；评估咨询输出</t>
        </is>
      </c>
      <c r="D20" s="8" t="inlineStr">
        <is>
          <t>数据决策</t>
        </is>
      </c>
      <c r="E20" s="8" t="inlineStr">
        <is>
          <t>未开始</t>
        </is>
      </c>
      <c r="F20" s="8" t="inlineStr"/>
      <c r="G20" s="8" t="inlineStr"/>
    </row>
  </sheetData>
  <mergeCells count="6">
    <mergeCell ref="A1:H1"/>
    <mergeCell ref="A4:H4"/>
    <mergeCell ref="A7:H7"/>
    <mergeCell ref="A2:H2"/>
    <mergeCell ref="A13:H13"/>
    <mergeCell ref="A5:H5"/>
  </mergeCells>
  <dataValidations count="2">
    <dataValidation sqref="D9:D11" showDropDown="0" showInputMessage="0" showErrorMessage="0" allowBlank="1" type="list">
      <formula1>"未开始,进行中,已完成,阻塞,取消"</formula1>
    </dataValidation>
    <dataValidation sqref="E15:E20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45" customWidth="1" min="3" max="3"/>
  </cols>
  <sheetData>
    <row r="1" ht="34" customHeight="1">
      <c r="A1" s="1" t="inlineStr">
        <is>
          <t>对标加州计算机历史博物馆（一对一）</t>
        </is>
      </c>
    </row>
    <row r="2" ht="20" customHeight="1">
      <c r="A2" s="2" t="inlineStr">
        <is>
          <t>美国加利福尼亚州山景城 · 计算机历史博物馆（Computer History Museum, CHM）</t>
        </is>
      </c>
    </row>
    <row r="4" ht="24" customHeight="1">
      <c r="A4" s="3" t="inlineStr">
        <is>
          <t>样板馆画像</t>
        </is>
      </c>
    </row>
    <row r="5" ht="28" customHeight="1">
      <c r="A5" s="6" t="inlineStr">
        <is>
          <t>维度</t>
        </is>
      </c>
      <c r="B5" s="6" t="inlineStr">
        <is>
          <t>要点</t>
        </is>
      </c>
    </row>
    <row r="6" ht="36" customHeight="1">
      <c r="A6" s="8" t="inlineStr">
        <is>
          <t>名称</t>
        </is>
      </c>
      <c r="B6" s="8" t="inlineStr">
        <is>
          <t>Computer History Museum（计算机历史博物馆）</t>
        </is>
      </c>
    </row>
    <row r="7" ht="36" customHeight="1">
      <c r="A7" s="7" t="inlineStr">
        <is>
          <t>地点</t>
        </is>
      </c>
      <c r="B7" s="7" t="inlineStr">
        <is>
          <t>美国加利福尼亚州山景城（Mountain View）Shoreline Blvd</t>
        </is>
      </c>
    </row>
    <row r="8" ht="36" customHeight="1">
      <c r="A8" s="8" t="inlineStr">
        <is>
          <t>性质</t>
        </is>
      </c>
      <c r="B8" s="8" t="inlineStr">
        <is>
          <t>501(c)(3) 非营利公共受益机构</t>
        </is>
      </c>
    </row>
    <row r="9" ht="36" customHeight="1">
      <c r="A9" s="7" t="inlineStr">
        <is>
          <t>空间</t>
        </is>
      </c>
      <c r="B9" s="7" t="inlineStr">
        <is>
          <t>展厅约4万平方英尺量级；另有藏品仓储；前身为 SGI 总部物业收购后长期运营</t>
        </is>
      </c>
    </row>
    <row r="10" ht="36" customHeight="1">
      <c r="A10" s="8" t="inlineStr">
        <is>
          <t>内容</t>
        </is>
      </c>
      <c r="B10" s="8" t="inlineStr">
        <is>
          <t>常设大展（如 Revolution 计算两千年）、专题展、口述史与藏品研究、教育项目、演讲活动</t>
        </is>
      </c>
    </row>
    <row r="11" ht="36" customHeight="1">
      <c r="A11" s="7" t="inlineStr">
        <is>
          <t>资金</t>
        </is>
      </c>
      <c r="B11" s="7" t="inlineStr">
        <is>
          <t>以捐赠/会费/基金会资助为主，项目制筹款后再开工；辅以场地活动、会员、商店与投资收益</t>
        </is>
      </c>
    </row>
    <row r="12" ht="36" customHeight="1">
      <c r="A12" s="8" t="inlineStr">
        <is>
          <t>原则</t>
        </is>
      </c>
      <c r="B12" s="8" t="inlineStr">
        <is>
          <t>重大展陈与改造先锁定资金再启动；内容可持续更新；服务学校与公众双客群</t>
        </is>
      </c>
    </row>
    <row r="14" ht="24" customHeight="1">
      <c r="A14" s="5" t="inlineStr">
        <is>
          <t>一对一对照</t>
        </is>
      </c>
    </row>
    <row r="15" ht="28" customHeight="1">
      <c r="A15" s="6" t="inlineStr">
        <is>
          <t>对标维度</t>
        </is>
      </c>
      <c r="B15" s="6" t="inlineStr">
        <is>
          <t>CHM（加州山景城）</t>
        </is>
      </c>
      <c r="C15" s="6" t="inlineStr">
        <is>
          <t>上海本项目（落地设计）</t>
        </is>
      </c>
    </row>
    <row r="16" ht="48" customHeight="1">
      <c r="A16" s="8" t="inlineStr">
        <is>
          <t>使命</t>
        </is>
      </c>
      <c r="B16" s="8" t="inlineStr">
        <is>
          <t>解码计算技术的历史、当下与对人类的影响</t>
        </is>
      </c>
      <c r="C16" s="8" t="inlineStr">
        <is>
          <t>呈现产业科技演进与行业应用，服务科普、研学与产业对接</t>
        </is>
      </c>
    </row>
    <row r="17" ht="48" customHeight="1">
      <c r="A17" s="7" t="inlineStr">
        <is>
          <t>馆体逻辑</t>
        </is>
      </c>
      <c r="B17" s="7" t="inlineStr">
        <is>
          <t>常设大展 + 专题展 + 藏品/口述史 + 教育项目</t>
        </is>
      </c>
      <c r="C17" s="7" t="inlineStr">
        <is>
          <t>常设叙事展 + 企业展位更新带 + 研学课程 + 活动发布空间</t>
        </is>
      </c>
    </row>
    <row r="18" ht="48" customHeight="1">
      <c r="A18" s="8" t="inlineStr">
        <is>
          <t>物业路径</t>
        </is>
      </c>
      <c r="B18" s="8" t="inlineStr">
        <is>
          <t>购置/改造产业总部物业为永久馆址，长期经营</t>
        </is>
      </c>
      <c r="C18" s="8" t="inlineStr">
        <is>
          <t>一期租赁/合作运营可改造物业；条款含续约与评估，不绑定不现实零租金</t>
        </is>
      </c>
    </row>
    <row r="19" ht="48" customHeight="1">
      <c r="A19" s="7" t="inlineStr">
        <is>
          <t>建设资金</t>
        </is>
      </c>
      <c r="B19" s="7" t="inlineStr">
        <is>
          <t>资本战役与定向捐赠支撑馆舍改造与大展（先筹后建）</t>
        </is>
      </c>
      <c r="C19" s="7" t="inlineStr">
        <is>
          <t>启动金 + 主赞助 + 展位共建 + 专项补贴；装修分基础/展陈/专项三层</t>
        </is>
      </c>
    </row>
    <row r="20" ht="48" customHeight="1">
      <c r="A20" s="8" t="inlineStr">
        <is>
          <t>运营收入</t>
        </is>
      </c>
      <c r="B20" s="8" t="inlineStr">
        <is>
          <t>捐赠与会费为主，项目资助、场地活动、商店等为辅</t>
        </is>
      </c>
      <c r="C20" s="8" t="inlineStr">
        <is>
          <t>空间经营与研学、展位赞助、场地租赁、会员与企业服务并重（适配国内商业环境）</t>
        </is>
      </c>
    </row>
    <row r="21" ht="48" customHeight="1">
      <c r="A21" s="7" t="inlineStr">
        <is>
          <t>教育功能</t>
        </is>
      </c>
      <c r="B21" s="7" t="inlineStr">
        <is>
          <t>学校团体参观、讲解与科学素养项目</t>
        </is>
      </c>
      <c r="C21" s="7" t="inlineStr">
        <is>
          <t>区级研学/科普基地申报 + 教师研修 + 机构包场</t>
        </is>
      </c>
    </row>
    <row r="22" ht="48" customHeight="1">
      <c r="A22" s="8" t="inlineStr">
        <is>
          <t>产业关系</t>
        </is>
      </c>
      <c r="B22" s="8" t="inlineStr">
        <is>
          <t>硅谷企业捐赠展品、冠名与基金会支持</t>
        </is>
      </c>
      <c r="C22" s="8" t="inlineStr">
        <is>
          <t>在沪科技企业展位共建；联合会与高校智库支持对接</t>
        </is>
      </c>
    </row>
    <row r="23" ht="48" customHeight="1">
      <c r="A23" s="7" t="inlineStr">
        <is>
          <t>更新机制</t>
        </is>
      </c>
      <c r="B23" s="7" t="inlineStr">
        <is>
          <t>专题展轮换、藏品数字化与研究项目驱动更新</t>
        </is>
      </c>
      <c r="C23" s="7" t="inlineStr">
        <is>
          <t>展位年度更新合同 + 会后延伸内容 + 季更活动日历</t>
        </is>
      </c>
    </row>
    <row r="24" ht="48" customHeight="1">
      <c r="A24" s="8" t="inlineStr">
        <is>
          <t>治理</t>
        </is>
      </c>
      <c r="B24" s="8" t="inlineStr">
        <is>
          <t>非营利董事会 + 馆长团队</t>
        </is>
      </c>
      <c r="C24" s="8" t="inlineStr">
        <is>
          <t>运营公司主体 + 支持单位顾问/协同 + 赞助理事会（可设）</t>
        </is>
      </c>
    </row>
  </sheetData>
  <mergeCells count="4">
    <mergeCell ref="A1:C1"/>
    <mergeCell ref="A4:C4"/>
    <mergeCell ref="A14:C1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36" customWidth="1" min="3" max="3"/>
    <col width="42" customWidth="1" min="4" max="4"/>
    <col width="12" customWidth="1" min="5" max="5"/>
  </cols>
  <sheetData>
    <row r="1" ht="34" customHeight="1">
      <c r="A1" s="1" t="inlineStr">
        <is>
          <t>租金产业生态（四级结构）</t>
        </is>
      </c>
    </row>
    <row r="2" ht="20" customHeight="1">
      <c r="A2" s="2" t="inlineStr">
        <is>
          <t>租金不是单一「房东—租户」讨价还价，而是产业生态里的成本分摊工具：业主要去化与稳定现金流，区平台要科创场景与税收/就业叙事，运营方要可控固定成本，赞助企业要可验收露出。因此租金条款应与招商分成、装修投入、参观流量与品牌活动打包谈判。</t>
        </is>
      </c>
    </row>
    <row r="4" ht="28" customHeight="1">
      <c r="A4" s="6" t="inlineStr">
        <is>
          <t>层级</t>
        </is>
      </c>
      <c r="B4" s="6" t="inlineStr">
        <is>
          <t>逻辑</t>
        </is>
      </c>
      <c r="C4" s="6" t="inlineStr">
        <is>
          <t>谁承担</t>
        </is>
      </c>
      <c r="D4" s="6" t="inlineStr">
        <is>
          <t>谈判点</t>
        </is>
      </c>
      <c r="E4" s="6" t="inlineStr">
        <is>
          <t>状态</t>
        </is>
      </c>
    </row>
    <row r="5" ht="55" customHeight="1">
      <c r="A5" s="7" t="inlineStr">
        <is>
          <t>1. 基础租金（Base Rent）</t>
        </is>
      </c>
      <c r="B5" s="7" t="inlineStr">
        <is>
          <t>按市场评估租金或政府指导价谈，作为财务模型底线</t>
        </is>
      </c>
      <c r="C5" s="7" t="inlineStr">
        <is>
          <t>运营公司（可用启动金与经营收入覆盖）</t>
        </is>
      </c>
      <c r="D5" s="7" t="inlineStr">
        <is>
          <t>租期（建议首期约5年含中期评估与续约）、面积计量、递增机制、免租装修期长度</t>
        </is>
      </c>
      <c r="E5" s="7" t="inlineStr">
        <is>
          <t>未开始</t>
        </is>
      </c>
    </row>
    <row r="6" ht="55" customHeight="1">
      <c r="A6" s="8" t="inlineStr">
        <is>
          <t>2. 开业扶持租金（Ramp Rent）</t>
        </is>
      </c>
      <c r="B6" s="8" t="inlineStr">
        <is>
          <t>开业爬坡期降低固定成本，对换开业节点、招商承诺与政务/研学开放义务</t>
        </is>
      </c>
      <c r="C6" s="8" t="inlineStr">
        <is>
          <t>业主让利或区平台租金补贴（以书面批复/租约附件为准）</t>
        </is>
      </c>
      <c r="D6" s="8" t="inlineStr">
        <is>
          <t>1–3年阶梯：如首年 X%、次年 Y%、第三年回归约定水平；与 KPI 挂钩可终止</t>
        </is>
      </c>
      <c r="E6" s="8" t="inlineStr">
        <is>
          <t>未开始</t>
        </is>
      </c>
    </row>
    <row r="7" ht="55" customHeight="1">
      <c r="A7" s="7" t="inlineStr">
        <is>
          <t>3. 经营联动租金（Revenue Share）</t>
        </is>
      </c>
      <c r="B7" s="7" t="inlineStr">
        <is>
          <t>部分可租面积或活动收入与业主分成，降低纯固定租金压力</t>
        </is>
      </c>
      <c r="C7" s="7" t="inlineStr">
        <is>
          <t>业主与运营方按合同比例共享增量</t>
        </is>
      </c>
      <c r="D7" s="7" t="inlineStr">
        <is>
          <t>分成基数（租金外收入/可租面积）、审计口径、保底与封顶</t>
        </is>
      </c>
      <c r="E7" s="7" t="inlineStr">
        <is>
          <t>未开始</t>
        </is>
      </c>
    </row>
    <row r="8" ht="55" customHeight="1">
      <c r="A8" s="8" t="inlineStr">
        <is>
          <t>4. 生态抵扣（In-kind）</t>
        </is>
      </c>
      <c r="B8" s="8" t="inlineStr">
        <is>
          <t>业主或平台提供车位、公共区、导视、物业费优惠，等价于隐性租金下降</t>
        </is>
      </c>
      <c r="C8" s="8" t="inlineStr">
        <is>
          <t>物业方</t>
        </is>
      </c>
      <c r="D8" s="8" t="inlineStr">
        <is>
          <t>列明等价金额，避免口头优惠无法入账</t>
        </is>
      </c>
      <c r="E8" s="8" t="inlineStr">
        <is>
          <t>未开始</t>
        </is>
      </c>
    </row>
  </sheetData>
  <mergeCells count="2">
    <mergeCell ref="A2:E2"/>
    <mergeCell ref="A1:E1"/>
  </mergeCells>
  <dataValidations count="1">
    <dataValidation sqref="E5:E8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36" customWidth="1" min="3" max="3"/>
    <col width="32" customWidth="1" min="4" max="4"/>
    <col width="12" customWidth="1" min="5" max="5"/>
  </cols>
  <sheetData>
    <row r="1" ht="34" customHeight="1">
      <c r="A1" s="1" t="inlineStr">
        <is>
          <t>装修费分层共担</t>
        </is>
      </c>
    </row>
    <row r="2" ht="20" customHeight="1">
      <c r="A2" s="2" t="inlineStr">
        <is>
          <t>装修费按「谁受益、谁主导、谁可资本化」拆三层，避免整包压给单一方：基础机电与消防适老适幼改造偏业主/物业资产增值；展陈装修与多媒体偏内容与品牌，适合赞助共建；科普与无障碍等公共服务属性改造，适合申报专项。</t>
        </is>
      </c>
    </row>
    <row r="4" ht="28" customHeight="1">
      <c r="A4" s="6" t="inlineStr">
        <is>
          <t>科目</t>
        </is>
      </c>
      <c r="B4" s="6" t="inlineStr">
        <is>
          <t>典型内容</t>
        </is>
      </c>
      <c r="C4" s="6" t="inlineStr">
        <is>
          <t>建议承担</t>
        </is>
      </c>
      <c r="D4" s="6" t="inlineStr">
        <is>
          <t>回收方式</t>
        </is>
      </c>
      <c r="E4" s="6" t="inlineStr">
        <is>
          <t>状态</t>
        </is>
      </c>
    </row>
    <row r="5" ht="50" customHeight="1">
      <c r="A5" s="7" t="inlineStr">
        <is>
          <t>A. 基础适装（壳装）</t>
        </is>
      </c>
      <c r="B5" s="7" t="inlineStr">
        <is>
          <t>水电暖通、消防、弱电、卫生间、地面天花、无障碍基础</t>
        </is>
      </c>
      <c r="C5" s="7" t="inlineStr">
        <is>
          <t>业主为主，或业主与运营方按比例（业主资本化进物业资产）</t>
        </is>
      </c>
      <c r="D5" s="7" t="inlineStr">
        <is>
          <t>体现在租期内租金水平；或装修投入折抵一定期限租金</t>
        </is>
      </c>
      <c r="E5" s="7" t="inlineStr">
        <is>
          <t>未开始</t>
        </is>
      </c>
    </row>
    <row r="6" ht="50" customHeight="1">
      <c r="A6" s="8" t="inlineStr">
        <is>
          <t>B. 展陈与品牌装（馆装）</t>
        </is>
      </c>
      <c r="B6" s="8" t="inlineStr">
        <is>
          <t>展墙展柜、互动装置、灯光多媒体、导视、企业展位界面</t>
        </is>
      </c>
      <c r="C6" s="8" t="inlineStr">
        <is>
          <t>主赞助 + 展位企业共建 + 运营方启动金</t>
        </is>
      </c>
      <c r="D6" s="8" t="inlineStr">
        <is>
          <t>展位年费、赞助权益履约、内容更新费</t>
        </is>
      </c>
      <c r="E6" s="8" t="inlineStr">
        <is>
          <t>未开始</t>
        </is>
      </c>
    </row>
    <row r="7" ht="50" customHeight="1">
      <c r="A7" s="7" t="inlineStr">
        <is>
          <t>C. 专项与公共服务装</t>
        </is>
      </c>
      <c r="B7" s="7" t="inlineStr">
        <is>
          <t>研学教室、安全防护、科普互动基础模块、接待与安检</t>
        </is>
      </c>
      <c r="C7" s="7" t="inlineStr">
        <is>
          <t>科普/科创/文旅专项 + 支持单位联合项目</t>
        </is>
      </c>
      <c r="D7" s="7" t="inlineStr">
        <is>
          <t>按专项验收；未批复前不得计入必达开办资金</t>
        </is>
      </c>
      <c r="E7" s="7" t="inlineStr">
        <is>
          <t>未开始</t>
        </is>
      </c>
    </row>
    <row r="9" ht="24" customHeight="1">
      <c r="A9" s="5" t="inlineStr">
        <is>
          <t>落地步骤</t>
        </is>
      </c>
    </row>
    <row r="10" ht="28" customHeight="1">
      <c r="A10" s="6" t="inlineStr">
        <is>
          <t>步骤</t>
        </is>
      </c>
      <c r="B10" s="6" t="inlineStr">
        <is>
          <t>动作</t>
        </is>
      </c>
      <c r="C10" s="6" t="inlineStr">
        <is>
          <t>产出</t>
        </is>
      </c>
      <c r="D10" s="6" t="inlineStr">
        <is>
          <t>状态</t>
        </is>
      </c>
      <c r="E10" s="6" t="inlineStr">
        <is>
          <t>负责人</t>
        </is>
      </c>
    </row>
    <row r="11">
      <c r="A11" s="7" t="inlineStr">
        <is>
          <t>1</t>
        </is>
      </c>
      <c r="B11" s="7" t="inlineStr">
        <is>
          <t>出具《物业与装修分摊测算表》（三层装修+四级租金）</t>
        </is>
      </c>
      <c r="C11" s="7" t="inlineStr">
        <is>
          <t>可谈判的一页纸财务结构</t>
        </is>
      </c>
      <c r="D11" s="7" t="inlineStr">
        <is>
          <t>未开始</t>
        </is>
      </c>
      <c r="E11" s="7" t="inlineStr"/>
    </row>
    <row r="12">
      <c r="A12" s="8" t="inlineStr">
        <is>
          <t>2</t>
        </is>
      </c>
      <c r="B12" s="8" t="inlineStr">
        <is>
          <t>双场地并行比选：创智汇 / 复兴岛</t>
        </is>
      </c>
      <c r="C12" s="8" t="inlineStr">
        <is>
          <t>条款对照表（租金、装修、退出）</t>
        </is>
      </c>
      <c r="D12" s="8" t="inlineStr">
        <is>
          <t>未开始</t>
        </is>
      </c>
      <c r="E12" s="8" t="inlineStr"/>
    </row>
    <row r="13">
      <c r="A13" s="7" t="inlineStr">
        <is>
          <t>3</t>
        </is>
      </c>
      <c r="B13" s="7" t="inlineStr">
        <is>
          <t>与业主谈判：装修期减免 + 阶梯租金 + 分成可选项</t>
        </is>
      </c>
      <c r="C13" s="7" t="inlineStr">
        <is>
          <t>租约草案附件</t>
        </is>
      </c>
      <c r="D13" s="7" t="inlineStr">
        <is>
          <t>未开始</t>
        </is>
      </c>
      <c r="E13" s="7" t="inlineStr"/>
    </row>
    <row r="14">
      <c r="A14" s="8" t="inlineStr">
        <is>
          <t>4</t>
        </is>
      </c>
      <c r="B14" s="8" t="inlineStr">
        <is>
          <t>赞助与展位预售覆盖 B 类馆装</t>
        </is>
      </c>
      <c r="C14" s="8" t="inlineStr">
        <is>
          <t>意向书/预付款节点</t>
        </is>
      </c>
      <c r="D14" s="8" t="inlineStr">
        <is>
          <t>未开始</t>
        </is>
      </c>
      <c r="E14" s="8" t="inlineStr"/>
    </row>
    <row r="15">
      <c r="A15" s="7" t="inlineStr">
        <is>
          <t>5</t>
        </is>
      </c>
      <c r="B15" s="7" t="inlineStr">
        <is>
          <t>专项申报覆盖 C 类（保守到账比例入预算）</t>
        </is>
      </c>
      <c r="C15" s="7" t="inlineStr">
        <is>
          <t>申报包与时间表</t>
        </is>
      </c>
      <c r="D15" s="7" t="inlineStr">
        <is>
          <t>未开始</t>
        </is>
      </c>
      <c r="E15" s="7" t="inlineStr"/>
    </row>
    <row r="16">
      <c r="A16" s="8" t="inlineStr">
        <is>
          <t>6</t>
        </is>
      </c>
      <c r="B16" s="8" t="inlineStr">
        <is>
          <t>资金覆盖率达标后再签大额施工合同</t>
        </is>
      </c>
      <c r="C16" s="8" t="inlineStr">
        <is>
          <t>开工令与支付计划</t>
        </is>
      </c>
      <c r="D16" s="8" t="inlineStr">
        <is>
          <t>未开始</t>
        </is>
      </c>
      <c r="E16" s="8" t="inlineStr"/>
    </row>
  </sheetData>
  <mergeCells count="3">
    <mergeCell ref="A2:E2"/>
    <mergeCell ref="A1:E1"/>
    <mergeCell ref="A9:E9"/>
  </mergeCells>
  <dataValidations count="2">
    <dataValidation sqref="E5:E7" showDropDown="0" showInputMessage="0" showErrorMessage="0" allowBlank="1" type="list">
      <formula1>"未开始,进行中,已完成,阻塞,取消"</formula1>
    </dataValidation>
    <dataValidation sqref="D11:D16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40" customWidth="1" min="3" max="3"/>
    <col width="14" customWidth="1" min="4" max="4"/>
    <col width="28" customWidth="1" min="5" max="5"/>
    <col width="12" customWidth="1" min="6" max="6"/>
  </cols>
  <sheetData>
    <row r="1" ht="34" customHeight="1">
      <c r="A1" s="1" t="inlineStr">
        <is>
          <t>多元盈利模式</t>
        </is>
      </c>
    </row>
    <row r="2" ht="20" customHeight="1">
      <c r="A2" s="2" t="inlineStr">
        <is>
          <t>对标 CHM：馆体价值靠内容与公信力；现金流靠多元经营。上海版本提高「可开票、可回款」经营性收入占比，同时保留赞助与专项作为开办与内容更新的稳定器。</t>
        </is>
      </c>
    </row>
    <row r="4" ht="28" customHeight="1">
      <c r="A4" s="6" t="inlineStr">
        <is>
          <t>收入线</t>
        </is>
      </c>
      <c r="B4" s="6" t="inlineStr">
        <is>
          <t>描述</t>
        </is>
      </c>
      <c r="C4" s="6" t="inlineStr">
        <is>
          <t>延伸玩法</t>
        </is>
      </c>
      <c r="D4" s="6" t="inlineStr">
        <is>
          <t>占比</t>
        </is>
      </c>
      <c r="E4" s="6" t="inlineStr">
        <is>
          <t>里程碑</t>
        </is>
      </c>
      <c r="F4" s="6" t="inlineStr">
        <is>
          <t>状态</t>
        </is>
      </c>
    </row>
    <row r="5" ht="48" customHeight="1">
      <c r="A5" s="7" t="inlineStr">
        <is>
          <t>1. 配套空间租赁与运营</t>
        </is>
      </c>
      <c r="B5" s="7" t="inlineStr">
        <is>
          <t>办公、路演厅、临时展、联合办公工位；租金+运营服务费。</t>
        </is>
      </c>
      <c r="C5" s="7" t="inlineStr">
        <is>
          <t>「展管一体」短租：企业发布会套装（场地+讲解+直播机位）。</t>
        </is>
      </c>
      <c r="D5" s="7" t="inlineStr">
        <is>
          <t>25–35%</t>
        </is>
      </c>
      <c r="E5" s="7" t="inlineStr">
        <is>
          <t>开业12个月可租面积去化达标</t>
        </is>
      </c>
      <c r="F5" s="7" t="inlineStr">
        <is>
          <t>未开始</t>
        </is>
      </c>
    </row>
    <row r="6" ht="48" customHeight="1">
      <c r="A6" s="8" t="inlineStr">
        <is>
          <t>2. 研学与研修产品</t>
        </is>
      </c>
      <c r="B6" s="8" t="inlineStr">
        <is>
          <t>学校/机构包场、教师研修、亲子线路；按场次与人次报价。</t>
        </is>
      </c>
      <c r="C6" s="8" t="inlineStr">
        <is>
          <t>学期订阅制研学卡；「小小讲解员」认证营。</t>
        </is>
      </c>
      <c r="D6" s="8" t="inlineStr">
        <is>
          <t>15–25%</t>
        </is>
      </c>
      <c r="E6" s="8" t="inlineStr">
        <is>
          <t>首个完整学期排期与回款</t>
        </is>
      </c>
      <c r="F6" s="8" t="inlineStr">
        <is>
          <t>未开始</t>
        </is>
      </c>
    </row>
    <row r="7" ht="48" customHeight="1">
      <c r="A7" s="7" t="inlineStr">
        <is>
          <t>3. 展位与品牌赞助</t>
        </is>
      </c>
      <c r="B7" s="7" t="inlineStr">
        <is>
          <t>常设展位年费、冠名、联合展览。</t>
        </is>
      </c>
      <c r="C7" s="7" t="inlineStr">
        <is>
          <t>「技术时间胶囊」冠名墙：企业寄存一代产品叙事，按年续费。</t>
        </is>
      </c>
      <c r="D7" s="7" t="inlineStr">
        <is>
          <t>15–25%</t>
        </is>
      </c>
      <c r="E7" s="7" t="inlineStr">
        <is>
          <t>开业主赞助+约定数量展位合同</t>
        </is>
      </c>
      <c r="F7" s="7" t="inlineStr">
        <is>
          <t>未开始</t>
        </is>
      </c>
    </row>
    <row r="8" ht="48" customHeight="1">
      <c r="A8" s="8" t="inlineStr">
        <is>
          <t>4. 活动与场地经济</t>
        </is>
      </c>
      <c r="B8" s="8" t="inlineStr">
        <is>
          <t>发布会、闭门研讨、政务参访接待、晚宴酒会（合规前提下）。</t>
        </is>
      </c>
      <c r="C8" s="8" t="inlineStr">
        <is>
          <t>夜场「科技沙龙」门票+赞助双收费；会展周溢价档期。</t>
        </is>
      </c>
      <c r="D8" s="8" t="inlineStr">
        <is>
          <t>8–15%</t>
        </is>
      </c>
      <c r="E8" s="8" t="inlineStr">
        <is>
          <t>月均付费活动场次达标</t>
        </is>
      </c>
      <c r="F8" s="8" t="inlineStr">
        <is>
          <t>未开始</t>
        </is>
      </c>
    </row>
    <row r="9" ht="48" customHeight="1">
      <c r="A9" s="7" t="inlineStr">
        <is>
          <t>5. 会员与社群</t>
        </is>
      </c>
      <c r="B9" s="7" t="inlineStr">
        <is>
          <t>个人/家庭/企业会员：预约、夜场、课程折扣、活动优先。</t>
        </is>
      </c>
      <c r="C9" s="7" t="inlineStr">
        <is>
          <t>企业会员含季度专场与人才招聘日；联合会会员权益互通。</t>
        </is>
      </c>
      <c r="D9" s="7" t="inlineStr">
        <is>
          <t>5–10%</t>
        </is>
      </c>
      <c r="E9" s="7" t="inlineStr">
        <is>
          <t>会员体系上线并完成首轮转化</t>
        </is>
      </c>
      <c r="F9" s="7" t="inlineStr">
        <is>
          <t>未开始</t>
        </is>
      </c>
    </row>
    <row r="10" ht="48" customHeight="1">
      <c r="A10" s="8" t="inlineStr">
        <is>
          <t>6. 内容授权与出版衍生</t>
        </is>
      </c>
      <c r="B10" s="8" t="inlineStr">
        <is>
          <t>图文/短视频授权、展览图录、文创与课程包销售。</t>
        </is>
      </c>
      <c r="C10" s="8" t="inlineStr">
        <is>
          <t>「展陈模块许可证」输出给外埠场馆；数字展线上点播。</t>
        </is>
      </c>
      <c r="D10" s="8" t="inlineStr">
        <is>
          <t>3–8%</t>
        </is>
      </c>
      <c r="E10" s="8" t="inlineStr">
        <is>
          <t>首单授权或课程包销售</t>
        </is>
      </c>
      <c r="F10" s="8" t="inlineStr">
        <is>
          <t>未开始</t>
        </is>
      </c>
    </row>
    <row r="11" ht="48" customHeight="1">
      <c r="A11" s="7" t="inlineStr">
        <is>
          <t>7. 企业定制与培训</t>
        </is>
      </c>
      <c r="B11" s="7" t="inlineStr">
        <is>
          <t>企业内训、董事会参访定制、新产品内部路演私享会。</t>
        </is>
      </c>
      <c r="C11" s="7" t="inlineStr">
        <is>
          <t>「产业参谋日」：展馆+智库联合为企业做场景诊断工作坊。</t>
        </is>
      </c>
      <c r="D11" s="7" t="inlineStr">
        <is>
          <t>5–10%</t>
        </is>
      </c>
      <c r="E11" s="7" t="inlineStr">
        <is>
          <t>标杆客户复购</t>
        </is>
      </c>
      <c r="F11" s="7" t="inlineStr">
        <is>
          <t>未开始</t>
        </is>
      </c>
    </row>
    <row r="12" ht="48" customHeight="1">
      <c r="A12" s="8" t="inlineStr">
        <is>
          <t>8. 场景验证与对接服务</t>
        </is>
      </c>
      <c r="B12" s="8" t="inlineStr">
        <is>
          <t>为入驻/参展企业提供用户测试、渠道对接、投融资活动报名费或成功佣金（合规）。</t>
        </is>
      </c>
      <c r="C12" s="8" t="inlineStr">
        <is>
          <t>「应用场景拍卖会」：需求方悬赏、供给方投标，场馆收组织服务费。</t>
        </is>
      </c>
      <c r="D12" s="8" t="inlineStr">
        <is>
          <t>3–8%</t>
        </is>
      </c>
      <c r="E12" s="8" t="inlineStr">
        <is>
          <t>首场对接活动结算</t>
        </is>
      </c>
      <c r="F12" s="8" t="inlineStr">
        <is>
          <t>未开始</t>
        </is>
      </c>
    </row>
    <row r="13" ht="48" customHeight="1">
      <c r="A13" s="7" t="inlineStr">
        <is>
          <t>9. 数据与评估服务（合规脱敏）</t>
        </is>
      </c>
      <c r="B13" s="7" t="inlineStr">
        <is>
          <t>在访客同意与合规前提下，提供参观热力、研学反馈等对赞助方的效果报告。</t>
        </is>
      </c>
      <c r="C13" s="7" t="inlineStr">
        <is>
          <t>年度《产业认知指数》订阅；与高校中心联合发布。</t>
        </is>
      </c>
      <c r="D13" s="7" t="inlineStr">
        <is>
          <t>2–5%</t>
        </is>
      </c>
      <c r="E13" s="7" t="inlineStr">
        <is>
          <t>与赞助包捆绑的效果报告产品化</t>
        </is>
      </c>
      <c r="F13" s="7" t="inlineStr">
        <is>
          <t>未开始</t>
        </is>
      </c>
    </row>
    <row r="14" ht="48" customHeight="1">
      <c r="A14" s="8" t="inlineStr">
        <is>
          <t>10. 外埠咨询与轻输出（后期）</t>
        </is>
      </c>
      <c r="B14" s="8" t="inlineStr">
        <is>
          <t>运营SOP、策展与招商陪跑；不作为一期必达。</t>
        </is>
      </c>
      <c r="C14" s="8" t="inlineStr">
        <is>
          <t>「CHM学习型」城市联展巡展服务包。</t>
        </is>
      </c>
      <c r="D14" s="8" t="inlineStr">
        <is>
          <t>0–8%（后期）</t>
        </is>
      </c>
      <c r="E14" s="8" t="inlineStr">
        <is>
          <t>本地验证满一财年后接洽</t>
        </is>
      </c>
      <c r="F14" s="8" t="inlineStr">
        <is>
          <t>未开始</t>
        </is>
      </c>
    </row>
  </sheetData>
  <mergeCells count="2">
    <mergeCell ref="A2:F2"/>
    <mergeCell ref="A1:F1"/>
  </mergeCells>
  <dataValidations count="1">
    <dataValidation sqref="F5:F14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55" customWidth="1" min="3" max="3"/>
    <col width="12" customWidth="1" min="4" max="4"/>
  </cols>
  <sheetData>
    <row r="1" ht="34" customHeight="1">
      <c r="A1" s="1" t="inlineStr">
        <is>
          <t>支持单位协同</t>
        </is>
      </c>
    </row>
    <row r="2" ht="20" customHeight="1">
      <c r="A2" s="2" t="inlineStr">
        <is>
          <t>备忘录 + 年度清单</t>
        </is>
      </c>
    </row>
    <row r="4" ht="28" customHeight="1">
      <c r="A4" s="6" t="inlineStr">
        <is>
          <t>支持单位</t>
        </is>
      </c>
      <c r="B4" s="6" t="inlineStr">
        <is>
          <t>协同角色</t>
        </is>
      </c>
      <c r="C4" s="6" t="inlineStr">
        <is>
          <t>可提供价值</t>
        </is>
      </c>
      <c r="D4" s="6" t="inlineStr">
        <is>
          <t>对接状态</t>
        </is>
      </c>
    </row>
    <row r="5" ht="50" customHeight="1">
      <c r="A5" s="7" t="inlineStr">
        <is>
          <t>复旦大学住房政策研究中心</t>
        </is>
      </c>
      <c r="B5" s="7" t="inlineStr">
        <is>
          <t>智库与政策研究</t>
        </is>
      </c>
      <c r="C5" s="7" t="inlineStr">
        <is>
          <t>物业盘活、城市更新与住房/空间政策视角的方案论证；联合课题与报告</t>
        </is>
      </c>
      <c r="D5" s="7" t="inlineStr">
        <is>
          <t>未开始</t>
        </is>
      </c>
    </row>
    <row r="6" ht="50" customHeight="1">
      <c r="A6" s="8" t="inlineStr">
        <is>
          <t>上海市科技企业联合会</t>
        </is>
      </c>
      <c r="B6" s="8" t="inlineStr">
        <is>
          <t>市级产业网络</t>
        </is>
      </c>
      <c r="C6" s="8" t="inlineStr">
        <is>
          <t>会员企业展位与活动对接、行业公信力、跨区资源协调</t>
        </is>
      </c>
      <c r="D6" s="8" t="inlineStr">
        <is>
          <t>未开始</t>
        </is>
      </c>
    </row>
    <row r="7" ht="50" customHeight="1">
      <c r="A7" s="7" t="inlineStr">
        <is>
          <t>上海市杨浦区科技企业联合会</t>
        </is>
      </c>
      <c r="B7" s="7" t="inlineStr">
        <is>
          <t>属地产业协同（五角场/创智汇方向）</t>
        </is>
      </c>
      <c r="C7" s="7" t="inlineStr">
        <is>
          <t>属地企业招商、研学与活动落地、政企沟通桥梁</t>
        </is>
      </c>
      <c r="D7" s="7" t="inlineStr">
        <is>
          <t>未开始</t>
        </is>
      </c>
    </row>
    <row r="8" ht="50" customHeight="1">
      <c r="A8" s="8" t="inlineStr">
        <is>
          <t>上海市虹口区科技企业联合会</t>
        </is>
      </c>
      <c r="B8" s="8" t="inlineStr">
        <is>
          <t>跨区产业协同</t>
        </is>
      </c>
      <c r="C8" s="8" t="inlineStr">
        <is>
          <t>虹口及周边企业参展、活动联动、会员权益互通</t>
        </is>
      </c>
      <c r="D8" s="8" t="inlineStr">
        <is>
          <t>未开始</t>
        </is>
      </c>
    </row>
  </sheetData>
  <mergeCells count="2">
    <mergeCell ref="A1:D1"/>
    <mergeCell ref="A2:D2"/>
  </mergeCells>
  <dataValidations count="1">
    <dataValidation sqref="D5:D8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32" customWidth="1" min="4" max="4"/>
    <col width="10" customWidth="1" min="5" max="5"/>
    <col width="12" customWidth="1" min="6" max="6"/>
    <col width="12" customWidth="1" min="7" max="7"/>
  </cols>
  <sheetData>
    <row r="1" ht="34" customHeight="1">
      <c r="A1" s="1" t="inlineStr">
        <is>
          <t>投资与赞助</t>
        </is>
      </c>
    </row>
    <row r="2" ht="20" customHeight="1">
      <c r="A2" s="2" t="inlineStr">
        <is>
          <t>资金结构遵循 CHM「先筹后建」精神，并适配国内产业生态：可组合、可核算、可退出；租金与装修共担写进合同；专项按保守到账入预算；启动金覆盖开办与12–18个月运营储备。</t>
        </is>
      </c>
    </row>
    <row r="4" ht="28" customHeight="1">
      <c r="A4" s="6" t="inlineStr">
        <is>
          <t>路径</t>
        </is>
      </c>
      <c r="B4" s="6" t="inlineStr">
        <is>
          <t>出资方式</t>
        </is>
      </c>
      <c r="C4" s="6" t="inlineStr">
        <is>
          <t>出资方画像</t>
        </is>
      </c>
      <c r="D4" s="6" t="inlineStr">
        <is>
          <t>回报</t>
        </is>
      </c>
      <c r="E4" s="6" t="inlineStr">
        <is>
          <t>优先级</t>
        </is>
      </c>
      <c r="F4" s="6" t="inlineStr">
        <is>
          <t>状态</t>
        </is>
      </c>
      <c r="G4" s="6" t="inlineStr">
        <is>
          <t>跟进人</t>
        </is>
      </c>
    </row>
    <row r="5" ht="48" customHeight="1">
      <c r="A5" s="7" t="inlineStr">
        <is>
          <t>A. 物业租金与装修共担</t>
        </is>
      </c>
      <c r="B5" s="7" t="inlineStr">
        <is>
          <t>市场租金 + 装修期减免/阶梯优惠 + 壳装业主投入或折抵</t>
        </is>
      </c>
      <c r="C5" s="7" t="inlineStr">
        <is>
          <t>区属平台、央国企物业（科创集团、华润系等）</t>
        </is>
      </c>
      <c r="D5" s="7" t="inlineStr">
        <is>
          <t>去化、稳定租金、可租面积分成、科创场景</t>
        </is>
      </c>
      <c r="E5" s="7" t="inlineStr">
        <is>
          <t>P0</t>
        </is>
      </c>
      <c r="F5" s="7" t="inlineStr">
        <is>
          <t>未开始</t>
        </is>
      </c>
      <c r="G5" s="7" t="inlineStr"/>
    </row>
    <row r="6" ht="48" customHeight="1">
      <c r="A6" s="8" t="inlineStr">
        <is>
          <t>B. 主赞助 / 战略合作</t>
        </is>
      </c>
      <c r="B6" s="8" t="inlineStr">
        <is>
          <t>现金赞助、馆装主投或开办启动支持；实物按评估入账</t>
        </is>
      </c>
      <c r="C6" s="8" t="inlineStr">
        <is>
          <t>有科创合作与品牌需求的央国企、产业集团</t>
        </is>
      </c>
      <c r="D6" s="8" t="inlineStr">
        <is>
          <t>冠名协商、主视觉、开幕与年度联名</t>
        </is>
      </c>
      <c r="E6" s="8" t="inlineStr">
        <is>
          <t>P0</t>
        </is>
      </c>
      <c r="F6" s="8" t="inlineStr">
        <is>
          <t>未开始</t>
        </is>
      </c>
      <c r="G6" s="8" t="inlineStr"/>
    </row>
    <row r="7" ht="48" customHeight="1">
      <c r="A7" s="7" t="inlineStr">
        <is>
          <t>C. 企业展位共建</t>
        </is>
      </c>
      <c r="B7" s="7" t="inlineStr">
        <is>
          <t>展位建设费 + 年度更新费；或展品授权 + 布展分摊</t>
        </is>
      </c>
      <c r="C7" s="7" t="inlineStr">
        <is>
          <t>在沪科技与行业应用企业</t>
        </is>
      </c>
      <c r="D7" s="7" t="inlineStr">
        <is>
          <t>展区露出、研学线路、参访触达</t>
        </is>
      </c>
      <c r="E7" s="7" t="inlineStr">
        <is>
          <t>P1</t>
        </is>
      </c>
      <c r="F7" s="7" t="inlineStr">
        <is>
          <t>未开始</t>
        </is>
      </c>
      <c r="G7" s="7" t="inlineStr"/>
    </row>
    <row r="8" ht="48" customHeight="1">
      <c r="A8" s="8" t="inlineStr">
        <is>
          <t>D. 政府专项与扶持</t>
        </is>
      </c>
      <c r="B8" s="8" t="inlineStr">
        <is>
          <t>租金/装修补助、科普科创文旅项目资助</t>
        </is>
      </c>
      <c r="C8" s="8" t="inlineStr">
        <is>
          <t>区相关部门、科协系统</t>
        </is>
      </c>
      <c r="D8" s="8" t="inlineStr">
        <is>
          <t>公共服务与科普供给、重点项目场景</t>
        </is>
      </c>
      <c r="E8" s="8" t="inlineStr">
        <is>
          <t>P0</t>
        </is>
      </c>
      <c r="F8" s="8" t="inlineStr">
        <is>
          <t>未开始</t>
        </is>
      </c>
      <c r="G8" s="8" t="inlineStr"/>
    </row>
    <row r="9" ht="48" customHeight="1">
      <c r="A9" s="7" t="inlineStr">
        <is>
          <t>E. 支持单位协同</t>
        </is>
      </c>
      <c r="B9" s="7" t="inlineStr">
        <is>
          <t>智库方案、产业对接、联合活动、部分项目制经费协同</t>
        </is>
      </c>
      <c r="C9" s="7" t="inlineStr">
        <is>
          <t>复旦大学住房政策研究中心；上海市科技企业联合会；上海市杨浦区科技企业联合会；上海市虹口区科技企业联合会</t>
        </is>
      </c>
      <c r="D9" s="7" t="inlineStr">
        <is>
          <t>研究转化、会员企业服务、区域产业活力</t>
        </is>
      </c>
      <c r="E9" s="7" t="inlineStr">
        <is>
          <t>P1</t>
        </is>
      </c>
      <c r="F9" s="7" t="inlineStr">
        <is>
          <t>未开始</t>
        </is>
      </c>
      <c r="G9" s="7" t="inlineStr"/>
    </row>
    <row r="10" ht="48" customHeight="1">
      <c r="A10" s="8" t="inlineStr">
        <is>
          <t>F. 运营主体启动金与跟投</t>
        </is>
      </c>
      <c r="B10" s="8" t="inlineStr">
        <is>
          <t>股东启动金；后期小额跟投池可选</t>
        </is>
      </c>
      <c r="C10" s="8" t="inlineStr">
        <is>
          <t>运营公司股东；引导基金（可选）</t>
        </is>
      </c>
      <c r="D10" s="8" t="inlineStr">
        <is>
          <t>经营利润；跟投资本回报（后期）</t>
        </is>
      </c>
      <c r="E10" s="8" t="inlineStr">
        <is>
          <t>P0</t>
        </is>
      </c>
      <c r="F10" s="8" t="inlineStr">
        <is>
          <t>未开始</t>
        </is>
      </c>
      <c r="G10" s="8" t="inlineStr"/>
    </row>
    <row r="11" ht="48" customHeight="1">
      <c r="A11" s="7" t="inlineStr">
        <is>
          <t>G. 授权与国际内容合作</t>
        </is>
      </c>
      <c r="B11" s="7" t="inlineStr">
        <is>
          <t>展品/影像授权费或资源互换</t>
        </is>
      </c>
      <c r="C11" s="7" t="inlineStr">
        <is>
          <t>国内外机构与企业</t>
        </is>
      </c>
      <c r="D11" s="7" t="inlineStr">
        <is>
          <t>合同约定的露出与合作叙事</t>
        </is>
      </c>
      <c r="E11" s="7" t="inlineStr">
        <is>
          <t>P2</t>
        </is>
      </c>
      <c r="F11" s="7" t="inlineStr">
        <is>
          <t>未开始</t>
        </is>
      </c>
      <c r="G11" s="7" t="inlineStr"/>
    </row>
  </sheetData>
  <mergeCells count="2">
    <mergeCell ref="A2:G2"/>
    <mergeCell ref="A1:G1"/>
  </mergeCells>
  <dataValidations count="1">
    <dataValidation sqref="F5:F11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24" customWidth="1" min="3" max="3"/>
    <col width="32" customWidth="1" min="4" max="4"/>
    <col width="16" customWidth="1" min="5" max="5"/>
    <col width="12" customWidth="1" min="6" max="6"/>
  </cols>
  <sheetData>
    <row r="1" ht="34" customHeight="1">
      <c r="A1" s="1" t="inlineStr">
        <is>
          <t>政策与资金匹配</t>
        </is>
      </c>
    </row>
    <row r="2" ht="20" customHeight="1">
      <c r="A2" s="2" t="inlineStr">
        <is>
          <t>保守到账入预算</t>
        </is>
      </c>
    </row>
    <row r="4" ht="28" customHeight="1">
      <c r="A4" s="6" t="inlineStr">
        <is>
          <t>政策/抓手</t>
        </is>
      </c>
      <c r="B4" s="6" t="inlineStr">
        <is>
          <t>要点</t>
        </is>
      </c>
      <c r="C4" s="6" t="inlineStr">
        <is>
          <t>价值</t>
        </is>
      </c>
      <c r="D4" s="6" t="inlineStr">
        <is>
          <t>步骤</t>
        </is>
      </c>
      <c r="E4" s="6" t="inlineStr">
        <is>
          <t>责任方</t>
        </is>
      </c>
      <c r="F4" s="6" t="inlineStr">
        <is>
          <t>状态</t>
        </is>
      </c>
    </row>
    <row r="5" ht="40" customHeight="1">
      <c r="A5" s="7" t="inlineStr">
        <is>
          <t>科技教育与研学基地</t>
        </is>
      </c>
      <c r="B5" s="7" t="inlineStr">
        <is>
          <t>申报区级研学/科普基地，课程备案</t>
        </is>
      </c>
      <c r="C5" s="7" t="inlineStr">
        <is>
          <t>B端团客与课程收入</t>
        </is>
      </c>
      <c r="D5" s="7" t="inlineStr">
        <is>
          <t>申报→备案→采购合同</t>
        </is>
      </c>
      <c r="E5" s="7" t="inlineStr">
        <is>
          <t>陈红苗+教育渠道</t>
        </is>
      </c>
      <c r="F5" s="7" t="inlineStr">
        <is>
          <t>未开始</t>
        </is>
      </c>
    </row>
    <row r="6" ht="40" customHeight="1">
      <c r="A6" s="8" t="inlineStr">
        <is>
          <t>场馆与教育活动规范</t>
        </is>
      </c>
      <c r="B6" s="8" t="inlineStr">
        <is>
          <t>合规展陈与可售服务前提</t>
        </is>
      </c>
      <c r="C6" s="8" t="inlineStr">
        <is>
          <t>可经营、可验收</t>
        </is>
      </c>
      <c r="D6" s="8" t="inlineStr">
        <is>
          <t>准入清单→备案/认证对接</t>
        </is>
      </c>
      <c r="E6" s="8" t="inlineStr">
        <is>
          <t>运营+政府关系</t>
        </is>
      </c>
      <c r="F6" s="8" t="inlineStr">
        <is>
          <t>未开始</t>
        </is>
      </c>
    </row>
    <row r="7" ht="40" customHeight="1">
      <c r="A7" s="7" t="inlineStr">
        <is>
          <t>闲置物业与租金支持</t>
        </is>
      </c>
      <c r="B7" s="7" t="inlineStr">
        <is>
          <t>租金优惠、装修支持政策（书面化）</t>
        </is>
      </c>
      <c r="C7" s="7" t="inlineStr">
        <is>
          <t>降低开办固定成本</t>
        </is>
      </c>
      <c r="D7" s="7" t="inlineStr">
        <is>
          <t>适用性确认→写入租约附件</t>
        </is>
      </c>
      <c r="E7" s="7" t="inlineStr">
        <is>
          <t>场地谈判组</t>
        </is>
      </c>
      <c r="F7" s="7" t="inlineStr">
        <is>
          <t>未开始</t>
        </is>
      </c>
    </row>
    <row r="8" ht="40" customHeight="1">
      <c r="A8" s="8" t="inlineStr">
        <is>
          <t>科普/科创/文旅专项</t>
        </is>
      </c>
      <c r="B8" s="8" t="inlineStr">
        <is>
          <t>项目制资助</t>
        </is>
      </c>
      <c r="C8" s="8" t="inlineStr">
        <is>
          <t>覆盖专项装与活动</t>
        </is>
      </c>
      <c r="D8" s="8" t="inlineStr">
        <is>
          <t>匹配表→窗口申报→验收</t>
        </is>
      </c>
      <c r="E8" s="8" t="inlineStr">
        <is>
          <t>政策专员</t>
        </is>
      </c>
      <c r="F8" s="8" t="inlineStr">
        <is>
          <t>未开始</t>
        </is>
      </c>
    </row>
    <row r="9" ht="40" customHeight="1">
      <c r="A9" s="7" t="inlineStr">
        <is>
          <t>重大展会会后延伸</t>
        </is>
      </c>
      <c r="B9" s="7" t="inlineStr">
        <is>
          <t>常设空间承接展示与活动</t>
        </is>
      </c>
      <c r="C9" s="7" t="inlineStr">
        <is>
          <t>内容更新与城市联动</t>
        </is>
      </c>
      <c r="D9" s="7" t="inlineStr">
        <is>
          <t>承办对接→合作备忘→季更机制</t>
        </is>
      </c>
      <c r="E9" s="7" t="inlineStr">
        <is>
          <t>内容+政府关系</t>
        </is>
      </c>
      <c r="F9" s="7" t="inlineStr">
        <is>
          <t>未开始</t>
        </is>
      </c>
    </row>
    <row r="10" ht="40" customHeight="1">
      <c r="A10" s="8" t="inlineStr">
        <is>
          <t>支持单位协同机制</t>
        </is>
      </c>
      <c r="B10" s="8" t="inlineStr">
        <is>
          <t>智库、产业对接、联合活动</t>
        </is>
      </c>
      <c r="C10" s="8" t="inlineStr">
        <is>
          <t>降低获客与策展成本，提升公信力</t>
        </is>
      </c>
      <c r="D10" s="8" t="inlineStr">
        <is>
          <t>备忘录→年度清单→联合品牌</t>
        </is>
      </c>
      <c r="E10" s="8" t="inlineStr">
        <is>
          <t>胡继刚统筹</t>
        </is>
      </c>
      <c r="F10" s="8" t="inlineStr">
        <is>
          <t>未开始</t>
        </is>
      </c>
    </row>
  </sheetData>
  <mergeCells count="2">
    <mergeCell ref="A2:F2"/>
    <mergeCell ref="A1:F1"/>
  </mergeCells>
  <dataValidations count="1">
    <dataValidation sqref="F5:F10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36" customWidth="1" min="3" max="3"/>
    <col width="28" customWidth="1" min="4" max="4"/>
    <col width="28" customWidth="1" min="5" max="5"/>
    <col width="22" customWidth="1" min="6" max="6"/>
    <col width="12" customWidth="1" min="7" max="7"/>
  </cols>
  <sheetData>
    <row r="1" ht="34" customHeight="1">
      <c r="A1" s="1" t="inlineStr">
        <is>
          <t>选址与内容</t>
        </is>
      </c>
    </row>
    <row r="2" ht="20" customHeight="1">
      <c r="A2" s="2" t="inlineStr">
        <is>
          <t>一期试点</t>
        </is>
      </c>
    </row>
    <row r="4" ht="28" customHeight="1">
      <c r="A4" s="6" t="inlineStr">
        <is>
          <t>候选</t>
        </is>
      </c>
      <c r="B4" s="6" t="inlineStr">
        <is>
          <t>位置</t>
        </is>
      </c>
      <c r="C4" s="6" t="inlineStr">
        <is>
          <t>面积/条件</t>
        </is>
      </c>
      <c r="D4" s="6" t="inlineStr">
        <is>
          <t>产权/运营</t>
        </is>
      </c>
      <c r="E4" s="6" t="inlineStr">
        <is>
          <t>优劣势</t>
        </is>
      </c>
      <c r="F4" s="6" t="inlineStr">
        <is>
          <t>下一步</t>
        </is>
      </c>
      <c r="G4" s="6" t="inlineStr">
        <is>
          <t>状态</t>
        </is>
      </c>
    </row>
    <row r="5" ht="48" customHeight="1">
      <c r="A5" s="7" t="inlineStr">
        <is>
          <t>创智汇2号楼顶楼</t>
        </is>
      </c>
      <c r="B5" s="7" t="inlineStr">
        <is>
          <t>上海五角场</t>
        </is>
      </c>
      <c r="C5" s="7" t="inlineStr">
        <is>
          <t>约3300㎡，一期试点优选</t>
        </is>
      </c>
      <c r="D5" s="7" t="inlineStr">
        <is>
          <t>杨浦科创集团产权；中建四局二房东</t>
        </is>
      </c>
      <c r="E5" s="7" t="inlineStr">
        <is>
          <t>研学便利；谈清租金阶梯与装修分摊</t>
        </is>
      </c>
      <c r="F5" s="7" t="inlineStr">
        <is>
          <t>分摊测算表+路演比选</t>
        </is>
      </c>
      <c r="G5" s="7" t="inlineStr">
        <is>
          <t>未开始</t>
        </is>
      </c>
    </row>
    <row r="6" ht="48" customHeight="1">
      <c r="A6" s="8" t="inlineStr">
        <is>
          <t>复兴岛相关物业</t>
        </is>
      </c>
      <c r="B6" s="8" t="inlineStr">
        <is>
          <t>上海中环边</t>
        </is>
      </c>
      <c r="C6" s="8" t="inlineStr">
        <is>
          <t>改造可塑性强；距陆家嘴约25分钟车程</t>
        </is>
      </c>
      <c r="D6" s="8" t="inlineStr">
        <is>
          <t>待确认</t>
        </is>
      </c>
      <c r="E6" s="8" t="inlineStr">
        <is>
          <t>空间弹性大；通学动线弱于五角场</t>
        </is>
      </c>
      <c r="F6" s="8" t="inlineStr">
        <is>
          <t>踏勘+改造估算+主管部门沟通</t>
        </is>
      </c>
      <c r="G6" s="8" t="inlineStr">
        <is>
          <t>未开始</t>
        </is>
      </c>
    </row>
    <row r="8" ht="24" customHeight="1">
      <c r="A8" s="5" t="inlineStr">
        <is>
          <t>内容结构（对标 CHM）</t>
        </is>
      </c>
    </row>
    <row r="9" ht="28" customHeight="1">
      <c r="A9" s="6" t="inlineStr">
        <is>
          <t>板块（对标 CHM）</t>
        </is>
      </c>
      <c r="B9" s="6" t="inlineStr">
        <is>
          <t>内容侧重</t>
        </is>
      </c>
      <c r="C9" s="6" t="inlineStr">
        <is>
          <t>主要来源</t>
        </is>
      </c>
      <c r="D9" s="6" t="inlineStr">
        <is>
          <t>更新机制</t>
        </is>
      </c>
      <c r="E9" s="6" t="inlineStr">
        <is>
          <t>状态</t>
        </is>
      </c>
      <c r="F9" s="6" t="inlineStr">
        <is>
          <t>负责人</t>
        </is>
      </c>
    </row>
    <row r="10">
      <c r="A10" s="8" t="inlineStr">
        <is>
          <t>叙事主线（常设）</t>
        </is>
      </c>
      <c r="B10" s="8" t="inlineStr">
        <is>
          <t>技术演进与关键节点（可说明的实物/图示）</t>
        </is>
      </c>
      <c r="C10" s="8" t="inlineStr">
        <is>
          <t>馆方策展+授权</t>
        </is>
      </c>
      <c r="D10" s="8" t="inlineStr">
        <is>
          <t>年度复核</t>
        </is>
      </c>
      <c r="E10" s="8" t="inlineStr">
        <is>
          <t>未开始</t>
        </is>
      </c>
      <c r="F10" s="8" t="inlineStr"/>
    </row>
    <row r="11">
      <c r="A11" s="7" t="inlineStr">
        <is>
          <t>基础设施</t>
        </is>
      </c>
      <c r="B11" s="7" t="inlineStr">
        <is>
          <t>算力、芯片与系统基础</t>
        </is>
      </c>
      <c r="C11" s="7" t="inlineStr">
        <is>
          <t>硬件与云企业展位</t>
        </is>
      </c>
      <c r="D11" s="7" t="inlineStr">
        <is>
          <t>年更合同</t>
        </is>
      </c>
      <c r="E11" s="7" t="inlineStr">
        <is>
          <t>未开始</t>
        </is>
      </c>
      <c r="F11" s="7" t="inlineStr"/>
    </row>
    <row r="12">
      <c r="A12" s="8" t="inlineStr">
        <is>
          <t>软件与工具</t>
        </is>
      </c>
      <c r="B12" s="8" t="inlineStr">
        <is>
          <t>开发工具与数字化应用</t>
        </is>
      </c>
      <c r="C12" s="8" t="inlineStr">
        <is>
          <t>在沪科技企业</t>
        </is>
      </c>
      <c r="D12" s="8" t="inlineStr">
        <is>
          <t>年更合同</t>
        </is>
      </c>
      <c r="E12" s="8" t="inlineStr">
        <is>
          <t>未开始</t>
        </is>
      </c>
      <c r="F12" s="8" t="inlineStr"/>
    </row>
    <row r="13">
      <c r="A13" s="7" t="inlineStr">
        <is>
          <t>行业应用</t>
        </is>
      </c>
      <c r="B13" s="7" t="inlineStr">
        <is>
          <t>教育、制造、交通等落地案例</t>
        </is>
      </c>
      <c r="C13" s="7" t="inlineStr">
        <is>
          <t>解决方案商</t>
        </is>
      </c>
      <c r="D13" s="7" t="inlineStr">
        <is>
          <t>专题季轮换</t>
        </is>
      </c>
      <c r="E13" s="7" t="inlineStr">
        <is>
          <t>未开始</t>
        </is>
      </c>
      <c r="F13" s="7" t="inlineStr"/>
    </row>
    <row r="14">
      <c r="A14" s="8" t="inlineStr">
        <is>
          <t>教育互动</t>
        </is>
      </c>
      <c r="B14" s="8" t="inlineStr">
        <is>
          <t>研学模块与讲解体系</t>
        </is>
      </c>
      <c r="C14" s="8" t="inlineStr">
        <is>
          <t>运营+支持单位</t>
        </is>
      </c>
      <c r="D14" s="8" t="inlineStr">
        <is>
          <t>学期迭代</t>
        </is>
      </c>
      <c r="E14" s="8" t="inlineStr">
        <is>
          <t>未开始</t>
        </is>
      </c>
      <c r="F14" s="8" t="inlineStr"/>
    </row>
  </sheetData>
  <mergeCells count="3">
    <mergeCell ref="A8:G8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width="12" customWidth="1" min="4" max="4"/>
    <col width="12" customWidth="1" min="5" max="5"/>
    <col width="10" customWidth="1" min="6" max="6"/>
    <col width="18" customWidth="1" min="7" max="7"/>
    <col width="16" customWidth="1" min="8" max="8"/>
    <col width="12" customWidth="1" min="9" max="9"/>
    <col width="14" customWidth="1" min="10" max="10"/>
  </cols>
  <sheetData>
    <row r="1" ht="34" customHeight="1">
      <c r="A1" s="1" t="inlineStr">
        <is>
          <t>对外对接跟踪</t>
        </is>
      </c>
    </row>
    <row r="2" ht="20" customHeight="1">
      <c r="A2" s="2" t="inlineStr">
        <is>
          <t>路演后回填</t>
        </is>
      </c>
    </row>
    <row r="4" ht="28" customHeight="1">
      <c r="A4" s="6" t="inlineStr">
        <is>
          <t>对象</t>
        </is>
      </c>
      <c r="B4" s="6" t="inlineStr">
        <is>
          <t>类型</t>
        </is>
      </c>
      <c r="C4" s="6" t="inlineStr">
        <is>
          <t>路径</t>
        </is>
      </c>
      <c r="D4" s="6" t="inlineStr">
        <is>
          <t>对接人</t>
        </is>
      </c>
      <c r="E4" s="6" t="inlineStr">
        <is>
          <t>日期</t>
        </is>
      </c>
      <c r="F4" s="6" t="inlineStr">
        <is>
          <t>意向</t>
        </is>
      </c>
      <c r="G4" s="6" t="inlineStr">
        <is>
          <t>卡点</t>
        </is>
      </c>
      <c r="H4" s="6" t="inlineStr">
        <is>
          <t>下一步</t>
        </is>
      </c>
      <c r="I4" s="6" t="inlineStr">
        <is>
          <t>状态</t>
        </is>
      </c>
      <c r="J4" s="6" t="inlineStr">
        <is>
          <t>备注</t>
        </is>
      </c>
    </row>
    <row r="5">
      <c r="A5" s="7" t="inlineStr">
        <is>
          <t>杨浦科创/中建四局</t>
        </is>
      </c>
      <c r="B5" s="7" t="inlineStr">
        <is>
          <t>物业</t>
        </is>
      </c>
      <c r="C5" s="7" t="inlineStr">
        <is>
          <t>A</t>
        </is>
      </c>
      <c r="D5" s="7" t="inlineStr">
        <is>
          <t>陈红苗</t>
        </is>
      </c>
      <c r="E5" s="7" t="inlineStr"/>
      <c r="F5" s="7" t="inlineStr"/>
      <c r="G5" s="7" t="inlineStr">
        <is>
          <t>租金阶梯+壳装</t>
        </is>
      </c>
      <c r="H5" s="7" t="inlineStr">
        <is>
          <t>创智汇路演</t>
        </is>
      </c>
      <c r="I5" s="7" t="inlineStr">
        <is>
          <t>未开始</t>
        </is>
      </c>
      <c r="J5" s="7" t="inlineStr"/>
    </row>
    <row r="6">
      <c r="A6" s="8" t="inlineStr">
        <is>
          <t>复兴岛主管单位</t>
        </is>
      </c>
      <c r="B6" s="8" t="inlineStr">
        <is>
          <t>物业</t>
        </is>
      </c>
      <c r="C6" s="8" t="inlineStr">
        <is>
          <t>A</t>
        </is>
      </c>
      <c r="D6" s="8" t="inlineStr">
        <is>
          <t>陈红苗</t>
        </is>
      </c>
      <c r="E6" s="8" t="inlineStr"/>
      <c r="F6" s="8" t="inlineStr"/>
      <c r="G6" s="8" t="inlineStr">
        <is>
          <t>改造估算</t>
        </is>
      </c>
      <c r="H6" s="8" t="inlineStr">
        <is>
          <t>踏勘</t>
        </is>
      </c>
      <c r="I6" s="8" t="inlineStr">
        <is>
          <t>未开始</t>
        </is>
      </c>
      <c r="J6" s="8" t="inlineStr"/>
    </row>
    <row r="7">
      <c r="A7" s="7" t="inlineStr">
        <is>
          <t>主赞助候选</t>
        </is>
      </c>
      <c r="B7" s="7" t="inlineStr">
        <is>
          <t>赞助</t>
        </is>
      </c>
      <c r="C7" s="7" t="inlineStr">
        <is>
          <t>B</t>
        </is>
      </c>
      <c r="D7" s="7" t="inlineStr">
        <is>
          <t>胡继刚</t>
        </is>
      </c>
      <c r="E7" s="7" t="inlineStr"/>
      <c r="F7" s="7" t="inlineStr"/>
      <c r="G7" s="7" t="inlineStr">
        <is>
          <t>权益包</t>
        </is>
      </c>
      <c r="H7" s="7" t="inlineStr">
        <is>
          <t>立项材料</t>
        </is>
      </c>
      <c r="I7" s="7" t="inlineStr">
        <is>
          <t>未开始</t>
        </is>
      </c>
      <c r="J7" s="7" t="inlineStr"/>
    </row>
    <row r="8">
      <c r="A8" s="8" t="inlineStr">
        <is>
          <t>复旦大学住房政策研究中心</t>
        </is>
      </c>
      <c r="B8" s="8" t="inlineStr">
        <is>
          <t>支持单位</t>
        </is>
      </c>
      <c r="C8" s="8" t="inlineStr">
        <is>
          <t>E</t>
        </is>
      </c>
      <c r="D8" s="8" t="inlineStr">
        <is>
          <t>胡继刚</t>
        </is>
      </c>
      <c r="E8" s="8" t="inlineStr"/>
      <c r="F8" s="8" t="inlineStr"/>
      <c r="G8" s="8" t="inlineStr">
        <is>
          <t>备忘录</t>
        </is>
      </c>
      <c r="H8" s="8" t="inlineStr">
        <is>
          <t>联合课题</t>
        </is>
      </c>
      <c r="I8" s="8" t="inlineStr">
        <is>
          <t>未开始</t>
        </is>
      </c>
      <c r="J8" s="8" t="inlineStr"/>
    </row>
    <row r="9">
      <c r="A9" s="7" t="inlineStr">
        <is>
          <t>上海市科技企业联合会</t>
        </is>
      </c>
      <c r="B9" s="7" t="inlineStr">
        <is>
          <t>支持单位</t>
        </is>
      </c>
      <c r="C9" s="7" t="inlineStr">
        <is>
          <t>E</t>
        </is>
      </c>
      <c r="D9" s="7" t="inlineStr">
        <is>
          <t>胡继刚</t>
        </is>
      </c>
      <c r="E9" s="7" t="inlineStr"/>
      <c r="F9" s="7" t="inlineStr"/>
      <c r="G9" s="7" t="inlineStr">
        <is>
          <t>会员对接</t>
        </is>
      </c>
      <c r="H9" s="7" t="inlineStr">
        <is>
          <t>备忘录</t>
        </is>
      </c>
      <c r="I9" s="7" t="inlineStr">
        <is>
          <t>未开始</t>
        </is>
      </c>
      <c r="J9" s="7" t="inlineStr"/>
    </row>
    <row r="10">
      <c r="A10" s="8" t="inlineStr">
        <is>
          <t>杨浦区科技企业联合会</t>
        </is>
      </c>
      <c r="B10" s="8" t="inlineStr">
        <is>
          <t>支持单位</t>
        </is>
      </c>
      <c r="C10" s="8" t="inlineStr">
        <is>
          <t>E</t>
        </is>
      </c>
      <c r="D10" s="8" t="inlineStr">
        <is>
          <t>陈红苗</t>
        </is>
      </c>
      <c r="E10" s="8" t="inlineStr"/>
      <c r="F10" s="8" t="inlineStr"/>
      <c r="G10" s="8" t="inlineStr">
        <is>
          <t>属地企业</t>
        </is>
      </c>
      <c r="H10" s="8" t="inlineStr">
        <is>
          <t>活动联办</t>
        </is>
      </c>
      <c r="I10" s="8" t="inlineStr">
        <is>
          <t>未开始</t>
        </is>
      </c>
      <c r="J10" s="8" t="inlineStr"/>
    </row>
    <row r="11">
      <c r="A11" s="7" t="inlineStr">
        <is>
          <t>虹口区科技企业联合会</t>
        </is>
      </c>
      <c r="B11" s="7" t="inlineStr">
        <is>
          <t>支持单位</t>
        </is>
      </c>
      <c r="C11" s="7" t="inlineStr">
        <is>
          <t>E</t>
        </is>
      </c>
      <c r="D11" s="7" t="inlineStr">
        <is>
          <t>陈红苗</t>
        </is>
      </c>
      <c r="E11" s="7" t="inlineStr"/>
      <c r="F11" s="7" t="inlineStr"/>
      <c r="G11" s="7" t="inlineStr">
        <is>
          <t>跨区联动</t>
        </is>
      </c>
      <c r="H11" s="7" t="inlineStr">
        <is>
          <t>权益互通</t>
        </is>
      </c>
      <c r="I11" s="7" t="inlineStr">
        <is>
          <t>未开始</t>
        </is>
      </c>
      <c r="J11" s="7" t="inlineStr"/>
    </row>
    <row r="12">
      <c r="A12" s="8" t="inlineStr">
        <is>
          <t>在沪科技企业</t>
        </is>
      </c>
      <c r="B12" s="8" t="inlineStr">
        <is>
          <t>展位</t>
        </is>
      </c>
      <c r="C12" s="8" t="inlineStr">
        <is>
          <t>C</t>
        </is>
      </c>
      <c r="D12" s="8" t="inlineStr"/>
      <c r="E12" s="8" t="inlineStr"/>
      <c r="F12" s="8" t="inlineStr"/>
      <c r="G12" s="8" t="inlineStr">
        <is>
          <t>年更合同</t>
        </is>
      </c>
      <c r="H12" s="8" t="inlineStr">
        <is>
          <t>集中拜访</t>
        </is>
      </c>
      <c r="I12" s="8" t="inlineStr">
        <is>
          <t>未开始</t>
        </is>
      </c>
      <c r="J12" s="8" t="inlineStr"/>
    </row>
  </sheetData>
  <mergeCells count="2">
    <mergeCell ref="A1:J1"/>
    <mergeCell ref="A2:J2"/>
  </mergeCells>
  <dataValidations count="1">
    <dataValidation sqref="I5:I12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2026-08-10T08:46:54Z</dcterms:created>
  <dcterms:modified xmlns:dcterms="http://purl.org/dc/terms/" xmlns:xsi="http://www.w3.org/2001/XMLSchema-instance" xsi:type="dcterms:W3CDTF">2026-08-10T08:46:54Z</dcterms:modified>
</cp:coreProperties>
</file>