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ujin\Dropbox\AIIdeation_Update\AIIdeation_Update_20250728\"/>
    </mc:Choice>
  </mc:AlternateContent>
  <xr:revisionPtr revIDLastSave="0" documentId="13_ncr:1_{F299838B-6579-4E3D-B324-14AEC74957E9}" xr6:coauthVersionLast="47" xr6:coauthVersionMax="47" xr10:uidLastSave="{00000000-0000-0000-0000-000000000000}"/>
  <bookViews>
    <workbookView xWindow="5237" yWindow="2083" windowWidth="24686" windowHeight="13054" xr2:uid="{00000000-000D-0000-FFFF-FFFF00000000}"/>
  </bookViews>
  <sheets>
    <sheet name="Sheet1" sheetId="1" r:id="rId1"/>
    <sheet name="Sheet2" sheetId="2" r:id="rId2"/>
  </sheets>
  <definedNames>
    <definedName name="_xlnm._FilterDatabase" localSheetId="0" hidden="1">Sheet1!$F$1:$F$1250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 l="1"/>
  <c r="A1" i="2"/>
</calcChain>
</file>

<file path=xl/sharedStrings.xml><?xml version="1.0" encoding="utf-8"?>
<sst xmlns="http://schemas.openxmlformats.org/spreadsheetml/2006/main" count="408" uniqueCount="404">
  <si>
    <t>idea</t>
  </si>
  <si>
    <t>uniqueIndex</t>
  </si>
  <si>
    <t>ideaNumber</t>
  </si>
  <si>
    <t>uniqueIdeaIndex</t>
  </si>
  <si>
    <t>idea_standardized</t>
  </si>
  <si>
    <t>word_count</t>
  </si>
  <si>
    <t>A pre-programmable electric skateboard which would allow kids to enter how many meters they want to travel before stopping, climbing on the skateboard and simply pressing go.</t>
  </si>
  <si>
    <t>m2kl3701ioyue-HMRH-4</t>
  </si>
  <si>
    <t>m2kl3701ioyue-HMRH-4-1</t>
  </si>
  <si>
    <t>A skateboard with programmable distance controls lets riders set their travel length electronically. Users can input their desired distance in meters, then the board automatically stops after traveling that distance.</t>
  </si>
  <si>
    <t>m2kl5d7b9kfdx-AIRL-7</t>
  </si>
  <si>
    <t>Race Realm will be a gaming system that combines a racing car with computer and video games. The game will have a separate remote control shaped like a wheel that connects to a computer console. Connecting to a computer console instead of a phone will allow for a higher level of computation and programming to run the game. This game will have unique racetracks and challenges that adapt using AI to challenge the kids as they level up and improve their racing skills. Rewards include special upgrades, customizations, and characters. This game will encourage creativity and innovation in a fun, exciting environment.</t>
  </si>
  <si>
    <t>m2kl5d7b9kfdx-AIRL-7-2</t>
  </si>
  <si>
    <t>A gaming system combines physical remote-controlled racing with digital gameplay through a computer console. The wheel-shaped controller and AI-powered tracks adapt to player skill levels, while offering virtual rewards and upgrades.</t>
  </si>
  <si>
    <t>m2kl678edtegg-AIRH-8</t>
  </si>
  <si>
    <t>Smart construction set 
use motorized components such as vehicles. Children can learn coding through creating sequences that make the vehicles move. hands on innovation</t>
  </si>
  <si>
    <t>m2kl678edtegg-AIRH-8-2</t>
  </si>
  <si>
    <t>A construction set combines building blocks with motorized vehicle parts. Children create movement sequences through coding, allowing them to control their assembled vehicles and structures.</t>
  </si>
  <si>
    <t>Aqua rover - a thrilling and innovative toy that combines movement and buoyancy for a captivating playtime.  It has a dual propeller system and can glide across floors and float on water surfaces.  Kids can move it in different directions.</t>
  </si>
  <si>
    <t>m2km9urgtfvr1-AINH-14</t>
  </si>
  <si>
    <t>m2km9urgtfvr1-AINH-14-1</t>
  </si>
  <si>
    <t>A wheeled toy vehicle that can operate both on land and water surfaces. It uses two propellers to move and glide in multiple directions across floors and water.</t>
  </si>
  <si>
    <t>We should integrate the driving of the car to be more like a computer game, with inputs on where they want to go. I would imagine this to be a computer interface with no steering wheel or gear shifter that self drives the car. it would be fun because it is 1 less skill for someone to learn and can make everyone be able to accessibly use vehicles.</t>
  </si>
  <si>
    <t>m2kmadtr9pty5-HMRL-19</t>
  </si>
  <si>
    <t>m2kmadtr9pty5-HMRL-19-1</t>
  </si>
  <si>
    <t>A vehicle control system replaces traditional driving controls with a computer interface. Users can operate the vehicle by selecting destinations through a screen, making transportation simpler and more accessible.</t>
  </si>
  <si>
    <t>m2kmgxflc8x64-AIRH-24</t>
  </si>
  <si>
    <t>The Puzzle Racer: A toy car that runs on a track, powered by answering maths problems. The child will use a remote control to drive the car, but it only accelerates when they solve a maths question on a remote screen/app. If they fail, it decelerates. The car will always go at a speed, faster if questions answered correctly, slower if answered wrongly. This can make time trials between friends, racing to get the best time!</t>
  </si>
  <si>
    <t>m2kmgxflc8x64-AIRH-24-2</t>
  </si>
  <si>
    <t>A toy racing car moves along a track with speed controlled by solving math problems. Players use a remote control with a screen to answer questions, which determines if the car accelerates or slows down.</t>
  </si>
  <si>
    <t>m2kmtdclsf1zz-AINH-30</t>
  </si>
  <si>
    <t>HoverDuck is a fun inflatable ride-on shaped like a cute duck or animal, equipped with a small propeller system. On land, the propeller (safely encased) helps kids "hover" along smooth surfaces, giving them a gentle ride with a floating sensation. In water, the HoverDuck floats naturally, and kids can steer it with simple handles or a remote control.</t>
  </si>
  <si>
    <t>m2kmtdclsf1zz-AINH-30-2</t>
  </si>
  <si>
    <t>A ride-on toy combines an inflatable animal design with a propulsion system. The enclosed propeller allows movement on smooth surfaces while providing a floating sensation, and the toy can also function as a steerable float in water.</t>
  </si>
  <si>
    <t>m2kmwhkit165s-AIRH-32</t>
  </si>
  <si>
    <t>Smart Dance Mat, is an interactive mat with pressure sensors and LED lights, which allows children to follow dance routines displayed on the smartphone or tablet screen that it is connected to. It offers points to the user based on the creativity and complexity of their choreography</t>
  </si>
  <si>
    <t>m2kmwhkit165s-AIRH-32-2</t>
  </si>
  <si>
    <t>An electronic floor mat detects movement through pressure sensors and connects to mobile devices. The mat lights up with LEDs while tracking dance moves and awards points based on performance and creativity.</t>
  </si>
  <si>
    <t>m2kn13mf3u0gm-HMNH-34</t>
  </si>
  <si>
    <t>A skateboard with buoyant wheels that can be used on both hard surface and water. Kids can ride it on sidewalks.</t>
  </si>
  <si>
    <t>m2kn13mf3u0gm-HMNH-34-2</t>
  </si>
  <si>
    <t>A skateboard features specialized wheels that work on land and water surfaces. Riders can transition smoothly between pavement and water while maintaining balance and movement.</t>
  </si>
  <si>
    <t>m2kn2sdrqqvhf-HMRL-35</t>
  </si>
  <si>
    <t>The ability of this car is to allow any single driver to learn the basics of driving whilst they pass road side signs that are displayed in multiple languages and the driver needs to identify each correctly for the car to move forward on a predetermined track. Therefore allowing the driver to progress forward with both visual stimulated learning and the ability to learn anew language.</t>
  </si>
  <si>
    <t>m2kn2sdrqqvhf-HMRL-35-2</t>
  </si>
  <si>
    <t>A toy car combines driving practice with language learning activities. The vehicle moves along a set track only when drivers correctly identify roadside signs displayed in different languages.</t>
  </si>
  <si>
    <t>This car whilst having an engine will not actually drive, but just utilise the ability to drive the car on a simulated mechanism, utilising all the elements of a normal standard car. But whilst driving along the driver and passengers will be immersed in scenery from any country they choose for any where in the world that has roads, they will orchestrate their wants and wishes via the onboard AI computer aided assistant to enjoy all aspects of any country and traditions they choose. Therefore learning about new cultures and countries before they get to their informative years in life.</t>
  </si>
  <si>
    <t>m2kn2sdrqqvhf-HMRL-35-3</t>
  </si>
  <si>
    <t>A stationary car simulator lets children pretend to drive without actual movement. The system displays virtual scenery from different countries while an AI assistant provides information about global cultures and locations.</t>
  </si>
  <si>
    <t>aquaracer 
aquaracer is a aerodynamic toy which can transition between land and water with rectranle wheels. in water the wheels rectract and it becomes a boat</t>
  </si>
  <si>
    <t>m2knoj3zpaab0-AINL-45</t>
  </si>
  <si>
    <t>m2knoj3zpaab0-AINL-45-1</t>
  </si>
  <si>
    <t>A transforming toy vehicle operates on both land and water surfaces. The wheels can retract when in water, allowing the device to function as a boat.</t>
  </si>
  <si>
    <t>m2knu3ylg2r71-AIRH-48</t>
  </si>
  <si>
    <t>introducing the morphblade, a revolutionary weapon designed for versatility and adaptability. the morphblade integrates advanced nanotechnology to allow transformation into various weapons through a voice activated computation system.</t>
  </si>
  <si>
    <t>m2knu3ylg2r71-AIRH-48-2</t>
  </si>
  <si>
    <t>A toy weapon transforms into different forms through built-in technology. Users can change its shape using voice commands, with the toy responding through electronic components.</t>
  </si>
  <si>
    <t>m2ko3bma78l31-AINH-54</t>
  </si>
  <si>
    <t>Turbo splash suit: a wearable suit designed to enhance movement on land with its propellers. It has buoyant materials on the vest that allow to float on water and use the propellers for movement.</t>
  </si>
  <si>
    <t>m2ko3bma78l31-AINH-54-3</t>
  </si>
  <si>
    <t>This is a wearable suit that helps users move faster on land and water. The suit features built-in propellers for movement, while buoyant materials in the vest allow floating and navigation in water.</t>
  </si>
  <si>
    <t>m2ko897zmdnp4-HMNH-58</t>
  </si>
  <si>
    <t>A simple plastic tube with a telephone-like contraption at each end and a variety of shapes to alter the way sound is conveyed through the tube. This would be brightly coloured and allow children to communicate from one part of a pool or bath to the other.</t>
  </si>
  <si>
    <t>m2ko897zmdnp4-HMNH-58-3</t>
  </si>
  <si>
    <t>A tube-based communication device allows children to talk through water during bath or pool time. The system includes attachable shapes that modify sound transmission through the waterproof plastic tube.</t>
  </si>
  <si>
    <t>RoboRoadster: Code Racer - a programmable toy car that children can control and modify using a simple, child-friendly coding interface. We would connect it to their tablet or an included mini computer.</t>
  </si>
  <si>
    <t>m2kofqkr7v7hs-AIRL-63</t>
  </si>
  <si>
    <t>m2kofqkr7v7hs-AIRL-63-1</t>
  </si>
  <si>
    <t>A toy car that children can control through basic programming commands. Users connect the car to a tablet or small computer to input instructions and modify its movements.</t>
  </si>
  <si>
    <t>I would design a toy out of plastic, something that when you squeezed on it, it would fill up with water. Once it was full of water, you could squirt it out at something. Kind of like a floating, plastic water gun but smaller. It would be a fun way to move water around.</t>
  </si>
  <si>
    <t>m2kojnq7ej571-HMNH-66</t>
  </si>
  <si>
    <t>m2kojnq7ej571-HMNH-66-1</t>
  </si>
  <si>
    <t>A handheld plastic toy functions as a simple water squirter. Users can fill it by squeezing and submerging it in water, then release the pressure to spray water at targets.</t>
  </si>
  <si>
    <t>m2kotawk7cq76-HMNH-74</t>
  </si>
  <si>
    <t>A surfboard that moves and floats by itself- this can be used for beach surfing for little kids who are not yet experienced to surf so with this they are able to move on the waves</t>
  </si>
  <si>
    <t>m2kotawk7cq76-HMNH-74-3</t>
  </si>
  <si>
    <t>A motorized surfboard designed for children learning to surf in the ocean. The board automatically moves and maintains balance on waves, allowing beginners to experience surfing without advanced skills.</t>
  </si>
  <si>
    <t>Looking for something exciting and useful for you child then look no further than these fun logs which will float in a pool and you can piece them together to create a raft or other floating platform, allowing your kid to be creative and have fun in the water.</t>
  </si>
  <si>
    <t>m2kper7p5h3y5-HMNH-82</t>
  </si>
  <si>
    <t>m2kper7p5h3y5-HMNH-82-1</t>
  </si>
  <si>
    <t>A building toy consists of floating log pieces that connect together in water. Children can assemble the pieces to create rafts and other floating structures in pools or other water areas.</t>
  </si>
  <si>
    <t>m2kpjqg83ntee-HMRH-84</t>
  </si>
  <si>
    <t>A racecar that moves based on solving math challenges and each correct solution controls the vehicle's movements. The difficulty of the challenges can be adjusted.</t>
  </si>
  <si>
    <t>m2kpjqg83ntee-HMRH-84-3</t>
  </si>
  <si>
    <t>A toy car moves forward when children solve math problems correctly. Players can control the car's direction and speed by answering math challenges, with options to change the problem difficulty level.</t>
  </si>
  <si>
    <t>m2kpk3zdod0iz-AINL-85</t>
  </si>
  <si>
    <t>A car which has a removable skin, so the children can change the colours to suit their age and style. This car has a skin which also changes the car into a boat, which fixes across the wheels and doors. There is a sail which can be fixed into the inside of the car to further make the boat exciting. The colours include primary colours, such as red, blue and yellow which are popular with 5 year olds. Also, pastel colours which also appeals to this age group for their soothing properties. Then more complex colour palettes, such as teal and magenta for the older children. The car has a pull back element so the car which then drives forward by itself when the car is released. The boat can go on water and be pushed along or just float using its sails.</t>
  </si>
  <si>
    <t>m2kpk3zdod0iz-AINL-85-3</t>
  </si>
  <si>
    <t>A vehicle toy transforms between a car and boat through changeable outer covers. The covers come in different colors for various age groups and include boat attachments that fit over the wheels with an optional sail.</t>
  </si>
  <si>
    <t>m2kpnb3v6ate1-AIRH-88</t>
  </si>
  <si>
    <t>A toy that uses augmented reality to do simple math problems. You can point at a white board with a math problem and the toy will solve the problem verbally.</t>
  </si>
  <si>
    <t>m2kpnb3v6ate1-AIRH-88-2</t>
  </si>
  <si>
    <t>A handheld device uses augmented reality to recognize written math problems. When pointed at a whiteboard, it scans the equations and provides verbal solutions through its speaker.</t>
  </si>
  <si>
    <t>The 'Land-to-Sea Convertible', a toy car which, at the press of a button, can retract its wheels and drop down a smooth hull, allowing kids to play with a toy vehicle in a novel and fantastical way -- taking huge leaps and landing in the water with a splash.</t>
  </si>
  <si>
    <t>m2kpoh5olsoga-HMNL-89</t>
  </si>
  <si>
    <t>m2kpoh5olsoga-HMNL-89-1</t>
  </si>
  <si>
    <t>A toy vehicle transforms between a car and a boat mode for dual-surface play. The wheels retract and a hull extends at the push of a button, allowing children to operate it on both land and water.</t>
  </si>
  <si>
    <t>The Math rover, a smart educational toy featuring a friendly animal design, aimed at children age 6-10.  It has wheels for maneuvering and a digital screen on its back.  When turned on it challenges kids to solve math problems and it can be interacted with by voice or touching buttons.  Once the correct answer is found the rover celebrates by making a fun journey around the room making math both fun and interactive.</t>
  </si>
  <si>
    <t>m2kqbn6eqho03-AIRH-104</t>
  </si>
  <si>
    <t>m2kqbn6eqho03-AIRH-104-1</t>
  </si>
  <si>
    <t>A wheeled robot with an animal design teaches math through movement and a digital display. Children can solve problems using voice commands or buttons, and the device drives around to celebrate correct answers.</t>
  </si>
  <si>
    <t>Aqua Hover Racer - a lightweight, battery powered toy car designed for both land and water. it features inflatable wheels for land mobility and a retractable floating chassis for water. Equipped with a small propeller and a gyroscopic stabilizer, it moves smoothly on any surface. the racer's body is made from waterproof material, keeping it buoyant in water while its vibrant colours and sleek design excite children.</t>
  </si>
  <si>
    <t>m2kqpw8gos2q7-AINH-110</t>
  </si>
  <si>
    <t>m2kqpw8gos2q7-AINH-110-1</t>
  </si>
  <si>
    <t>A vehicle toy that operates on both land and water surfaces. It uses inflatable wheels for ground movement and includes a floating base with propeller for water travel, plus stabilizing technology.</t>
  </si>
  <si>
    <t>m2kqxof6dnbsi-HMRL-115</t>
  </si>
  <si>
    <t>A computer that lets the child create and customize cars to their liking. It starts off simple and wacky, with fantastical elements. As the child becomes more familiar with the concept, the difficulty increases to incorporate real world physics and limitations - letting them test their creativity and understand engineering.</t>
  </si>
  <si>
    <t>m2kqxof6dnbsi-HMRL-115-2</t>
  </si>
  <si>
    <t>A digital platform allows children to design and build virtual cars with varying complexity. Users start with simple, imaginative designs before progressing to more realistic car-building challenges that introduce basic engineering concepts.</t>
  </si>
  <si>
    <t>m2kr124ifdy2x-AINH-118</t>
  </si>
  <si>
    <t>The Float Mobile explorer is a motor-powered amphibious vehicle made from plastic that has the hull of a boat to travel through water and wheels to travel on land.</t>
  </si>
  <si>
    <t>m2kr124ifdy2x-AINH-118-2</t>
  </si>
  <si>
    <t>A vehicle that operates on both water and land surfaces. The toy features a boat-shaped body with wheels and a motor that enables movement across different terrains.</t>
  </si>
  <si>
    <t>m2kr7wqqysdpr-HMNL-121</t>
  </si>
  <si>
    <t>Water car is another idea of the design toys a child can play with combining car and boat. Kids will love to play with this design and will improve production.</t>
  </si>
  <si>
    <t>m2kr7wqqysdpr-HMNL-121-3</t>
  </si>
  <si>
    <t>A toy vehicle combines the features of both a car and a boat. The design allows children to operate it on land and in water, making it suitable for different play environments.</t>
  </si>
  <si>
    <t>m2ks1569zvrig-HMNL-137</t>
  </si>
  <si>
    <t>I would design a car with movable parts, the wheels move inwards and the space left is covered so that the car can float. Also, the engine should work both on land and in water.</t>
  </si>
  <si>
    <t>m2ks1569zvrig-HMNL-137-3</t>
  </si>
  <si>
    <t>This vehicle transforms between a car and a boat through adjustable wheels. The wheels can retract inward while panels cover the gaps, allowing the vehicle to operate on both land and water.</t>
  </si>
  <si>
    <t>Hydro-Hover- A floating hover board that can be operated by a remote and has directional and speed adjustments and travel through water while improving hand and eye coordination</t>
  </si>
  <si>
    <t>m2ksarvld8o8t-HMNH-146</t>
  </si>
  <si>
    <t>m2ksarvld8o8t-HMNH-146-1</t>
  </si>
  <si>
    <t>A remote-controlled board that floats and moves across water surfaces. Users can adjust speed and direction using the remote control while developing coordination skills.</t>
  </si>
  <si>
    <t>m2ksg91f5mjy9-HMRL-147</t>
  </si>
  <si>
    <t>The toy features will includes some educational contents where the car can answer questions about math, science that means turning learning into fun activity.</t>
  </si>
  <si>
    <t>m2ksg91f5mjy9-HMRL-147-3</t>
  </si>
  <si>
    <t>A remote-controlled car combines driving with educational activities. The toy responds to questions about math and science topics while children operate it during play sessions.</t>
  </si>
  <si>
    <t>So one idea for a toy would be to integrate a basketball with computation. Like maybe there's an app that it attaches to the ball that computes the trajectory of the basketball whether it misses or makes it through. And then sends the data to the app so the player can see like the miss and score rates. If they are overshooting or undershooting. It encourages the player to move since it would be super interesting to see the analytics of it since most people don't track it and its bothersome to anyways. You can see progress to which encourages more playing ball which is healthy.</t>
  </si>
  <si>
    <t>m2ksh7rmn3flg-HMRH-148</t>
  </si>
  <si>
    <t>m2ksh7rmn3flg-HMRH-148-1</t>
  </si>
  <si>
    <t>A basketball contains sensors that track shooting patterns and trajectory data. The ball connects to an app that analyzes shot accuracy and provides feedback on shooting technique and success rates.</t>
  </si>
  <si>
    <t>Another idea is have like this toy robot that the parent can turn on for their baby that rolls to play hide and seek with it. It would would have cameras and compute like the distance the baby is from it and make some sounds to give the baby some hints. It helps encourage movement and exercise for babies.</t>
  </si>
  <si>
    <t>m2ksh7rmn3flg-HMRH-148-2</t>
  </si>
  <si>
    <t>A robotic toy moves around to play hide and seek with babies. The device uses cameras to track distance from the baby and makes sounds to provide hints, encouraging physical movement.</t>
  </si>
  <si>
    <t>m2ksl8yrvut00-AINH-150</t>
  </si>
  <si>
    <t>A dinosaur-shaped toy and uses flexible scales for flotation and has retractable wheels equipped with a balancing system to help it walk on land using a gear system. It will use it's tail to navigate in the water.</t>
  </si>
  <si>
    <t>m2ksl8yrvut00-AINH-150-3</t>
  </si>
  <si>
    <t>A hybrid toy dinosaur moves on both land and water using adaptable parts. It features retractable wheels for ground movement and flexible scales that help it float, while using its tail for water steering.</t>
  </si>
  <si>
    <t>In my first idea i actually asked for a product idea i would want, it is a common thing for PC users to have cold hands as they use thier prephirels. And the idea proposed sounds very effective and i would actually buy it if i could lol. It talks about a mousepad i can simply plug into a usb slot and control its temprature, that sounds perfect.</t>
  </si>
  <si>
    <t>m2kspqjuassfc-AIRH-152</t>
  </si>
  <si>
    <t>m2kspqjuassfc-AIRH-152-1</t>
  </si>
  <si>
    <t>A mousepad with adjustable temperature settings for computer users. The device connects through USB and allows users to control the warmth level of the surface while using their mouse.</t>
  </si>
  <si>
    <t>m2kspv5om6wje-HMNL-153</t>
  </si>
  <si>
    <t>The Transformer: like the transforming toys of yesteryear this  completely functional toy motor car seats one person and converts into a boat at the flick of a switch! Ideal for holidays and trips to the lake, the Transformer gives you the best of both worlds</t>
  </si>
  <si>
    <t>m2kspv5om6wje-HMNL-153-2</t>
  </si>
  <si>
    <t>A child-sized vehicle transforms between a car and a boat mode. The switch-activated conversion system allows children to drive on land and float on water during recreational activities.</t>
  </si>
  <si>
    <t>m2kt3eq78fiz4-HMNH-162</t>
  </si>
  <si>
    <t>A raft that is like a paddle boat that will allow them to stay afloat on the water but also steer directions and choose which way to go</t>
  </si>
  <si>
    <t>m2kt3eq78fiz4-HMNH-162-3</t>
  </si>
  <si>
    <t>A small paddle-operated raft designed for water play and movement. The toy allows children to float and steer in different directions using foot pedals that control the direction.</t>
  </si>
  <si>
    <t>Floating bubble maker - the floating bubble maker is designed from reusable plastic, molded to make a large hexagonal outer shape composing 20 mini hexagonal shapes inside with a long extendable handle. The main bubble maker comes with a dish onto which the bubble maker is laid into a soap solution to make bubbles when blown through. Once the bubble maker is laid onto the soap solution, the toy is held up to the wind to create bubbles - using a running motion to create wind velocity.</t>
  </si>
  <si>
    <t>m2ku228h0easr-HMNH-178</t>
  </si>
  <si>
    <t>m2ku228h0easr-HMNH-178-1</t>
  </si>
  <si>
    <t>A handheld device creates multiple bubbles using a hexagonal frame with smaller hexagonal sections inside. Users dip the frame into soap solution and move it through the air to generate streams of bubbles.</t>
  </si>
  <si>
    <t>m2ku2cohsk6f2-HMRL-179</t>
  </si>
  <si>
    <t>Virtual Reality Road Trip:
a car that comes with a VR headset. When the child places the headset on, they can drive the car through virtual worlds.</t>
  </si>
  <si>
    <t>m2ku2cohsk6f2-HMRL-179-3</t>
  </si>
  <si>
    <t>A toy car connects to a virtual reality headset for immersive play. Children can drive the physical car while viewing and navigating through computer-generated environments.</t>
  </si>
  <si>
    <t>m2kurwjk7mq1h-HMNL-193</t>
  </si>
  <si>
    <t>A DIY Car building KIT
As a kid I loved DIY Stuff. While the children can have fun while playing with the toy, they can also sharpen their mind while making the toy. It can be a complete set of a DIY Car/Boat with interchangeable parts, like the rear bumper can be switched for a propeller.</t>
  </si>
  <si>
    <t>m2kurwjk7mq1h-HMNL-193-3</t>
  </si>
  <si>
    <t>A building kit allows children to construct their own toy vehicle from parts. The set includes interchangeable components that can transform the vehicle between a car and boat configuration.</t>
  </si>
  <si>
    <t>m2kvdnawst4is-HMRH-204</t>
  </si>
  <si>
    <t>A car that they can ride on a track and tells them how far they've driven and how many miles it is to various places in the country.</t>
  </si>
  <si>
    <t>m2kvdnawst4is-HMRH-204-3</t>
  </si>
  <si>
    <t>A ride-on vehicle operates on a designated track with distance tracking capabilities. The toy measures traveled distance and displays mileage information to different locations across the country.</t>
  </si>
  <si>
    <t>Meet the "CompuTAR"! A combination of a Computer and a Car. It's a toy that looks like a car, but has a digital chip in it, and the windshield of the car is a screen. The car can be loaded with educational apps that teach kids about travel vehicles, air, space, and time travel.</t>
  </si>
  <si>
    <t>m2kvmf4y1e0vx-HMRL-211</t>
  </si>
  <si>
    <t>m2kvmf4y1e0vx-HMRL-211-1</t>
  </si>
  <si>
    <t>A toy car combines vehicle design with computer functionality. The windshield functions as a display screen, allowing children to interact with educational content about different modes of transportation and travel concepts.</t>
  </si>
  <si>
    <t>m2kxcckozq0y7-HMNL-233</t>
  </si>
  <si>
    <t>You could have a drawing set that is designed to allow the child to color inside the lines and the coloring book could have a picture of a car and a boat that is combined together, like the Volkswagen Schwimmwagen</t>
  </si>
  <si>
    <t>m2kxcckozq0y7-HMNL-233-3</t>
  </si>
  <si>
    <t>A coloring book features hybrid vehicle designs that combine different modes of transportation. The pages contain special guides that help children color within the lines while drawing these unique vehicle combinations.</t>
  </si>
  <si>
    <t>m2kxdj07thwcm-HMNH-234</t>
  </si>
  <si>
    <t>floating bike built for kids, automatic controlled so that it can be easily operated by kids, they can have a feel of what the adults enjoys.</t>
  </si>
  <si>
    <t>m2kxdj07thwcm-HMNH-234-3</t>
  </si>
  <si>
    <t>A bicycle-style device that hovers above the ground for children to ride. It features automated controls that make operation simple, allowing kids to experience elevated movement safely.</t>
  </si>
  <si>
    <t>Cyber Racer is a futuristic toy car that combines the excitement of racing with the digital world of gaming. It features a built in computer screen and controller</t>
  </si>
  <si>
    <t>m2kym0x0966cb-AIRL-255</t>
  </si>
  <si>
    <t>m2kym0x0966cb-AIRL-255-1</t>
  </si>
  <si>
    <t>A toy car merges physical racing with digital gaming elements. It contains an integrated display screen and control system for operating both real and virtual features.</t>
  </si>
  <si>
    <t>A huge climbing frame combining half a car and half a boat with a decked area like a boat &amp; lookout post &amp; sail foghorn and the car should have seats, a steering wheel and horn</t>
  </si>
  <si>
    <t>m2kyoskr6dcwz-HMNL-257</t>
  </si>
  <si>
    <t>m2kyoskr6dcwz-HMNL-257-1</t>
  </si>
  <si>
    <t>A play structure combines elements of both a car and boat design. The car section includes seats and controls, while the boat section features a deck area, lookout post, sail, and foghorn.</t>
  </si>
  <si>
    <t>For mobility i will pick skating shoes which they move freely with and floatability i will pick a kite also</t>
  </si>
  <si>
    <t>m2kytczgt7cb2-AINH-262</t>
  </si>
  <si>
    <t>m2kytczgt7cb2-AINH-262-1</t>
  </si>
  <si>
    <t>A hybrid toy combines roller skates with a small kite attachment. Users can move on wheels while the kite provides lift and additional movement options during outdoor play.</t>
  </si>
  <si>
    <t>m2kywv3fe7rvg-AIRH-264</t>
  </si>
  <si>
    <t>SmartRun Racetrack: A modular racetrack where kids build tracks and code cars using an interactive tablet app. They program racetrack layouts, time trials and obstacle courses, enhancing logical skills by optimizing race car speed and layout for the best lap time. Different tracks can be created around the house.</t>
  </si>
  <si>
    <t>m2kywv3fe7rvg-AIRH-264-2</t>
  </si>
  <si>
    <t>A buildable racetrack system lets children design custom tracks and control cars digitally. Users can program race layouts and challenges through a tablet app, while arranging track pieces to create different racing paths.</t>
  </si>
  <si>
    <t>A remote controlled amphibious toy vehicle that can drive on land then seamlessly transition to water, where it floats and is powered by a small propeller.</t>
  </si>
  <si>
    <t>m2kzwfl5nf1d7-AINH-286</t>
  </si>
  <si>
    <t>m2kzwfl5nf1d7-AINH-286-1</t>
  </si>
  <si>
    <t>A vehicle toy operates on both land and water surfaces. It moves using wheels on solid ground and switches to propeller power when floating in water.</t>
  </si>
  <si>
    <t>m2l0bnapypzx5-AIRH-296</t>
  </si>
  <si>
    <t>Robo-Rover Coding Kit: A programmable robt car that encourages kids to learn coding by controlling its movement. Equipped with an intuitive app featuring drag-and-drop coding blocks, kids can send the rover on missions, explore different terrains, and learn basic robotics principles. The Robo-Rover also features customizable attachments for unique challenges and encourages problem-solving.</t>
  </si>
  <si>
    <t>m2l0bnapypzx5-AIRH-296-2</t>
  </si>
  <si>
    <t>A programmable robot car teaches children coding through movement control. Using an app with simple drag-and-drop blocks, children can program the robot to complete missions and explore. The robot includes attachments for different challenges.</t>
  </si>
  <si>
    <t>m2l0h7ebkvaps-AINH-302</t>
  </si>
  <si>
    <t>SplashStrider. A mix of hovercraft and fantastical creature. Creature-inspired shell with silicone tentacles. On ground it moves using a hover mechanism. When placed in water it's buoyant shell and tentacles fan out for balance.</t>
  </si>
  <si>
    <t>m2l0h7ebkvaps-AINH-302-3</t>
  </si>
  <si>
    <t>A hybrid toy vehicle combines hovercraft technology with sea creature design elements. The device moves on land using hover motion, while in water it floats with extending tentacles that provide stability.</t>
  </si>
  <si>
    <t>m2l0qnccxv4ma-AIRL-311</t>
  </si>
  <si>
    <t>personalized in car workspace. this idea transform the car interior into a reproductive work station while one parked or in a driving mode.</t>
  </si>
  <si>
    <t>m2l0qnccxv4ma-AIRL-311-2</t>
  </si>
  <si>
    <t>A portable workspace system adapts to vehicle interiors for temporary office use. The setup can be installed and used while the vehicle is parked or being driven by someone else.</t>
  </si>
  <si>
    <t>A small boat with a battery that can be sheilded from the water by the outer plastic. The battery would operate a small propeller under the boat that would cause the boat to move forward in the water. The boat would float and would be designed wide enough on the bottom to prevent capsizing. It could be used in a pool or a pond.</t>
  </si>
  <si>
    <t>m2l11v7ewx9r0-HMNH-314</t>
  </si>
  <si>
    <t>m2l11v7ewx9r0-HMNH-314-1</t>
  </si>
  <si>
    <t>A battery-powered toy boat designed to operate in water. The waterproof plastic shell protects the battery and propeller system while providing stability through a wide base design.</t>
  </si>
  <si>
    <t>m2l12ymf2xd96-HMRH-316</t>
  </si>
  <si>
    <t>A super toy car that kids can control using a computer program to avoid obstacles and even perform fun tricks. It will blend the excitement of remote control cars with educational aspect of programming, offering a fun and interactive way for kids to learn mobility and computation.</t>
  </si>
  <si>
    <t>m2l12ymf2xd96-HMRH-316-2</t>
  </si>
  <si>
    <t>A toy car combines remote control features with basic programming capabilities. Children can control the vehicle through a computer interface to navigate around obstacles and execute pre-set movements.</t>
  </si>
  <si>
    <t>m2l1439fqol2y-AINL-317</t>
  </si>
  <si>
    <t>Splash and Race Track Set: A dual-purpose playset with detachable sections that convert from a dry race track to a waterway!</t>
  </si>
  <si>
    <t>m2l1439fqol2y-AINL-317-3</t>
  </si>
  <si>
    <t>A modular track system transforms between a regular race track and water play course. The sections can be detached and rearranged to create different layouts for both dry and water-based play activities.</t>
  </si>
  <si>
    <t>Robo-Adventure Scooter; can be ridden as expected but also used to code whilst zooming around. It has coding quests and LED-lit adventures. Perfect for those who want to both ride and learn.</t>
  </si>
  <si>
    <t>m2l14q7pio3cw-AIRH-320</t>
  </si>
  <si>
    <t>m2l14q7pio3cw-AIRH-320-1</t>
  </si>
  <si>
    <t>A scooter combines physical riding with coding activities. Riders can complete programming challenges while moving around, using LED lights to create interactive experiences.</t>
  </si>
  <si>
    <t>Whizzy Wheels Rover; a remote controlled vehicle with snap-on attachments for limitless missions. It can be programmed via app challenges and carry out treasure hunts to obstacle courses.</t>
  </si>
  <si>
    <t>m2l14q7pio3cw-AIRH-320-4</t>
  </si>
  <si>
    <t>A remote-controlled vehicle features interchangeable parts for different play activities. Users can program the vehicle through an app to complete various missions like finding objects and navigating courses.</t>
  </si>
  <si>
    <t>m2l1m5km8utdt-AIRH-328</t>
  </si>
  <si>
    <t>A kid-friendly, handled drone that they can control and program to complete obstacle courses or fetch items. Children use a drag-and-drop coding interface to instruct the drone on where to fly, how high, or which stunts to perform. This enhances hand-eye coordination, spatial awareness, and early computational thinking.</t>
  </si>
  <si>
    <t>m2l1m5km8utdt-AIRH-328-3</t>
  </si>
  <si>
    <t>A handheld drone allows children to control flight paths and perform tasks through simple programming. Using a drag-and-drop interface, kids can create instructions for the drone's movement, height, and aerial maneuvers.</t>
  </si>
  <si>
    <t>I would design a robot vehicle that children could program and race.  It would feature a durable, customizable shell that kids can snap together in different ways.</t>
  </si>
  <si>
    <t>m2m0l6j1a680r-AIRH-336</t>
  </si>
  <si>
    <t>m2m0l6j1a680r-AIRH-336-1</t>
  </si>
  <si>
    <t>A buildable robot vehicle allows children to create and program their own racing machine. The shell consists of snap-together parts that can be assembled in multiple configurations.</t>
  </si>
  <si>
    <t>m2m0s09xe8i0t-HMRH-340</t>
  </si>
  <si>
    <t>A small plastic formed animal shape which can be rolled on its wheels, when rolled it will click and add on measurements to show how far it has gone and compute distances. These will be shown on a small screen on the underside of the toy.</t>
  </si>
  <si>
    <t>m2m0s09xe8i0t-HMRH-340-3</t>
  </si>
  <si>
    <t>A wheeled animal-shaped toy measures rolling distance with built-in sensors. The device tracks movement and displays the traveled distance on a small screen mounted underneath the toy.</t>
  </si>
  <si>
    <t>m2m0tpi4tmzcd-HMNL-345</t>
  </si>
  <si>
    <t>A pull back car that has the features of a boat.  Whether it is a sailboat, speed boat or even a cruise ship.  The body of a boat with the durability needed to survive children of a young age.</t>
  </si>
  <si>
    <t>m2m0tpi4tmzcd-HMNL-345-3</t>
  </si>
  <si>
    <t>A toy vehicle combines the features of a car and boat in one design. The pull-back mechanism powers the wheels while the body resembles various boat types, built with durable materials.</t>
  </si>
  <si>
    <t>Building blocks that children can build an item , freeform or following directions and then program them to move or walk (like vehicle).</t>
  </si>
  <si>
    <t>m2m1almzz431s-HMRH-356</t>
  </si>
  <si>
    <t>m2m1almzz431s-HMRH-356-1</t>
  </si>
  <si>
    <t>A construction toy system combines traditional blocks with programmable movement capabilities. Children can assemble pieces into various forms and then use coding to make their creations move or drive.</t>
  </si>
  <si>
    <t>m2m1f0a64c0wz-AIRL-359</t>
  </si>
  <si>
    <t>Zoom into Action with the LEGO Robotics Turbo Racer!
Are you ready for the ultimate racing adventure? Meet the LEGO Robotics Turbo Racer! Dive into the excitement of creating your very own super-fast race car with colorful LEGO bricks. Once your masterpiece is built, grab your app and control your car as it zooms, spins, and races like a pro! Take on fun challenges, race against your friends, and conquer epic tracks that unleash non-stop thrills and endless adventures! The LEGO Robotics Turbo Racer turns building and racing into a heart-pounding, fun experience. Assemble, race, and conquer the tracks with the thrill of LEGO today!</t>
  </si>
  <si>
    <t>m2m1f0a64c0wz-AIRL-359-2</t>
  </si>
  <si>
    <t>A buildable race car combines LEGO construction with robotic capabilities. Users can assemble the vehicle using bricks and control it through a mobile app, while participating in racing challenges and competitions.</t>
  </si>
  <si>
    <t>m2m1qstbm0btd-AIRL-367</t>
  </si>
  <si>
    <t>Introducing the Geographia Rover, a child-sized ride-on vehicle with a built-in computer that educates through virtual journeys. It features global maps, augmented reality for landmarks, and interactive lessons on environments, weather, and map reading. The Rover offers a safe, engaging experience while teaching geography and cultural awareness.</t>
  </si>
  <si>
    <t>m2m1qstbm0btd-AIRL-367-3</t>
  </si>
  <si>
    <t>A ride-on vehicle contains an educational computer system for virtual exploration. The toy displays maps and landmarks through augmented reality while teaching geography, weather patterns, and navigation skills.</t>
  </si>
  <si>
    <t>m2m1raaw4w6eo-AIRH-368</t>
  </si>
  <si>
    <t>Introducing the Adventure Scooter. This outdoor scooter comes with an innovative interface with built in GPS that allows your child to plan out adventures in the local neighbourhood by calculating the route of an adventure. The interface also provides the child with fun activities during the route such as discovering places of interest, scavenger hunts, quizzes and information about how far they have gone, and how long it will take to get home. The scooter can also be tracked from your own mobile phone, so you will always know where your child is. An ideal addition to a family holiday or when visiting a new location.</t>
  </si>
  <si>
    <t>m2m1raaw4w6eo-AIRH-368-2</t>
  </si>
  <si>
    <t>A scooter features a GPS interface that helps children plan neighborhood routes and adventures. The system provides activities like scavenger hunts and quizzes during rides, while parents can monitor location through their phones.</t>
  </si>
  <si>
    <t>m2m2bu2iuk9hu-HMRL-379</t>
  </si>
  <si>
    <t>A large sized car toy which have the function of "start" and "stop", and the size allowed a 5-11 year-old-kid to sit in. So the toy will be like a kid-sized real car which can be drived on the road. However, considering the safety, it will need computer calculation function to be installed inside the car, which enable the car to analyze the road situation and decide to turn or stop. It only can be used on private space like garden or designed special areas only for those toys.</t>
  </si>
  <si>
    <t>m2m2bu2iuk9hu-HMRL-379-2</t>
  </si>
  <si>
    <t>A kid-sized car allows children aged 5-11 to sit inside and drive it in designated areas. The vehicle features basic start and stop functions, with built-in computer systems that analyze surroundings for safety control.</t>
  </si>
  <si>
    <t>m2m2gnzx1u997-AINH-382</t>
  </si>
  <si>
    <t>FLOATING FORTRESS MAZE
a floating castle like maze that is also like an iceberg. Pieces can be attached to each other to assemble custom builds. This floating maze can also be moved to the ground and made to move around with the use of detachable wheels. Encourages critical thinking.</t>
  </si>
  <si>
    <t>m2m2gnzx1u997-AINH-382-3</t>
  </si>
  <si>
    <t>A modular building set creates floating maze structures in water. The pieces connect to form customizable castle-like designs that can be used both in water and on land with attachable wheels.</t>
  </si>
  <si>
    <t>m2m2guuuecvru-AIRH-384</t>
  </si>
  <si>
    <t>Digital art book with numbers. Children learn about numbers while designing an image. The image will be made up of numbers.</t>
  </si>
  <si>
    <t>m2m2guuuecvru-AIRH-384-3</t>
  </si>
  <si>
    <t>A digital drawing pad lets children create artwork using numbers as building blocks. Users can design pictures by arranging numbers in different patterns to form recognizable images.</t>
  </si>
  <si>
    <t>m2m2sh27q44qt-AINL-389</t>
  </si>
  <si>
    <t>Modular Adventure Kit: A DIY toy kit with interchangeable parts to create a car, boat, or hybrid. Kids can customize wheels, sails, and motors, encouraging creativity and problem-solving skills. The toy's interactive companion app provides instructions and challenges to navigate obstacle-filled courses, merging physical play and digital interaction. With endless configurations and ever-changing challenges, this kit transforms any playroom into a thrilling engineering world where young inventors become the architects of their own ultimate adventure!</t>
  </si>
  <si>
    <t>m2m2sh27q44qt-AINL-389-2</t>
  </si>
  <si>
    <t>A construction kit allows children to build different types of vehicles using interchangeable parts. Kids can combine wheels, sails, and motors to create cars, boats, or hybrid vehicles, while an app provides building instructions and challenges.</t>
  </si>
  <si>
    <t>The aqua rover: A remote controlled robotic pet that seamlessly transitions between walking on land and floating on water, feature extendable water wings and articulated legs that transform into paddle wheels. This is customised featuring bright skin toy and encourages personal play and also aquatic science and engineering. It can mimic both lifelike experience and animal movements.it will be made of eco friendly materials and also a story book will be provided with enhanced story mode voice coming from the toy itself. it will be safe, exciting and educational at same time.</t>
  </si>
  <si>
    <t>m2m3anaaszi1b-AINH-398</t>
  </si>
  <si>
    <t>m2m3anaaszi1b-AINH-398-1</t>
  </si>
  <si>
    <t>A robotic pet toy that moves both on land and in water through remote control. The toy features legs that change into paddle wheels and deployable wings, allowing it to walk and float while mimicking animal movements.</t>
  </si>
  <si>
    <t>m2m3k1pv3nksc-AINH-406</t>
  </si>
  <si>
    <t>I want to make toy which ccan move around and float in water just like hoverboard. This can detect the atmospheric condition so that when the temperature rises or increses it will automatically take the child inside to pretect the child. This will float in water , and it can be programmed to swim through small lakes with extensive protection.</t>
  </si>
  <si>
    <t>m2m3k1pv3nksc-AINH-406-2</t>
  </si>
  <si>
    <t>A wheeled platform that functions on land and floats on water like a hoverboard. The device includes temperature sensors to monitor conditions and features programmable controls for guided movement through water bodies with safety measures.</t>
  </si>
  <si>
    <t>m2m3n1jlnkdxq-AIRH-408</t>
  </si>
  <si>
    <t>a magical maze cube.a dynamic puzzle that changes its internal configuaration through movementthe toy nurtures the kids critical thinking skills s.</t>
  </si>
  <si>
    <t>m2m3n1jlnkdxq-AIRH-408-3</t>
  </si>
  <si>
    <t>A cube-shaped puzzle contains pathways that shift and rearrange inside. Players tilt and rotate the cube to navigate through the changing maze patterns to reach goals.</t>
  </si>
  <si>
    <t>m2m3pt9l86i1l-HMNL-409</t>
  </si>
  <si>
    <t>This toy would be an exciting car that turns into a boat when exposed to water. It would allow kids to drive it on land like a normal toy car, but once placed in water (e.g., in a bathtub or pool), it transforms into a boat and floats. The idea is to make the transition between land and water seamless, creating a fun experience for kids who enjoy both car races and water play.</t>
  </si>
  <si>
    <t>m2m3pt9l86i1l-HMNL-409-2</t>
  </si>
  <si>
    <t>A toy vehicle switches between being a car and a boat automatically. When placed in water, it transforms from a land vehicle into a floating boat that can move across the water's surface.</t>
  </si>
  <si>
    <t>m2m3qbba951jt-HMNH-410</t>
  </si>
  <si>
    <t>'Knock down the Water Wall' is the fun two-player swimming pool game for youngsters. Construct the polystyrene rectangular blocks into two floating walls, to be guarded by each child as they take turns using the ball to try and demolish the other's wall. Can you take down your opponents' wall before they get yours?</t>
  </si>
  <si>
    <t>m2m3qbba951jt-HMNH-410-3</t>
  </si>
  <si>
    <t>A pool game where players build and protect floating walls while trying to knock down their opponent's structure. Players take turns throwing a ball to break through the other person's wall made of floating blocks.</t>
  </si>
  <si>
    <t>m2m3w9jktudfl-HMRH-412</t>
  </si>
  <si>
    <t>"Math Challenger" - a toy that can be taken anywhere and programmed to a specific age/study level. When wanted, the device will provide a math problem that the child will have to solve in order to get to the next level. Not only will the child have to solve the math problem but they will also need to perform a certain activity like 5 jumping jacks before moving on.</t>
  </si>
  <si>
    <t>m2m3w9jktudfl-HMRH-412-3</t>
  </si>
  <si>
    <t>A portable device provides math problems tailored to different learning levels. Students must solve equations and complete physical activities to advance through levels and progress in the game.</t>
  </si>
  <si>
    <t>m2m3ykajc3qau-AINL-413</t>
  </si>
  <si>
    <t>I have an idea for a remote controlled vehicle toy that functions as a car on land and a boat on water. To accomplish this, it would have to change seamlessly from car to boat, or vice versa, as the situation demands. Car wheels would have to retract if the vehicle enters water, and any boat motor would have to retract if the vehicle changes back into a car. The entire vehicle would have to be waterproof, especially electrical components. It could also be adorned with LED lights for style. The remote control could be able to switch functions depending on which mode the vehicle was using.</t>
  </si>
  <si>
    <t>m2m3ykajc3qau-AINL-413-2</t>
  </si>
  <si>
    <t>A remote-controlled vehicle transforms between a car and boat mode. The toy switches automatically between wheels for land and motor for water, with all components being waterproof and equipped with LED lights.</t>
  </si>
  <si>
    <t>m2m489a5retjf-AIRH-416</t>
  </si>
  <si>
    <t>The Smart Adventure Cube is a dynamic, educational game for children aged 5-11. Each face of the cube features sensors and displays various puzzles or challenges, including math games, logic riddles, and memory tests. Children interact with the cube by flipping, shaking, or tilting it to solve challenges.</t>
  </si>
  <si>
    <t>m2m489a5retjf-AIRH-416-2</t>
  </si>
  <si>
    <t>A handheld cube displays educational games and puzzles on its six sides. Players interact with the device through physical movements like tilting and shaking to complete math problems, riddles, and memory challenges.</t>
  </si>
  <si>
    <t>m2m4bqtrkswl5-HMNL-417</t>
  </si>
  <si>
    <t>A car and a boat artwork in which virtual reality is used so they appear to move in tandem, and as if they are actually before the child. This combines modern technology and engages the child in it, and attracts attention and novelty.</t>
  </si>
  <si>
    <t>m2m4bqtrkswl5-HMNL-417-3</t>
  </si>
  <si>
    <t>A toy that displays virtual car and boat models through digital technology. The vehicles appear to move together in front of the child, creating an interactive viewing experience.</t>
  </si>
  <si>
    <t>Imagine a toy car a little larger than the size of a typical remote-controlled car.  The car would have screens around the car that can displaying videos and pictures.  There would be audio speakers built into the car.  By using a computer or smartphone, a child can upload pictures that will display around the car.  The child can take a picture or video of themselves and show it on the windshield of the toy car.  The child can also record their own voice and have the toy car play it.</t>
  </si>
  <si>
    <t>m2m4c71mqvkww-HMRL-419</t>
  </si>
  <si>
    <t>m2m4c71mqvkww-HMRL-419-1</t>
  </si>
  <si>
    <t>A miniature car features built-in screens and speakers for displaying digital content. Users can upload personal photos, videos, and audio recordings to show on the car's screens and play through its speakers.</t>
  </si>
  <si>
    <t>Imagine a toy car that has a video camera built into it.  When you drive the car around using a remote-control, the car takes video of the surrounding area.  The car has a USB connection that you can plug into your computer.  After driving the car, we can create computer software that will take the video and convert it to a race car driving map.  The software can create an endless amount of unique maps.  It just depends on where the child drives the car.</t>
  </si>
  <si>
    <t>m2m4c71mqvkww-HMRL-419-2</t>
  </si>
  <si>
    <t>A remote-controlled car captures video footage while being driven around. The car connects to a computer to transfer recordings, which specialized software converts into digital racing tracks for gaming.</t>
  </si>
  <si>
    <t>m2m4iot5wthk4-HMNH-426</t>
  </si>
  <si>
    <t>Genetically modified lizard thats big enough for child to sit on it would be changed to be bigger and modified that it only floats and wont swim so the child just chills on its back</t>
  </si>
  <si>
    <t>m2m4iot5wthk4-HMNH-426-3</t>
  </si>
  <si>
    <t>A rideable toy designed as a large floating lizard for water play. Children can sit on the inflatable creature's back while it remains buoyant on the water's surface.</t>
  </si>
  <si>
    <t>m2m4xkm1rq6wr-HMRL-435</t>
  </si>
  <si>
    <t>A car that can avoid crashing into objects using multiple sensors that are located around the toy. This is helpful to avoid accidents into objects or people, and also teaches children how a car should operate, and act safe too.</t>
  </si>
  <si>
    <t>m2m4xkm1rq6wr-HMRL-435-3</t>
  </si>
  <si>
    <t>A toy car equipped with sensors detects nearby objects to prevent collisions. The sensors monitor the surroundings and automatically stop the car when obstacles are detected, helping children learn about safe driving.</t>
  </si>
  <si>
    <t>m2m4xtd7wizdm-AINL-437</t>
  </si>
  <si>
    <t>Introducing the "TurboSplash Duo," a captivating toy that seamlessly integrates car and boat functionalities into one. This design features an elegant convertible chassis with retractable aquatic elements. As a robust car, it sports a full-suspension system and colourful racing stripes for land escapades. Transitioning to water mode is a breeze with a pull-and-lock mechanism that extends floatable pontoons and sleek propellers. The turboSplash includes an automatic "lock" function which turns on when water mode is activated, and allows the doors of the vehicle to lock, ensuring that any dolls or items in the vehicle do not get wet when placed in the water. The TurboSplash Duo uses a rechargeable power system, allowing for extended journeys on land and water. Equipped with glow-in-the-dark components, it offers a sensory experience as children navigate both land and aquatic terrains, sparking limitless creativity and play.</t>
  </si>
  <si>
    <t>m2m4xtd7wizdm-AINL-437-3</t>
  </si>
  <si>
    <t>A toy vehicle transforms between a car and a boat for use on both land and water. It features retractable pontoons and propellers for water mode, with a waterproof system that protects items inside during water play.</t>
  </si>
  <si>
    <t>a floor mat, that looks a bit like a hop scotch, but its not sequential numbers - i.e. its start with 1, but then maybe next number is like 8 etc... and the pad are pressure senstive and the child has to get over to the correct pressure pad in the counting sequence, by moving there. Its also timed how fast they move - so they will get faster at the game, when they start they will crawl - but eventually they will run to the right answers</t>
  </si>
  <si>
    <t>m2m52gtybu6ux-AIRH-440</t>
  </si>
  <si>
    <t>m2m52gtybu6ux-AIRH-440-1</t>
  </si>
  <si>
    <t>A pressure-sensitive floor mat displays scattered numbers in a non-sequential pattern. Children step on numbered pads in correct counting order while being timed, progressing from crawling to running as they improve.</t>
  </si>
  <si>
    <t>m2m54b58b6fdo-HMNH-442</t>
  </si>
  <si>
    <t>A water toy with magnetic levitation technology, allowing kids to glide across water and land I call it the Hydro Hover</t>
  </si>
  <si>
    <t>m2m54b58b6fdo-HMNH-442-2</t>
  </si>
  <si>
    <t>A toy vehicle uses magnetic levitation to float above surfaces. The device can move smoothly across both water and land, creating a hovering effect through magnetic technology.</t>
  </si>
  <si>
    <t>m2m5ogme5x757-HMRH-452</t>
  </si>
  <si>
    <t>An android robot doll that can move on tires and has a AI assistant to compute data given by the child.</t>
  </si>
  <si>
    <t>m2m5ogme5x757-HMRH-452-2</t>
  </si>
  <si>
    <t>A robotic doll combines mobility features with artificial intelligence capabilities. It moves around on wheels while processing information and responding to input from children.</t>
  </si>
  <si>
    <t>m2m5vs10yw9ky-HMNH-458</t>
  </si>
  <si>
    <t>Weegle is a toy that is made of rubber and floats. Weegle is about 5 inches tall and has a round body with a head. It can be knocked over but is bottom heavy so the head pops back up to standing position.</t>
  </si>
  <si>
    <t>m2m5vs10yw9ky-HMNH-458-3</t>
  </si>
  <si>
    <t>A rubber toy figure that automatically returns to an upright position when pushed over. The weighted bottom allows the toy to wobble and self-right itself, while the rounded body and head float in water.</t>
  </si>
  <si>
    <t>m2m639ymxx0te-AINH-462</t>
  </si>
  <si>
    <t>Fish Safari is a fish shaped toy that swims in water and rolls on land. It is segmented and moves like a fish. It has a motorized fin that propels it in water. Retractable wheels move it on land. It has a great educational aspect, helping children learn more about marine life.</t>
  </si>
  <si>
    <t>m2m639ymxx0te-AINH-462-3</t>
  </si>
  <si>
    <t>A toy vehicle shaped like a fish can operate both in water and on land. It moves through water using a motorized fin and rolls on land with retractable wheels, while teaching children about marine life.</t>
  </si>
  <si>
    <t>"Carputer" which is a model toy car with a computer element where the user can program a speed in which the toy will travel</t>
  </si>
  <si>
    <t>m2m8qgsn25r4h-AIRL-479</t>
  </si>
  <si>
    <t>m2m8qgsn25r4h-AIRL-479-1</t>
  </si>
  <si>
    <t>A toy car combines mechanical movement with basic programming functions. Users can input commands to control the vehicle's speed as it travels along a path.</t>
  </si>
  <si>
    <t>m2q8w0r5yul4k-HMRH-484</t>
  </si>
  <si>
    <t>Melodic sound test - testing scales, harmonies and basic musicalilty undersstanding. The best way to get your child into music by testing daily to understand and learn.</t>
  </si>
  <si>
    <t>m2q8w0r5yul4k-HMRH-484-3</t>
  </si>
  <si>
    <t>A digital device tests children's musical abilities and understanding through daily exercises. It measures knowledge of scales and harmonies while providing opportunities for learning basic music concepts.</t>
  </si>
  <si>
    <t>a hybrid vehicle which can be used as both a car and boat. it is big enough for the child to sit in and can easily be converted between a car on land and a boat on water using a retracting wheel system and hidden propellers.</t>
  </si>
  <si>
    <t>m2q8wbm94q90b-AINL-485</t>
  </si>
  <si>
    <t>m2q8wbm94q90b-AINL-485-1</t>
  </si>
  <si>
    <t>A child-sized ride-on vehicle transforms between a car and boat mode. The design features retractable wheels for land travel and hidden propellers for water movement, allowing operation in both environments.</t>
  </si>
  <si>
    <t>Idea 1: Toy race-car with a built-in screen, allowing children to interact with the race-car for computer-like functionalities. This could allow them to enter different driving 'modes'. It would have a build in sensor and processor that would allow for object recognition, allowing the car to avoid bumping into things and also interact with other nearby toys with the same interface, perhaps tracking or racing them. The driving modes on the screen would allow the child to choose 'race-time', 'hide and seek', 'start a journey' or 'crazy mode'. By integrating a voice-command system, it would allow the child to practice giving instructions, and allowing the child to control the toy race-car whilst on the move.</t>
  </si>
  <si>
    <t>m2q8ymsjzwwxf-AIRL-487</t>
  </si>
  <si>
    <t>m2q8ymsjzwwxf-AIRL-487-1</t>
  </si>
  <si>
    <t>A toy car combines physical play with digital controls through an integrated screen display. The car features multiple play modes and voice commands, while sensors help detect objects and other compatible toys for interactive racing and tracking.</t>
  </si>
  <si>
    <t>m2q90ju84i7q1-HMNL-489</t>
  </si>
  <si>
    <t>The Car-Go Carrier. A unique toy that resembles a small cargo style carrier ship, with loads of tiny cargo crates all in different colours spread across the ship. The boats designed to float about on the water for small kids during bath time. The cargo crates are openable, with small cars in a few of them as well as other random items. The idea is that the kids can have fun opening up the cargo boxes and mix &amp; matching whats inside. They can also cause chaos by throwing out all the cars and the like to either the deck of ship itself or the depths of the water.</t>
  </si>
  <si>
    <t>m2q90ju84i7q1-HMNL-489-2</t>
  </si>
  <si>
    <t>A floating bath toy ship carries small removable cargo containers of different colors. Children can open the containers to find toy cars and other items inside, allowing them to play by rearranging cargo or dropping items into water.</t>
  </si>
  <si>
    <t>m2q9tgdi3y3u4-HMNL-513</t>
  </si>
  <si>
    <t>My second idea would be more in the form of a kit as an educational toy for both boys and girls, but also for adults and parents to have an input into also. It would take on the form of an old kit car type vehicle but for children to make and build themselves with adult help and supervison; creating budding engineers for the future. There would be an emphasis on both engineering and marine design in order to build something that wouod be fit for a road or path and something that would also be capable of driving directly from a road into the water and not leaking. Perhaps the idea could build on renewable technologies such as solar and battery power.</t>
  </si>
  <si>
    <t>m2q9tgdi3y3u4-HMNL-513-2</t>
  </si>
  <si>
    <t>A build-it-yourself vehicle kit combines land and water capabilities for educational assembly. Children construct the vehicle with adult supervision, learning engineering principles while assembling components that ensure water-tight operation and eco-friendly power systems.</t>
  </si>
  <si>
    <t>electrical bike with water resistance tires and foldable paddles so you can go both on land and in the water</t>
  </si>
  <si>
    <t>m2qhkmjxmdhu4-AINH-518</t>
  </si>
  <si>
    <t>m2qhkmjxmdhu4-AINH-518-1</t>
  </si>
  <si>
    <t>A bicycle that functions on both land and in water through adaptable features. The bike includes water-resistant tires and foldable pedals that allow switching between ground and water travel.</t>
  </si>
  <si>
    <t>I would make a hover-car that would have wheels that could retract and then float on water. This could then be remote-controlled.</t>
  </si>
  <si>
    <t>m2rlegtw8or2a-HMNL-521</t>
  </si>
  <si>
    <t>m2rlegtw8or2a-HMNL-521-1</t>
  </si>
  <si>
    <t>A wheeled remote-controlled vehicle transforms into a water-capable craft. The wheels can retract, allowing the toy to switch between driving on land and floating on water surfaces.</t>
  </si>
  <si>
    <t>A floatable horse race track for the bathtub. The racetrack can be round and can float but also comes with two suctions to stick to the side of the tub. It is about two by two feet. The set comes with 2 race horses, but has the option to purchase up to three others. The horses also float and can fill with water and squirt it out of their mouth when squeezed.</t>
  </si>
  <si>
    <t>m2rlft7uy2ypo-HMNH-522</t>
  </si>
  <si>
    <t>m2rlft7uy2ypo-HMNH-522-1</t>
  </si>
  <si>
    <t>A floating racetrack designed for bathtub play includes horses that move along its surface. The circular track attaches to tub walls with suction cups and features horses that can be filled with water for squirting action.</t>
  </si>
  <si>
    <t>The aquacruiser is a toy that has wheels for onb land but also has the ability to transform into a boat by folding the wheels in and pulling out a propellor.  The car shape is aero and aqua dynamic to enable a smooth transition from land to water.  the toy is made from robust plastic and is colourful but has decals that show that it also has spped on both land and water.</t>
  </si>
  <si>
    <t>m2rligqcb9g87-AINL-525</t>
  </si>
  <si>
    <t>m2rligqcb9g87-AINL-525-1</t>
  </si>
  <si>
    <t>A transforming vehicle switches between a land car and a water boat. The wheels fold in while a propeller extends for water use, with the body designed to move smoothly in both environments.</t>
  </si>
  <si>
    <t>m2rnvhsvt6vu1-HMRH-532</t>
  </si>
  <si>
    <t>Ballerindy. This is a 21st century update to the beloved 'Ballerina Sindy' doll of the 70s and 80s. Ballerindy  is a robot doll can be programmed using simple commands to carry out real dance moves and to music composed by kids on their phones, teaching them about the basics of programming as well as music and dance. There would also be a market for the doll amongst people aged 40+. who remembered the original with fondness.</t>
  </si>
  <si>
    <t>m2rnvhsvt6vu1-HMRH-532-2</t>
  </si>
  <si>
    <t>A programmable robotic doll performs ballet movements through basic coding commands. Users can create dance sequences and choreograph routines to custom music using a mobile app interface.</t>
  </si>
  <si>
    <t>m2u2xfw84lcp1-AINL-541</t>
  </si>
  <si>
    <t>Aquacross- The aquacross is a thrilling playtime innovation with dual function of car and boat. this toy is created from durable and child safe materials.</t>
  </si>
  <si>
    <t>m2u2xfw84lcp1-AINL-541-3</t>
  </si>
  <si>
    <t>This toy vehicle can operate on both land and water surfaces. It is constructed using safe, durable materials that allow seamless transition between driving and floating.</t>
  </si>
  <si>
    <t>$40.00 / 1M input tokens</t>
  </si>
  <si>
    <t>GPT-4.1 nano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</si>
</sst>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B7" sqref="B7"/>
    </sheetView>
  </sheetViews>
  <sheetFormatPr defaultColWidth="8.84375" defaultRowHeight="14.6" x14ac:dyDescent="0.4"/>
  <sheetData>
    <row r="1" spans="1:8" x14ac:dyDescent="0.4">
      <c r="A1" s="1" t="s">
        <v>0</v>
      </c>
      <c r="B1" s="1" t="s">
        <v>1</v>
      </c>
      <c r="C1" s="1" t="s">
        <v>2</v>
      </c>
      <c r="D1" s="1" t="s">
        <v>3</v>
      </c>
      <c r="E1" s="1" t="s">
        <v>4</v>
      </c>
      <c r="F1" s="1" t="s">
        <v>5</v>
      </c>
    </row>
    <row r="2" spans="1:8" x14ac:dyDescent="0.4">
      <c r="A2" t="s">
        <v>101</v>
      </c>
      <c r="B2" t="s">
        <v>102</v>
      </c>
      <c r="C2">
        <v>1</v>
      </c>
      <c r="D2" t="s">
        <v>103</v>
      </c>
      <c r="E2" t="s">
        <v>104</v>
      </c>
      <c r="F2">
        <v>31</v>
      </c>
      <c r="G2">
        <v>1.9653106034479562E-3</v>
      </c>
      <c r="H2">
        <v>1</v>
      </c>
    </row>
    <row r="3" spans="1:8" x14ac:dyDescent="0.4">
      <c r="A3" t="s">
        <v>49</v>
      </c>
      <c r="B3" t="s">
        <v>50</v>
      </c>
      <c r="C3">
        <v>1</v>
      </c>
      <c r="D3" t="s">
        <v>51</v>
      </c>
      <c r="E3" t="s">
        <v>52</v>
      </c>
      <c r="F3">
        <v>26</v>
      </c>
      <c r="G3">
        <v>2.5939706403136364E-3</v>
      </c>
      <c r="H3">
        <v>2</v>
      </c>
    </row>
    <row r="4" spans="1:8" x14ac:dyDescent="0.4">
      <c r="A4" t="s">
        <v>232</v>
      </c>
      <c r="B4" t="s">
        <v>231</v>
      </c>
      <c r="C4">
        <v>3</v>
      </c>
      <c r="D4" t="s">
        <v>233</v>
      </c>
      <c r="E4" t="s">
        <v>234</v>
      </c>
      <c r="F4">
        <v>31</v>
      </c>
      <c r="G4">
        <v>4.3831074613619458E-3</v>
      </c>
      <c r="H4">
        <v>3</v>
      </c>
    </row>
    <row r="5" spans="1:8" x14ac:dyDescent="0.4">
      <c r="A5" t="s">
        <v>82</v>
      </c>
      <c r="B5" t="s">
        <v>81</v>
      </c>
      <c r="C5">
        <v>3</v>
      </c>
      <c r="D5" t="s">
        <v>83</v>
      </c>
      <c r="E5" t="s">
        <v>84</v>
      </c>
      <c r="F5">
        <v>31</v>
      </c>
      <c r="G5">
        <v>4.998226142354234E-3</v>
      </c>
      <c r="H5">
        <v>4</v>
      </c>
    </row>
    <row r="6" spans="1:8" x14ac:dyDescent="0.4">
      <c r="A6" t="s">
        <v>312</v>
      </c>
      <c r="B6" t="s">
        <v>311</v>
      </c>
      <c r="C6">
        <v>3</v>
      </c>
      <c r="D6" t="s">
        <v>313</v>
      </c>
      <c r="E6" t="s">
        <v>314</v>
      </c>
      <c r="F6">
        <v>28</v>
      </c>
      <c r="G6">
        <v>6.7243275988255746E-3</v>
      </c>
      <c r="H6">
        <v>5</v>
      </c>
    </row>
    <row r="7" spans="1:8" x14ac:dyDescent="0.4">
      <c r="A7" t="s">
        <v>90</v>
      </c>
      <c r="B7" t="s">
        <v>89</v>
      </c>
      <c r="C7">
        <v>2</v>
      </c>
      <c r="D7" t="s">
        <v>91</v>
      </c>
      <c r="E7" t="s">
        <v>92</v>
      </c>
      <c r="F7">
        <v>27</v>
      </c>
      <c r="G7">
        <v>7.1143279260886816E-3</v>
      </c>
      <c r="H7">
        <v>6</v>
      </c>
    </row>
    <row r="8" spans="1:8" x14ac:dyDescent="0.4">
      <c r="A8" t="s">
        <v>260</v>
      </c>
      <c r="B8" t="s">
        <v>259</v>
      </c>
      <c r="C8">
        <v>2</v>
      </c>
      <c r="D8" t="s">
        <v>261</v>
      </c>
      <c r="E8" t="s">
        <v>262</v>
      </c>
      <c r="F8">
        <v>33</v>
      </c>
      <c r="G8">
        <v>7.2297325738230889E-3</v>
      </c>
      <c r="H8">
        <v>7</v>
      </c>
    </row>
    <row r="9" spans="1:8" x14ac:dyDescent="0.4">
      <c r="A9" t="s">
        <v>188</v>
      </c>
      <c r="B9" t="s">
        <v>189</v>
      </c>
      <c r="C9">
        <v>1</v>
      </c>
      <c r="D9" t="s">
        <v>190</v>
      </c>
      <c r="E9" t="s">
        <v>191</v>
      </c>
      <c r="F9">
        <v>28</v>
      </c>
      <c r="G9">
        <v>7.72597860601687E-3</v>
      </c>
      <c r="H9">
        <v>8</v>
      </c>
    </row>
    <row r="10" spans="1:8" x14ac:dyDescent="0.4">
      <c r="A10" t="s">
        <v>39</v>
      </c>
      <c r="B10" t="s">
        <v>38</v>
      </c>
      <c r="C10">
        <v>2</v>
      </c>
      <c r="D10" t="s">
        <v>40</v>
      </c>
      <c r="E10" t="s">
        <v>41</v>
      </c>
      <c r="F10">
        <v>25</v>
      </c>
      <c r="G10">
        <v>8.4762910580545858E-3</v>
      </c>
      <c r="H10">
        <v>9</v>
      </c>
    </row>
    <row r="11" spans="1:8" x14ac:dyDescent="0.4">
      <c r="A11" t="s">
        <v>18</v>
      </c>
      <c r="B11" t="s">
        <v>19</v>
      </c>
      <c r="C11">
        <v>1</v>
      </c>
      <c r="D11" t="s">
        <v>20</v>
      </c>
      <c r="E11" t="s">
        <v>21</v>
      </c>
      <c r="F11">
        <v>28</v>
      </c>
      <c r="G11">
        <v>8.4766713306513308E-3</v>
      </c>
      <c r="H11">
        <v>10</v>
      </c>
    </row>
    <row r="12" spans="1:8" x14ac:dyDescent="0.4">
      <c r="A12" t="s">
        <v>252</v>
      </c>
      <c r="B12" t="s">
        <v>251</v>
      </c>
      <c r="C12">
        <v>2</v>
      </c>
      <c r="D12" t="s">
        <v>253</v>
      </c>
      <c r="E12" t="s">
        <v>254</v>
      </c>
      <c r="F12">
        <v>31</v>
      </c>
      <c r="G12">
        <v>1.0942680916135372E-2</v>
      </c>
      <c r="H12">
        <v>11</v>
      </c>
    </row>
    <row r="13" spans="1:8" x14ac:dyDescent="0.4">
      <c r="A13" t="s">
        <v>327</v>
      </c>
      <c r="B13" t="s">
        <v>326</v>
      </c>
      <c r="C13">
        <v>3</v>
      </c>
      <c r="D13" t="s">
        <v>328</v>
      </c>
      <c r="E13" t="s">
        <v>329</v>
      </c>
      <c r="F13">
        <v>32</v>
      </c>
      <c r="G13">
        <v>1.1298248714434522E-2</v>
      </c>
      <c r="H13">
        <v>12</v>
      </c>
    </row>
    <row r="14" spans="1:8" x14ac:dyDescent="0.4">
      <c r="A14" t="s">
        <v>276</v>
      </c>
      <c r="B14" t="s">
        <v>275</v>
      </c>
      <c r="C14">
        <v>2</v>
      </c>
      <c r="D14" t="s">
        <v>277</v>
      </c>
      <c r="E14" t="s">
        <v>278</v>
      </c>
      <c r="F14">
        <v>36</v>
      </c>
      <c r="G14">
        <v>1.1452319871633976E-2</v>
      </c>
      <c r="H14">
        <v>13</v>
      </c>
    </row>
    <row r="15" spans="1:8" x14ac:dyDescent="0.4">
      <c r="A15" t="s">
        <v>331</v>
      </c>
      <c r="B15" t="s">
        <v>330</v>
      </c>
      <c r="C15">
        <v>3</v>
      </c>
      <c r="D15" t="s">
        <v>332</v>
      </c>
      <c r="E15" t="s">
        <v>333</v>
      </c>
      <c r="F15">
        <v>37</v>
      </c>
      <c r="G15">
        <v>1.2537279479191477E-2</v>
      </c>
      <c r="H15">
        <v>14</v>
      </c>
    </row>
    <row r="16" spans="1:8" x14ac:dyDescent="0.4">
      <c r="A16" t="s">
        <v>296</v>
      </c>
      <c r="B16" t="s">
        <v>295</v>
      </c>
      <c r="C16">
        <v>3</v>
      </c>
      <c r="D16" t="s">
        <v>297</v>
      </c>
      <c r="E16" t="s">
        <v>298</v>
      </c>
      <c r="F16">
        <v>35</v>
      </c>
      <c r="G16">
        <v>1.2765034090136629E-2</v>
      </c>
      <c r="H16">
        <v>15</v>
      </c>
    </row>
    <row r="17" spans="1:8" x14ac:dyDescent="0.4">
      <c r="A17" t="s">
        <v>62</v>
      </c>
      <c r="B17" t="s">
        <v>61</v>
      </c>
      <c r="C17">
        <v>3</v>
      </c>
      <c r="D17" t="s">
        <v>63</v>
      </c>
      <c r="E17" t="s">
        <v>64</v>
      </c>
      <c r="F17">
        <v>29</v>
      </c>
      <c r="G17">
        <v>1.3204629577883154E-2</v>
      </c>
      <c r="H17">
        <v>16</v>
      </c>
    </row>
    <row r="18" spans="1:8" x14ac:dyDescent="0.4">
      <c r="A18" t="s">
        <v>6</v>
      </c>
      <c r="B18" t="s">
        <v>7</v>
      </c>
      <c r="C18">
        <v>1</v>
      </c>
      <c r="D18" t="s">
        <v>8</v>
      </c>
      <c r="E18" t="s">
        <v>9</v>
      </c>
      <c r="F18">
        <v>30</v>
      </c>
      <c r="G18">
        <v>1.4171788269740859E-2</v>
      </c>
      <c r="H18">
        <v>17</v>
      </c>
    </row>
    <row r="19" spans="1:8" x14ac:dyDescent="0.4">
      <c r="A19" t="s">
        <v>390</v>
      </c>
      <c r="B19" t="s">
        <v>391</v>
      </c>
      <c r="C19">
        <v>1</v>
      </c>
      <c r="D19" t="s">
        <v>392</v>
      </c>
      <c r="E19" t="s">
        <v>393</v>
      </c>
      <c r="F19">
        <v>33</v>
      </c>
      <c r="G19">
        <v>1.428686028694881E-2</v>
      </c>
      <c r="H19">
        <v>18</v>
      </c>
    </row>
    <row r="20" spans="1:8" x14ac:dyDescent="0.4">
      <c r="A20" t="s">
        <v>118</v>
      </c>
      <c r="B20" t="s">
        <v>117</v>
      </c>
      <c r="C20">
        <v>3</v>
      </c>
      <c r="D20" t="s">
        <v>119</v>
      </c>
      <c r="E20" t="s">
        <v>120</v>
      </c>
      <c r="F20">
        <v>32</v>
      </c>
      <c r="G20">
        <v>1.4399441421847015E-2</v>
      </c>
      <c r="H20">
        <v>19</v>
      </c>
    </row>
    <row r="21" spans="1:8" x14ac:dyDescent="0.4">
      <c r="A21" t="s">
        <v>145</v>
      </c>
      <c r="B21" t="s">
        <v>144</v>
      </c>
      <c r="C21">
        <v>2</v>
      </c>
      <c r="D21" t="s">
        <v>146</v>
      </c>
      <c r="E21" t="s">
        <v>147</v>
      </c>
      <c r="F21">
        <v>28</v>
      </c>
      <c r="G21">
        <v>1.5233582676073665E-2</v>
      </c>
      <c r="H21">
        <v>20</v>
      </c>
    </row>
    <row r="22" spans="1:8" x14ac:dyDescent="0.4">
      <c r="A22" t="s">
        <v>168</v>
      </c>
      <c r="B22" t="s">
        <v>169</v>
      </c>
      <c r="C22">
        <v>1</v>
      </c>
      <c r="D22" t="s">
        <v>170</v>
      </c>
      <c r="E22" t="s">
        <v>171</v>
      </c>
      <c r="F22">
        <v>31</v>
      </c>
      <c r="G22">
        <v>1.7087289890594493E-2</v>
      </c>
      <c r="H22">
        <v>21</v>
      </c>
    </row>
    <row r="23" spans="1:8" x14ac:dyDescent="0.4">
      <c r="A23" t="s">
        <v>347</v>
      </c>
      <c r="B23" t="s">
        <v>346</v>
      </c>
      <c r="C23">
        <v>3</v>
      </c>
      <c r="D23" t="s">
        <v>348</v>
      </c>
      <c r="E23" t="s">
        <v>349</v>
      </c>
      <c r="F23">
        <v>34</v>
      </c>
      <c r="G23">
        <v>1.7194694807011746E-2</v>
      </c>
      <c r="H23">
        <v>22</v>
      </c>
    </row>
    <row r="24" spans="1:8" x14ac:dyDescent="0.4">
      <c r="A24" t="s">
        <v>315</v>
      </c>
      <c r="B24" t="s">
        <v>316</v>
      </c>
      <c r="C24">
        <v>1</v>
      </c>
      <c r="D24" t="s">
        <v>317</v>
      </c>
      <c r="E24" t="s">
        <v>318</v>
      </c>
      <c r="F24">
        <v>32</v>
      </c>
      <c r="G24">
        <v>1.7308666222929259E-2</v>
      </c>
      <c r="H24">
        <v>23</v>
      </c>
    </row>
    <row r="25" spans="1:8" x14ac:dyDescent="0.4">
      <c r="A25" t="s">
        <v>177</v>
      </c>
      <c r="B25" t="s">
        <v>176</v>
      </c>
      <c r="C25">
        <v>3</v>
      </c>
      <c r="D25" t="s">
        <v>178</v>
      </c>
      <c r="E25" t="s">
        <v>179</v>
      </c>
      <c r="F25">
        <v>27</v>
      </c>
      <c r="G25">
        <v>1.890155456747622E-2</v>
      </c>
      <c r="H25">
        <v>24</v>
      </c>
    </row>
    <row r="26" spans="1:8" x14ac:dyDescent="0.4">
      <c r="A26" t="s">
        <v>319</v>
      </c>
      <c r="B26" t="s">
        <v>316</v>
      </c>
      <c r="C26">
        <v>2</v>
      </c>
      <c r="D26" t="s">
        <v>320</v>
      </c>
      <c r="E26" t="s">
        <v>321</v>
      </c>
      <c r="F26">
        <v>29</v>
      </c>
      <c r="G26">
        <v>1.9092424701292798E-2</v>
      </c>
      <c r="H26">
        <v>25</v>
      </c>
    </row>
    <row r="27" spans="1:8" x14ac:dyDescent="0.4">
      <c r="A27" t="s">
        <v>209</v>
      </c>
      <c r="B27" t="s">
        <v>208</v>
      </c>
      <c r="C27">
        <v>2</v>
      </c>
      <c r="D27" t="s">
        <v>210</v>
      </c>
      <c r="E27" t="s">
        <v>211</v>
      </c>
      <c r="F27">
        <v>30</v>
      </c>
      <c r="G27">
        <v>2.0459587822196035E-2</v>
      </c>
      <c r="H27">
        <v>26</v>
      </c>
    </row>
    <row r="28" spans="1:8" x14ac:dyDescent="0.4">
      <c r="A28" t="s">
        <v>284</v>
      </c>
      <c r="B28" t="s">
        <v>283</v>
      </c>
      <c r="C28">
        <v>2</v>
      </c>
      <c r="D28" t="s">
        <v>285</v>
      </c>
      <c r="E28" t="s">
        <v>286</v>
      </c>
      <c r="F28">
        <v>35</v>
      </c>
      <c r="G28">
        <v>2.0555456911804493E-2</v>
      </c>
      <c r="H28">
        <v>27</v>
      </c>
    </row>
    <row r="29" spans="1:8" x14ac:dyDescent="0.4">
      <c r="A29" t="s">
        <v>292</v>
      </c>
      <c r="B29" t="s">
        <v>291</v>
      </c>
      <c r="C29">
        <v>2</v>
      </c>
      <c r="D29" t="s">
        <v>293</v>
      </c>
      <c r="E29" t="s">
        <v>294</v>
      </c>
      <c r="F29">
        <v>33</v>
      </c>
      <c r="G29">
        <v>2.0814957255192668E-2</v>
      </c>
      <c r="H29">
        <v>28</v>
      </c>
    </row>
    <row r="30" spans="1:8" x14ac:dyDescent="0.4">
      <c r="A30" t="s">
        <v>46</v>
      </c>
      <c r="B30" t="s">
        <v>42</v>
      </c>
      <c r="C30">
        <v>3</v>
      </c>
      <c r="D30" t="s">
        <v>47</v>
      </c>
      <c r="E30" t="s">
        <v>48</v>
      </c>
      <c r="F30">
        <v>31</v>
      </c>
      <c r="G30">
        <v>2.0822800281869447E-2</v>
      </c>
      <c r="H30">
        <v>29</v>
      </c>
    </row>
    <row r="31" spans="1:8" x14ac:dyDescent="0.4">
      <c r="A31" t="s">
        <v>247</v>
      </c>
      <c r="B31" t="s">
        <v>248</v>
      </c>
      <c r="C31">
        <v>1</v>
      </c>
      <c r="D31" t="s">
        <v>249</v>
      </c>
      <c r="E31" t="s">
        <v>250</v>
      </c>
      <c r="F31">
        <v>29</v>
      </c>
      <c r="G31">
        <v>2.123793256085571E-2</v>
      </c>
      <c r="H31">
        <v>30</v>
      </c>
    </row>
    <row r="32" spans="1:8" x14ac:dyDescent="0.4">
      <c r="A32" t="s">
        <v>371</v>
      </c>
      <c r="B32" t="s">
        <v>370</v>
      </c>
      <c r="C32">
        <v>2</v>
      </c>
      <c r="D32" t="s">
        <v>372</v>
      </c>
      <c r="E32" t="s">
        <v>373</v>
      </c>
      <c r="F32">
        <v>38</v>
      </c>
      <c r="G32">
        <v>2.2411350036084188E-2</v>
      </c>
      <c r="H32">
        <v>31</v>
      </c>
    </row>
    <row r="33" spans="1:8" x14ac:dyDescent="0.4">
      <c r="A33" t="s">
        <v>323</v>
      </c>
      <c r="B33" t="s">
        <v>322</v>
      </c>
      <c r="C33">
        <v>3</v>
      </c>
      <c r="D33" t="s">
        <v>324</v>
      </c>
      <c r="E33" t="s">
        <v>325</v>
      </c>
      <c r="F33">
        <v>28</v>
      </c>
      <c r="G33">
        <v>2.286581160424539E-2</v>
      </c>
      <c r="H33">
        <v>32</v>
      </c>
    </row>
    <row r="34" spans="1:8" x14ac:dyDescent="0.4">
      <c r="A34" t="s">
        <v>362</v>
      </c>
      <c r="B34" t="s">
        <v>363</v>
      </c>
      <c r="C34">
        <v>1</v>
      </c>
      <c r="D34" t="s">
        <v>364</v>
      </c>
      <c r="E34" t="s">
        <v>365</v>
      </c>
      <c r="F34">
        <v>30</v>
      </c>
      <c r="G34">
        <v>2.3006929133365106E-2</v>
      </c>
      <c r="H34">
        <v>33</v>
      </c>
    </row>
    <row r="35" spans="1:8" x14ac:dyDescent="0.4">
      <c r="A35" t="s">
        <v>149</v>
      </c>
      <c r="B35" t="s">
        <v>148</v>
      </c>
      <c r="C35">
        <v>3</v>
      </c>
      <c r="D35" t="s">
        <v>150</v>
      </c>
      <c r="E35" t="s">
        <v>151</v>
      </c>
      <c r="F35">
        <v>28</v>
      </c>
      <c r="G35">
        <v>2.4565117017900762E-2</v>
      </c>
      <c r="H35">
        <v>34</v>
      </c>
    </row>
    <row r="36" spans="1:8" x14ac:dyDescent="0.4">
      <c r="A36" t="s">
        <v>86</v>
      </c>
      <c r="B36" t="s">
        <v>85</v>
      </c>
      <c r="C36">
        <v>3</v>
      </c>
      <c r="D36" t="s">
        <v>87</v>
      </c>
      <c r="E36" t="s">
        <v>88</v>
      </c>
      <c r="F36">
        <v>36</v>
      </c>
      <c r="G36">
        <v>2.5401025925973486E-2</v>
      </c>
      <c r="H36">
        <v>35</v>
      </c>
    </row>
    <row r="37" spans="1:8" x14ac:dyDescent="0.4">
      <c r="A37" t="s">
        <v>288</v>
      </c>
      <c r="B37" t="s">
        <v>287</v>
      </c>
      <c r="C37">
        <v>3</v>
      </c>
      <c r="D37" t="s">
        <v>289</v>
      </c>
      <c r="E37" t="s">
        <v>290</v>
      </c>
      <c r="F37">
        <v>26</v>
      </c>
      <c r="G37">
        <v>2.5525252550914201E-2</v>
      </c>
      <c r="H37">
        <v>36</v>
      </c>
    </row>
    <row r="38" spans="1:8" x14ac:dyDescent="0.4">
      <c r="A38" t="s">
        <v>235</v>
      </c>
      <c r="B38" t="s">
        <v>236</v>
      </c>
      <c r="C38">
        <v>1</v>
      </c>
      <c r="D38" t="s">
        <v>237</v>
      </c>
      <c r="E38" t="s">
        <v>238</v>
      </c>
      <c r="F38">
        <v>27</v>
      </c>
      <c r="G38">
        <v>2.6675371697012173E-2</v>
      </c>
      <c r="H38">
        <v>37</v>
      </c>
    </row>
    <row r="39" spans="1:8" x14ac:dyDescent="0.4">
      <c r="A39" t="s">
        <v>140</v>
      </c>
      <c r="B39" t="s">
        <v>141</v>
      </c>
      <c r="C39">
        <v>1</v>
      </c>
      <c r="D39" t="s">
        <v>142</v>
      </c>
      <c r="E39" t="s">
        <v>143</v>
      </c>
      <c r="F39">
        <v>29</v>
      </c>
      <c r="G39">
        <v>2.6676673862595424E-2</v>
      </c>
      <c r="H39">
        <v>38</v>
      </c>
    </row>
    <row r="40" spans="1:8" x14ac:dyDescent="0.4">
      <c r="A40" t="s">
        <v>35</v>
      </c>
      <c r="B40" t="s">
        <v>34</v>
      </c>
      <c r="C40">
        <v>2</v>
      </c>
      <c r="D40" t="s">
        <v>36</v>
      </c>
      <c r="E40" t="s">
        <v>37</v>
      </c>
      <c r="F40">
        <v>32</v>
      </c>
      <c r="G40">
        <v>3.126305783489558E-2</v>
      </c>
      <c r="H40">
        <v>39</v>
      </c>
    </row>
    <row r="41" spans="1:8" x14ac:dyDescent="0.4">
      <c r="A41" t="s">
        <v>11</v>
      </c>
      <c r="B41" t="s">
        <v>10</v>
      </c>
      <c r="C41">
        <v>2</v>
      </c>
      <c r="D41" t="s">
        <v>12</v>
      </c>
      <c r="E41" t="s">
        <v>13</v>
      </c>
      <c r="F41">
        <v>31</v>
      </c>
      <c r="G41">
        <v>3.187737045247474E-2</v>
      </c>
      <c r="H41">
        <v>40</v>
      </c>
    </row>
    <row r="42" spans="1:8" x14ac:dyDescent="0.4">
      <c r="A42" t="s">
        <v>201</v>
      </c>
      <c r="B42" t="s">
        <v>200</v>
      </c>
      <c r="C42">
        <v>2</v>
      </c>
      <c r="D42" t="s">
        <v>202</v>
      </c>
      <c r="E42" t="s">
        <v>203</v>
      </c>
      <c r="F42">
        <v>34</v>
      </c>
      <c r="G42">
        <v>3.4319510135688902E-2</v>
      </c>
      <c r="H42">
        <v>41</v>
      </c>
    </row>
    <row r="43" spans="1:8" x14ac:dyDescent="0.4">
      <c r="A43" t="s">
        <v>27</v>
      </c>
      <c r="B43" t="s">
        <v>26</v>
      </c>
      <c r="C43">
        <v>2</v>
      </c>
      <c r="D43" t="s">
        <v>28</v>
      </c>
      <c r="E43" t="s">
        <v>29</v>
      </c>
      <c r="F43">
        <v>35</v>
      </c>
      <c r="G43">
        <v>3.48995061506574E-2</v>
      </c>
      <c r="H43">
        <v>42</v>
      </c>
    </row>
    <row r="44" spans="1:8" x14ac:dyDescent="0.4">
      <c r="A44" t="s">
        <v>77</v>
      </c>
      <c r="B44" t="s">
        <v>78</v>
      </c>
      <c r="C44">
        <v>1</v>
      </c>
      <c r="D44" t="s">
        <v>79</v>
      </c>
      <c r="E44" t="s">
        <v>80</v>
      </c>
      <c r="F44">
        <v>31</v>
      </c>
      <c r="G44">
        <v>3.6007106640249975E-2</v>
      </c>
      <c r="H44">
        <v>43</v>
      </c>
    </row>
    <row r="45" spans="1:8" x14ac:dyDescent="0.4">
      <c r="A45" t="s">
        <v>106</v>
      </c>
      <c r="B45" t="s">
        <v>105</v>
      </c>
      <c r="C45">
        <v>2</v>
      </c>
      <c r="D45" t="s">
        <v>107</v>
      </c>
      <c r="E45" t="s">
        <v>108</v>
      </c>
      <c r="F45">
        <v>32</v>
      </c>
      <c r="G45">
        <v>3.608074161158692E-2</v>
      </c>
      <c r="H45">
        <v>44</v>
      </c>
    </row>
    <row r="46" spans="1:8" x14ac:dyDescent="0.4">
      <c r="A46" t="s">
        <v>359</v>
      </c>
      <c r="B46" t="s">
        <v>358</v>
      </c>
      <c r="C46">
        <v>3</v>
      </c>
      <c r="D46" t="s">
        <v>360</v>
      </c>
      <c r="E46" t="s">
        <v>361</v>
      </c>
      <c r="F46">
        <v>27</v>
      </c>
      <c r="G46">
        <v>3.9563795018937808E-2</v>
      </c>
      <c r="H46">
        <v>45</v>
      </c>
    </row>
    <row r="47" spans="1:8" x14ac:dyDescent="0.4">
      <c r="A47" t="s">
        <v>65</v>
      </c>
      <c r="B47" t="s">
        <v>66</v>
      </c>
      <c r="C47">
        <v>1</v>
      </c>
      <c r="D47" t="s">
        <v>67</v>
      </c>
      <c r="E47" t="s">
        <v>68</v>
      </c>
      <c r="F47">
        <v>28</v>
      </c>
      <c r="G47">
        <v>4.0451944026571596E-2</v>
      </c>
      <c r="H47">
        <v>46</v>
      </c>
    </row>
    <row r="48" spans="1:8" x14ac:dyDescent="0.4">
      <c r="A48" t="s">
        <v>300</v>
      </c>
      <c r="B48" t="s">
        <v>299</v>
      </c>
      <c r="C48">
        <v>3</v>
      </c>
      <c r="D48" t="s">
        <v>301</v>
      </c>
      <c r="E48" t="s">
        <v>302</v>
      </c>
      <c r="F48">
        <v>28</v>
      </c>
      <c r="G48">
        <v>4.0942660537588327E-2</v>
      </c>
      <c r="H48">
        <v>47</v>
      </c>
    </row>
    <row r="49" spans="1:8" x14ac:dyDescent="0.4">
      <c r="A49" t="s">
        <v>272</v>
      </c>
      <c r="B49" t="s">
        <v>271</v>
      </c>
      <c r="C49">
        <v>3</v>
      </c>
      <c r="D49" t="s">
        <v>273</v>
      </c>
      <c r="E49" t="s">
        <v>274</v>
      </c>
      <c r="F49">
        <v>27</v>
      </c>
      <c r="G49">
        <v>4.2323788022929132E-2</v>
      </c>
      <c r="H49">
        <v>48</v>
      </c>
    </row>
    <row r="50" spans="1:8" x14ac:dyDescent="0.4">
      <c r="A50" t="s">
        <v>244</v>
      </c>
      <c r="B50" t="s">
        <v>243</v>
      </c>
      <c r="C50">
        <v>3</v>
      </c>
      <c r="D50" t="s">
        <v>245</v>
      </c>
      <c r="E50" t="s">
        <v>246</v>
      </c>
      <c r="F50">
        <v>31</v>
      </c>
      <c r="G50">
        <v>4.4324959987226742E-2</v>
      </c>
      <c r="H50">
        <v>49</v>
      </c>
    </row>
    <row r="51" spans="1:8" x14ac:dyDescent="0.4">
      <c r="A51" t="s">
        <v>268</v>
      </c>
      <c r="B51" t="s">
        <v>267</v>
      </c>
      <c r="C51">
        <v>3</v>
      </c>
      <c r="D51" t="s">
        <v>269</v>
      </c>
      <c r="E51" t="s">
        <v>270</v>
      </c>
      <c r="F51">
        <v>31</v>
      </c>
      <c r="G51">
        <v>4.607880314504087E-2</v>
      </c>
      <c r="H51">
        <v>50</v>
      </c>
    </row>
    <row r="52" spans="1:8" x14ac:dyDescent="0.4">
      <c r="A52" t="s">
        <v>279</v>
      </c>
      <c r="B52" t="s">
        <v>280</v>
      </c>
      <c r="C52">
        <v>1</v>
      </c>
      <c r="D52" t="s">
        <v>281</v>
      </c>
      <c r="E52" t="s">
        <v>282</v>
      </c>
      <c r="F52">
        <v>37</v>
      </c>
      <c r="G52">
        <v>4.8818134197510576E-2</v>
      </c>
      <c r="H52">
        <v>51</v>
      </c>
    </row>
    <row r="53" spans="1:8" x14ac:dyDescent="0.4">
      <c r="A53" t="s">
        <v>97</v>
      </c>
      <c r="B53" t="s">
        <v>98</v>
      </c>
      <c r="C53">
        <v>1</v>
      </c>
      <c r="D53" t="s">
        <v>99</v>
      </c>
      <c r="E53" t="s">
        <v>100</v>
      </c>
      <c r="F53">
        <v>33</v>
      </c>
      <c r="G53">
        <v>4.9546077509159625E-2</v>
      </c>
      <c r="H53">
        <v>52</v>
      </c>
    </row>
    <row r="54" spans="1:8" x14ac:dyDescent="0.4">
      <c r="A54" t="s">
        <v>110</v>
      </c>
      <c r="B54" t="s">
        <v>109</v>
      </c>
      <c r="C54">
        <v>2</v>
      </c>
      <c r="D54" t="s">
        <v>111</v>
      </c>
      <c r="E54" t="s">
        <v>112</v>
      </c>
      <c r="F54">
        <v>27</v>
      </c>
      <c r="G54">
        <v>5.061798496484804E-2</v>
      </c>
      <c r="H54">
        <v>53</v>
      </c>
    </row>
    <row r="55" spans="1:8" x14ac:dyDescent="0.4">
      <c r="A55" t="s">
        <v>180</v>
      </c>
      <c r="B55" t="s">
        <v>181</v>
      </c>
      <c r="C55">
        <v>1</v>
      </c>
      <c r="D55" t="s">
        <v>182</v>
      </c>
      <c r="E55" t="s">
        <v>183</v>
      </c>
      <c r="F55">
        <v>26</v>
      </c>
      <c r="G55">
        <v>5.2989634044004585E-2</v>
      </c>
      <c r="H55">
        <v>54</v>
      </c>
    </row>
    <row r="56" spans="1:8" x14ac:dyDescent="0.4">
      <c r="A56" t="s">
        <v>366</v>
      </c>
      <c r="B56" t="s">
        <v>367</v>
      </c>
      <c r="C56">
        <v>1</v>
      </c>
      <c r="D56" t="s">
        <v>368</v>
      </c>
      <c r="E56" t="s">
        <v>369</v>
      </c>
      <c r="F56">
        <v>37</v>
      </c>
      <c r="G56">
        <v>5.3111165124213211E-2</v>
      </c>
      <c r="H56">
        <v>55</v>
      </c>
    </row>
    <row r="57" spans="1:8" x14ac:dyDescent="0.4">
      <c r="A57" t="s">
        <v>205</v>
      </c>
      <c r="B57" t="s">
        <v>204</v>
      </c>
      <c r="C57">
        <v>3</v>
      </c>
      <c r="D57" t="s">
        <v>206</v>
      </c>
      <c r="E57" t="s">
        <v>207</v>
      </c>
      <c r="F57">
        <v>31</v>
      </c>
      <c r="G57">
        <v>5.3225657132962012E-2</v>
      </c>
      <c r="H57">
        <v>56</v>
      </c>
    </row>
    <row r="58" spans="1:8" x14ac:dyDescent="0.4">
      <c r="A58" t="s">
        <v>69</v>
      </c>
      <c r="B58" t="s">
        <v>70</v>
      </c>
      <c r="C58">
        <v>1</v>
      </c>
      <c r="D58" t="s">
        <v>71</v>
      </c>
      <c r="E58" t="s">
        <v>72</v>
      </c>
      <c r="F58">
        <v>30</v>
      </c>
      <c r="G58">
        <v>5.493792486992588E-2</v>
      </c>
      <c r="H58">
        <v>57</v>
      </c>
    </row>
    <row r="59" spans="1:8" x14ac:dyDescent="0.4">
      <c r="A59" t="s">
        <v>93</v>
      </c>
      <c r="B59" t="s">
        <v>94</v>
      </c>
      <c r="C59">
        <v>1</v>
      </c>
      <c r="D59" t="s">
        <v>95</v>
      </c>
      <c r="E59" t="s">
        <v>96</v>
      </c>
      <c r="F59">
        <v>37</v>
      </c>
      <c r="G59">
        <v>5.4972890295446497E-2</v>
      </c>
      <c r="H59">
        <v>58</v>
      </c>
    </row>
    <row r="60" spans="1:8" x14ac:dyDescent="0.4">
      <c r="A60" t="s">
        <v>137</v>
      </c>
      <c r="B60" t="s">
        <v>136</v>
      </c>
      <c r="C60">
        <v>3</v>
      </c>
      <c r="D60" t="s">
        <v>138</v>
      </c>
      <c r="E60" t="s">
        <v>139</v>
      </c>
      <c r="F60">
        <v>34</v>
      </c>
      <c r="G60">
        <v>5.7093969749191231E-2</v>
      </c>
      <c r="H60">
        <v>59</v>
      </c>
    </row>
    <row r="61" spans="1:8" x14ac:dyDescent="0.4">
      <c r="A61" t="s">
        <v>129</v>
      </c>
      <c r="B61" t="s">
        <v>130</v>
      </c>
      <c r="C61">
        <v>1</v>
      </c>
      <c r="D61" t="s">
        <v>131</v>
      </c>
      <c r="E61" t="s">
        <v>132</v>
      </c>
      <c r="F61">
        <v>30</v>
      </c>
      <c r="G61">
        <v>5.7656924674517773E-2</v>
      </c>
      <c r="H61">
        <v>60</v>
      </c>
    </row>
    <row r="62" spans="1:8" x14ac:dyDescent="0.4">
      <c r="A62" t="s">
        <v>228</v>
      </c>
      <c r="B62" t="s">
        <v>225</v>
      </c>
      <c r="C62">
        <v>4</v>
      </c>
      <c r="D62" t="s">
        <v>229</v>
      </c>
      <c r="E62" t="s">
        <v>230</v>
      </c>
      <c r="F62">
        <v>28</v>
      </c>
      <c r="G62">
        <v>5.8633880492503732E-2</v>
      </c>
      <c r="H62">
        <v>61</v>
      </c>
    </row>
    <row r="63" spans="1:8" x14ac:dyDescent="0.4">
      <c r="A63" t="s">
        <v>399</v>
      </c>
      <c r="B63" t="s">
        <v>398</v>
      </c>
      <c r="C63">
        <v>3</v>
      </c>
      <c r="D63" t="s">
        <v>400</v>
      </c>
      <c r="E63" t="s">
        <v>401</v>
      </c>
      <c r="F63">
        <v>26</v>
      </c>
      <c r="G63">
        <v>5.9204041121112772E-2</v>
      </c>
      <c r="H63">
        <v>62</v>
      </c>
    </row>
    <row r="64" spans="1:8" x14ac:dyDescent="0.4">
      <c r="A64" t="s">
        <v>378</v>
      </c>
      <c r="B64" t="s">
        <v>379</v>
      </c>
      <c r="C64">
        <v>1</v>
      </c>
      <c r="D64" t="s">
        <v>380</v>
      </c>
      <c r="E64" t="s">
        <v>381</v>
      </c>
      <c r="F64">
        <v>29</v>
      </c>
      <c r="G64">
        <v>6.0545652398891869E-2</v>
      </c>
      <c r="H64">
        <v>63</v>
      </c>
    </row>
    <row r="65" spans="1:8" x14ac:dyDescent="0.4">
      <c r="A65" t="s">
        <v>193</v>
      </c>
      <c r="B65" t="s">
        <v>192</v>
      </c>
      <c r="C65">
        <v>2</v>
      </c>
      <c r="D65" t="s">
        <v>194</v>
      </c>
      <c r="E65" t="s">
        <v>195</v>
      </c>
      <c r="F65">
        <v>33</v>
      </c>
      <c r="G65">
        <v>6.1267880120655205E-2</v>
      </c>
      <c r="H65">
        <v>64</v>
      </c>
    </row>
    <row r="66" spans="1:8" x14ac:dyDescent="0.4">
      <c r="A66" t="s">
        <v>58</v>
      </c>
      <c r="B66" t="s">
        <v>57</v>
      </c>
      <c r="C66">
        <v>3</v>
      </c>
      <c r="D66" t="s">
        <v>59</v>
      </c>
      <c r="E66" t="s">
        <v>60</v>
      </c>
      <c r="F66">
        <v>33</v>
      </c>
      <c r="G66">
        <v>6.1337024529211415E-2</v>
      </c>
      <c r="H66">
        <v>65</v>
      </c>
    </row>
    <row r="67" spans="1:8" x14ac:dyDescent="0.4">
      <c r="A67" t="s">
        <v>126</v>
      </c>
      <c r="B67" t="s">
        <v>125</v>
      </c>
      <c r="C67">
        <v>3</v>
      </c>
      <c r="D67" t="s">
        <v>127</v>
      </c>
      <c r="E67" t="s">
        <v>128</v>
      </c>
      <c r="F67">
        <v>25</v>
      </c>
      <c r="G67">
        <v>6.2310752266826142E-2</v>
      </c>
      <c r="H67">
        <v>66</v>
      </c>
    </row>
    <row r="68" spans="1:8" x14ac:dyDescent="0.4">
      <c r="A68" t="s">
        <v>196</v>
      </c>
      <c r="B68" t="s">
        <v>197</v>
      </c>
      <c r="C68">
        <v>1</v>
      </c>
      <c r="D68" t="s">
        <v>198</v>
      </c>
      <c r="E68" t="s">
        <v>199</v>
      </c>
      <c r="F68">
        <v>26</v>
      </c>
      <c r="G68">
        <v>6.3878117955364688E-2</v>
      </c>
      <c r="H68">
        <v>67</v>
      </c>
    </row>
    <row r="69" spans="1:8" x14ac:dyDescent="0.4">
      <c r="A69" t="s">
        <v>334</v>
      </c>
      <c r="B69" t="s">
        <v>335</v>
      </c>
      <c r="C69">
        <v>1</v>
      </c>
      <c r="D69" t="s">
        <v>336</v>
      </c>
      <c r="E69" t="s">
        <v>337</v>
      </c>
      <c r="F69">
        <v>31</v>
      </c>
      <c r="G69">
        <v>6.4255872107034318E-2</v>
      </c>
      <c r="H69">
        <v>68</v>
      </c>
    </row>
    <row r="70" spans="1:8" x14ac:dyDescent="0.4">
      <c r="A70" t="s">
        <v>212</v>
      </c>
      <c r="B70" t="s">
        <v>213</v>
      </c>
      <c r="C70">
        <v>1</v>
      </c>
      <c r="D70" t="s">
        <v>214</v>
      </c>
      <c r="E70" t="s">
        <v>215</v>
      </c>
      <c r="F70">
        <v>27</v>
      </c>
      <c r="G70">
        <v>6.4304072757605524E-2</v>
      </c>
      <c r="H70">
        <v>69</v>
      </c>
    </row>
    <row r="71" spans="1:8" x14ac:dyDescent="0.4">
      <c r="A71" t="s">
        <v>22</v>
      </c>
      <c r="B71" t="s">
        <v>23</v>
      </c>
      <c r="C71">
        <v>1</v>
      </c>
      <c r="D71" t="s">
        <v>24</v>
      </c>
      <c r="E71" t="s">
        <v>25</v>
      </c>
      <c r="F71">
        <v>29</v>
      </c>
      <c r="G71">
        <v>6.4540862535381271E-2</v>
      </c>
      <c r="H71">
        <v>70</v>
      </c>
    </row>
    <row r="72" spans="1:8" x14ac:dyDescent="0.4">
      <c r="A72" t="s">
        <v>184</v>
      </c>
      <c r="B72" t="s">
        <v>185</v>
      </c>
      <c r="C72">
        <v>1</v>
      </c>
      <c r="D72" t="s">
        <v>186</v>
      </c>
      <c r="E72" t="s">
        <v>187</v>
      </c>
      <c r="F72">
        <v>32</v>
      </c>
      <c r="G72">
        <v>6.4796018929868637E-2</v>
      </c>
      <c r="H72">
        <v>71</v>
      </c>
    </row>
    <row r="73" spans="1:8" x14ac:dyDescent="0.4">
      <c r="A73" t="s">
        <v>224</v>
      </c>
      <c r="B73" t="s">
        <v>225</v>
      </c>
      <c r="C73">
        <v>1</v>
      </c>
      <c r="D73" t="s">
        <v>226</v>
      </c>
      <c r="E73" t="s">
        <v>227</v>
      </c>
      <c r="F73">
        <v>23</v>
      </c>
      <c r="G73">
        <v>6.5529645321666496E-2</v>
      </c>
      <c r="H73">
        <v>72</v>
      </c>
    </row>
    <row r="74" spans="1:8" x14ac:dyDescent="0.4">
      <c r="A74" t="s">
        <v>382</v>
      </c>
      <c r="B74" t="s">
        <v>383</v>
      </c>
      <c r="C74">
        <v>1</v>
      </c>
      <c r="D74" t="s">
        <v>384</v>
      </c>
      <c r="E74" t="s">
        <v>385</v>
      </c>
      <c r="F74">
        <v>27</v>
      </c>
      <c r="G74">
        <v>6.6097521225966349E-2</v>
      </c>
      <c r="H74">
        <v>73</v>
      </c>
    </row>
    <row r="75" spans="1:8" x14ac:dyDescent="0.4">
      <c r="A75" t="s">
        <v>351</v>
      </c>
      <c r="B75" t="s">
        <v>350</v>
      </c>
      <c r="C75">
        <v>3</v>
      </c>
      <c r="D75" t="s">
        <v>352</v>
      </c>
      <c r="E75" t="s">
        <v>353</v>
      </c>
      <c r="F75">
        <v>36</v>
      </c>
      <c r="G75">
        <v>6.7103258628943618E-2</v>
      </c>
      <c r="H75">
        <v>74</v>
      </c>
    </row>
    <row r="76" spans="1:8" x14ac:dyDescent="0.4">
      <c r="A76" t="s">
        <v>240</v>
      </c>
      <c r="B76" t="s">
        <v>239</v>
      </c>
      <c r="C76">
        <v>3</v>
      </c>
      <c r="D76" t="s">
        <v>241</v>
      </c>
      <c r="E76" t="s">
        <v>242</v>
      </c>
      <c r="F76">
        <v>27</v>
      </c>
      <c r="G76">
        <v>6.8172322389238316E-2</v>
      </c>
      <c r="H76">
        <v>75</v>
      </c>
    </row>
    <row r="77" spans="1:8" x14ac:dyDescent="0.4">
      <c r="A77" t="s">
        <v>43</v>
      </c>
      <c r="B77" t="s">
        <v>42</v>
      </c>
      <c r="C77">
        <v>2</v>
      </c>
      <c r="D77" t="s">
        <v>44</v>
      </c>
      <c r="E77" t="s">
        <v>45</v>
      </c>
      <c r="F77">
        <v>28</v>
      </c>
      <c r="G77">
        <v>6.8823975195707043E-2</v>
      </c>
      <c r="H77">
        <v>76</v>
      </c>
    </row>
    <row r="78" spans="1:8" x14ac:dyDescent="0.4">
      <c r="A78" t="s">
        <v>217</v>
      </c>
      <c r="B78" t="s">
        <v>216</v>
      </c>
      <c r="C78">
        <v>2</v>
      </c>
      <c r="D78" t="s">
        <v>218</v>
      </c>
      <c r="E78" t="s">
        <v>219</v>
      </c>
      <c r="F78">
        <v>28</v>
      </c>
      <c r="G78">
        <v>6.9241477873427382E-2</v>
      </c>
      <c r="H78">
        <v>77</v>
      </c>
    </row>
    <row r="79" spans="1:8" x14ac:dyDescent="0.4">
      <c r="A79" t="s">
        <v>256</v>
      </c>
      <c r="B79" t="s">
        <v>255</v>
      </c>
      <c r="C79">
        <v>3</v>
      </c>
      <c r="D79" t="s">
        <v>257</v>
      </c>
      <c r="E79" t="s">
        <v>258</v>
      </c>
      <c r="F79">
        <v>28</v>
      </c>
      <c r="G79">
        <v>6.9750788546730891E-2</v>
      </c>
      <c r="H79">
        <v>78</v>
      </c>
    </row>
    <row r="80" spans="1:8" x14ac:dyDescent="0.4">
      <c r="A80" t="s">
        <v>157</v>
      </c>
      <c r="B80" t="s">
        <v>156</v>
      </c>
      <c r="C80">
        <v>3</v>
      </c>
      <c r="D80" t="s">
        <v>158</v>
      </c>
      <c r="E80" t="s">
        <v>159</v>
      </c>
      <c r="F80">
        <v>25</v>
      </c>
      <c r="G80">
        <v>7.1212462533703613E-2</v>
      </c>
      <c r="H80">
        <v>79</v>
      </c>
    </row>
    <row r="81" spans="1:8" x14ac:dyDescent="0.4">
      <c r="A81" t="s">
        <v>74</v>
      </c>
      <c r="B81" t="s">
        <v>73</v>
      </c>
      <c r="C81">
        <v>3</v>
      </c>
      <c r="D81" t="s">
        <v>75</v>
      </c>
      <c r="E81" t="s">
        <v>76</v>
      </c>
      <c r="F81">
        <v>29</v>
      </c>
      <c r="G81">
        <v>7.3378047678000047E-2</v>
      </c>
      <c r="H81">
        <v>80</v>
      </c>
    </row>
    <row r="82" spans="1:8" x14ac:dyDescent="0.4">
      <c r="A82" t="s">
        <v>339</v>
      </c>
      <c r="B82" t="s">
        <v>338</v>
      </c>
      <c r="C82">
        <v>2</v>
      </c>
      <c r="D82" t="s">
        <v>340</v>
      </c>
      <c r="E82" t="s">
        <v>341</v>
      </c>
      <c r="F82">
        <v>27</v>
      </c>
      <c r="G82">
        <v>7.3593549191615093E-2</v>
      </c>
      <c r="H82">
        <v>81</v>
      </c>
    </row>
    <row r="83" spans="1:8" x14ac:dyDescent="0.4">
      <c r="A83" t="s">
        <v>54</v>
      </c>
      <c r="B83" t="s">
        <v>53</v>
      </c>
      <c r="C83">
        <v>2</v>
      </c>
      <c r="D83" t="s">
        <v>55</v>
      </c>
      <c r="E83" t="s">
        <v>56</v>
      </c>
      <c r="F83">
        <v>25</v>
      </c>
      <c r="G83">
        <v>7.4861185361444926E-2</v>
      </c>
      <c r="H83">
        <v>82</v>
      </c>
    </row>
    <row r="84" spans="1:8" x14ac:dyDescent="0.4">
      <c r="A84" t="s">
        <v>114</v>
      </c>
      <c r="B84" t="s">
        <v>113</v>
      </c>
      <c r="C84">
        <v>3</v>
      </c>
      <c r="D84" t="s">
        <v>115</v>
      </c>
      <c r="E84" t="s">
        <v>116</v>
      </c>
      <c r="F84">
        <v>32</v>
      </c>
      <c r="G84">
        <v>7.5819296571672634E-2</v>
      </c>
      <c r="H84">
        <v>83</v>
      </c>
    </row>
    <row r="85" spans="1:8" x14ac:dyDescent="0.4">
      <c r="A85" t="s">
        <v>165</v>
      </c>
      <c r="B85" t="s">
        <v>164</v>
      </c>
      <c r="C85">
        <v>3</v>
      </c>
      <c r="D85" t="s">
        <v>166</v>
      </c>
      <c r="E85" t="s">
        <v>167</v>
      </c>
      <c r="F85">
        <v>27</v>
      </c>
      <c r="G85">
        <v>7.7715943643372198E-2</v>
      </c>
      <c r="H85">
        <v>84</v>
      </c>
    </row>
    <row r="86" spans="1:8" x14ac:dyDescent="0.4">
      <c r="A86" t="s">
        <v>31</v>
      </c>
      <c r="B86" t="s">
        <v>30</v>
      </c>
      <c r="C86">
        <v>2</v>
      </c>
      <c r="D86" t="s">
        <v>32</v>
      </c>
      <c r="E86" t="s">
        <v>33</v>
      </c>
      <c r="F86">
        <v>37</v>
      </c>
      <c r="G86">
        <v>7.836744127286388E-2</v>
      </c>
      <c r="H86">
        <v>85</v>
      </c>
    </row>
    <row r="87" spans="1:8" x14ac:dyDescent="0.4">
      <c r="A87" t="s">
        <v>121</v>
      </c>
      <c r="B87" t="s">
        <v>122</v>
      </c>
      <c r="C87">
        <v>1</v>
      </c>
      <c r="D87" t="s">
        <v>123</v>
      </c>
      <c r="E87" t="s">
        <v>124</v>
      </c>
      <c r="F87">
        <v>24</v>
      </c>
      <c r="G87">
        <v>7.9258475290907571E-2</v>
      </c>
      <c r="H87">
        <v>86</v>
      </c>
    </row>
    <row r="88" spans="1:8" x14ac:dyDescent="0.4">
      <c r="A88" t="s">
        <v>173</v>
      </c>
      <c r="B88" t="s">
        <v>172</v>
      </c>
      <c r="C88">
        <v>3</v>
      </c>
      <c r="D88" t="s">
        <v>174</v>
      </c>
      <c r="E88" t="s">
        <v>175</v>
      </c>
      <c r="F88">
        <v>31</v>
      </c>
      <c r="G88">
        <v>7.9871891034645426E-2</v>
      </c>
      <c r="H88">
        <v>87</v>
      </c>
    </row>
    <row r="89" spans="1:8" x14ac:dyDescent="0.4">
      <c r="A89" t="s">
        <v>308</v>
      </c>
      <c r="B89" t="s">
        <v>307</v>
      </c>
      <c r="C89">
        <v>2</v>
      </c>
      <c r="D89" t="s">
        <v>309</v>
      </c>
      <c r="E89" t="s">
        <v>310</v>
      </c>
      <c r="F89">
        <v>32</v>
      </c>
      <c r="G89">
        <v>8.0068022751860979E-2</v>
      </c>
      <c r="H89">
        <v>88</v>
      </c>
    </row>
    <row r="90" spans="1:8" x14ac:dyDescent="0.4">
      <c r="A90" t="s">
        <v>386</v>
      </c>
      <c r="B90" t="s">
        <v>387</v>
      </c>
      <c r="C90">
        <v>1</v>
      </c>
      <c r="D90" t="s">
        <v>388</v>
      </c>
      <c r="E90" t="s">
        <v>389</v>
      </c>
      <c r="F90">
        <v>36</v>
      </c>
      <c r="G90">
        <v>8.0128524761749809E-2</v>
      </c>
      <c r="H90">
        <v>89</v>
      </c>
    </row>
    <row r="91" spans="1:8" x14ac:dyDescent="0.4">
      <c r="A91" t="s">
        <v>354</v>
      </c>
      <c r="B91" t="s">
        <v>355</v>
      </c>
      <c r="C91">
        <v>1</v>
      </c>
      <c r="D91" t="s">
        <v>356</v>
      </c>
      <c r="E91" t="s">
        <v>357</v>
      </c>
      <c r="F91">
        <v>25</v>
      </c>
      <c r="G91">
        <v>8.1310176072321383E-2</v>
      </c>
      <c r="H91">
        <v>90</v>
      </c>
    </row>
    <row r="92" spans="1:8" x14ac:dyDescent="0.4">
      <c r="A92" t="s">
        <v>133</v>
      </c>
      <c r="B92" t="s">
        <v>130</v>
      </c>
      <c r="C92">
        <v>2</v>
      </c>
      <c r="D92" t="s">
        <v>134</v>
      </c>
      <c r="E92" t="s">
        <v>135</v>
      </c>
      <c r="F92">
        <v>31</v>
      </c>
      <c r="G92">
        <v>8.1810085736507832E-2</v>
      </c>
      <c r="H92">
        <v>91</v>
      </c>
    </row>
    <row r="93" spans="1:8" x14ac:dyDescent="0.4">
      <c r="A93" t="s">
        <v>343</v>
      </c>
      <c r="B93" t="s">
        <v>342</v>
      </c>
      <c r="C93">
        <v>2</v>
      </c>
      <c r="D93" t="s">
        <v>344</v>
      </c>
      <c r="E93" t="s">
        <v>345</v>
      </c>
      <c r="F93">
        <v>24</v>
      </c>
      <c r="G93">
        <v>8.4132622406816848E-2</v>
      </c>
      <c r="H93">
        <v>92</v>
      </c>
    </row>
    <row r="94" spans="1:8" x14ac:dyDescent="0.4">
      <c r="A94" t="s">
        <v>152</v>
      </c>
      <c r="B94" t="s">
        <v>153</v>
      </c>
      <c r="C94">
        <v>1</v>
      </c>
      <c r="D94" t="s">
        <v>154</v>
      </c>
      <c r="E94" t="s">
        <v>155</v>
      </c>
      <c r="F94">
        <v>33</v>
      </c>
      <c r="G94">
        <v>8.4642850063815223E-2</v>
      </c>
      <c r="H94">
        <v>93</v>
      </c>
    </row>
    <row r="95" spans="1:8" x14ac:dyDescent="0.4">
      <c r="A95" t="s">
        <v>304</v>
      </c>
      <c r="B95" t="s">
        <v>303</v>
      </c>
      <c r="C95">
        <v>2</v>
      </c>
      <c r="D95" t="s">
        <v>305</v>
      </c>
      <c r="E95" t="s">
        <v>306</v>
      </c>
      <c r="F95">
        <v>32</v>
      </c>
      <c r="G95">
        <v>8.6344542525087498E-2</v>
      </c>
      <c r="H95">
        <v>94</v>
      </c>
    </row>
    <row r="96" spans="1:8" x14ac:dyDescent="0.4">
      <c r="A96" t="s">
        <v>264</v>
      </c>
      <c r="B96" t="s">
        <v>263</v>
      </c>
      <c r="C96">
        <v>2</v>
      </c>
      <c r="D96" t="s">
        <v>265</v>
      </c>
      <c r="E96" t="s">
        <v>266</v>
      </c>
      <c r="F96">
        <v>34</v>
      </c>
      <c r="G96">
        <v>8.7298084188144665E-2</v>
      </c>
      <c r="H96">
        <v>95</v>
      </c>
    </row>
    <row r="97" spans="1:8" x14ac:dyDescent="0.4">
      <c r="A97" t="s">
        <v>375</v>
      </c>
      <c r="B97" t="s">
        <v>374</v>
      </c>
      <c r="C97">
        <v>2</v>
      </c>
      <c r="D97" t="s">
        <v>376</v>
      </c>
      <c r="E97" t="s">
        <v>377</v>
      </c>
      <c r="F97">
        <v>33</v>
      </c>
      <c r="G97">
        <v>9.1052286478082167E-2</v>
      </c>
      <c r="H97">
        <v>96</v>
      </c>
    </row>
    <row r="98" spans="1:8" x14ac:dyDescent="0.4">
      <c r="A98" t="s">
        <v>395</v>
      </c>
      <c r="B98" t="s">
        <v>394</v>
      </c>
      <c r="C98">
        <v>2</v>
      </c>
      <c r="D98" t="s">
        <v>396</v>
      </c>
      <c r="E98" t="s">
        <v>397</v>
      </c>
      <c r="F98">
        <v>27</v>
      </c>
      <c r="G98">
        <v>9.1584577663020528E-2</v>
      </c>
      <c r="H98">
        <v>97</v>
      </c>
    </row>
    <row r="99" spans="1:8" x14ac:dyDescent="0.4">
      <c r="A99" t="s">
        <v>221</v>
      </c>
      <c r="B99" t="s">
        <v>220</v>
      </c>
      <c r="C99">
        <v>3</v>
      </c>
      <c r="D99" t="s">
        <v>222</v>
      </c>
      <c r="E99" t="s">
        <v>223</v>
      </c>
      <c r="F99">
        <v>32</v>
      </c>
      <c r="G99">
        <v>9.2041329592394305E-2</v>
      </c>
      <c r="H99">
        <v>98</v>
      </c>
    </row>
    <row r="100" spans="1:8" x14ac:dyDescent="0.4">
      <c r="A100" t="s">
        <v>15</v>
      </c>
      <c r="B100" t="s">
        <v>14</v>
      </c>
      <c r="C100">
        <v>2</v>
      </c>
      <c r="D100" t="s">
        <v>16</v>
      </c>
      <c r="E100" t="s">
        <v>17</v>
      </c>
      <c r="F100">
        <v>25</v>
      </c>
      <c r="G100">
        <v>9.2814944419256307E-2</v>
      </c>
      <c r="H100">
        <v>99</v>
      </c>
    </row>
    <row r="101" spans="1:8" x14ac:dyDescent="0.4">
      <c r="A101" t="s">
        <v>161</v>
      </c>
      <c r="B101" t="s">
        <v>160</v>
      </c>
      <c r="C101">
        <v>3</v>
      </c>
      <c r="D101" t="s">
        <v>162</v>
      </c>
      <c r="E101" t="s">
        <v>163</v>
      </c>
      <c r="F101">
        <v>29</v>
      </c>
      <c r="G101">
        <v>9.3480175276192123E-2</v>
      </c>
      <c r="H101">
        <v>100</v>
      </c>
    </row>
  </sheetData>
  <sortState xmlns:xlrd2="http://schemas.microsoft.com/office/spreadsheetml/2017/richdata2" ref="A2:G1250">
    <sortCondition ref="G1:G1250"/>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A2240-FB67-4B48-B0E2-93915A47CB97}">
  <dimension ref="A1:C2"/>
  <sheetViews>
    <sheetView workbookViewId="0">
      <selection activeCell="B1" sqref="B1"/>
    </sheetView>
  </sheetViews>
  <sheetFormatPr defaultRowHeight="14.6" x14ac:dyDescent="0.4"/>
  <cols>
    <col min="1" max="1" width="21.84375" bestFit="1" customWidth="1"/>
    <col min="3" max="3" width="11.84375" bestFit="1" customWidth="1"/>
  </cols>
  <sheetData>
    <row r="1" spans="1:3" x14ac:dyDescent="0.4">
      <c r="A1" s="2">
        <f>331735/4</f>
        <v>82933.75</v>
      </c>
      <c r="B1">
        <f>(A1/1000000)*3</f>
        <v>0.24880125</v>
      </c>
      <c r="C1" t="s">
        <v>403</v>
      </c>
    </row>
    <row r="2" spans="1:3" x14ac:dyDescent="0.4">
      <c r="A2"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hjy</cp:lastModifiedBy>
  <dcterms:created xsi:type="dcterms:W3CDTF">2024-10-29T09:41:12Z</dcterms:created>
  <dcterms:modified xsi:type="dcterms:W3CDTF">2025-07-28T08:00:27Z</dcterms:modified>
</cp:coreProperties>
</file>