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问题清单" sheetId="1" r:id="rId1"/>
    <sheet name="问题分析" sheetId="2" r:id="rId2"/>
    <sheet name="导出计数_类型" sheetId="3" r:id="rId3"/>
  </sheets>
  <definedNames>
    <definedName name="_xlnm._FilterDatabase" localSheetId="0" hidden="1">问题清单!$A$1:$B$74</definedName>
    <definedName name="_xlnm._FilterDatabase" localSheetId="2" hidden="1">导出计数_类型!$A$1:$C$15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<sst xmlns="http://schemas.openxmlformats.org/spreadsheetml/2006/main" count="258" uniqueCount="99">
  <si>
    <t>问题单</t>
  </si>
  <si>
    <t>类型</t>
  </si>
  <si>
    <t>新增送检清单返回500</t>
  </si>
  <si>
    <r>
      <rPr>
        <u/>
        <sz val="11"/>
        <color rgb="FF0066CC"/>
        <rFont val="宋体"/>
        <charset val="0"/>
      </rPr>
      <t>字符</t>
    </r>
    <r>
      <rPr>
        <sz val="11"/>
        <color rgb="FF0066CC"/>
        <rFont val="宋体"/>
        <charset val="0"/>
      </rPr>
      <t>长度</t>
    </r>
  </si>
  <si>
    <t>新建其它计划报错</t>
  </si>
  <si>
    <t>文字输入限制</t>
  </si>
  <si>
    <t>字符长度</t>
  </si>
  <si>
    <t>文章内容太长</t>
  </si>
  <si>
    <t>添加新闻时报错</t>
  </si>
  <si>
    <t>所有输入长度都需要做校验</t>
  </si>
  <si>
    <t>输入字符长度限制</t>
  </si>
  <si>
    <t>输入文本长度限制</t>
  </si>
  <si>
    <t>轮播图链接长度范围不要做限制</t>
  </si>
  <si>
    <t>轮播图不支持的链接</t>
  </si>
  <si>
    <t>对字符输入限制</t>
  </si>
  <si>
    <t>报名方式字符长度需要校验（修改范围：能力验证/测量审核）</t>
  </si>
  <si>
    <t>URL太长 报错</t>
  </si>
  <si>
    <t>一起管理新增仪器时间应该按照时间倒叙排序</t>
  </si>
  <si>
    <t>易用性</t>
  </si>
  <si>
    <t>文案调整</t>
  </si>
  <si>
    <t>提示信息不准确</t>
  </si>
  <si>
    <t>清单应该按照时间倒叙排序</t>
  </si>
  <si>
    <t>按照时间倒叙排列</t>
  </si>
  <si>
    <t>校准日期判断有问题（应该是校准日期大于等于购买日期）</t>
  </si>
  <si>
    <t>需求不清</t>
  </si>
  <si>
    <t>文件上传改成只能上传一个</t>
  </si>
  <si>
    <t>外部连接不支持预览，建议直接跳转到链接页面（或者不显示【预览】按钮）</t>
  </si>
  <si>
    <t>图片和内容上不要排序，依次展示就好了</t>
  </si>
  <si>
    <t>搜索出的数据目录结果与默认展示的目录不一致</t>
  </si>
  <si>
    <t>权限配置不正确，当前用户拥有所有权</t>
  </si>
  <si>
    <t>后台用户角色授权不成功，提示没有权限</t>
  </si>
  <si>
    <t>管理后台轮播图修改问题（轮播图应该是必填项，可以修改图片，但必须有一张图片）</t>
  </si>
  <si>
    <t>功能错误</t>
  </si>
  <si>
    <t>非admin管理员账户在后台操作没有权限</t>
  </si>
  <si>
    <t>表格导入失败</t>
  </si>
  <si>
    <t>报名开始时效不正确</t>
  </si>
  <si>
    <t>系统时间不正确</t>
  </si>
  <si>
    <t>系统配置</t>
  </si>
  <si>
    <t>地图信息没有加载</t>
  </si>
  <si>
    <t>报名表格无法下载</t>
  </si>
  <si>
    <r>
      <rPr>
        <u/>
        <sz val="11"/>
        <color rgb="FF0066CC"/>
        <rFont val="宋体"/>
        <charset val="0"/>
      </rPr>
      <t>系统</t>
    </r>
    <r>
      <rPr>
        <sz val="11"/>
        <color rgb="FF0066CC"/>
        <rFont val="宋体"/>
        <charset val="0"/>
      </rPr>
      <t>配置</t>
    </r>
  </si>
  <si>
    <t>找回密码时，验证码无法接收</t>
  </si>
  <si>
    <t>其它</t>
  </si>
  <si>
    <t>增加【修改】操作按钮</t>
  </si>
  <si>
    <t>邮箱不能设置成私人邮箱</t>
  </si>
  <si>
    <t>需要确认对方工作时间</t>
  </si>
  <si>
    <t>质控计划管理</t>
  </si>
  <si>
    <r>
      <rPr>
        <u/>
        <sz val="11"/>
        <color rgb="FF0066CC"/>
        <rFont val="宋体"/>
        <charset val="0"/>
      </rPr>
      <t>功能</t>
    </r>
    <r>
      <rPr>
        <sz val="11"/>
        <color rgb="FF0066CC"/>
        <rFont val="宋体"/>
        <charset val="0"/>
      </rPr>
      <t>失效</t>
    </r>
  </si>
  <si>
    <t>样品管理操作-新增失败</t>
  </si>
  <si>
    <t>功能失效</t>
  </si>
  <si>
    <t>编写基本信息后点击【确定】，系统没有响应</t>
  </si>
  <si>
    <t>增加修改按钮</t>
  </si>
  <si>
    <t>功能缺失</t>
  </si>
  <si>
    <t>仪器详情页面录入时间展示为空</t>
  </si>
  <si>
    <t>报名人数限制</t>
  </si>
  <si>
    <t>一致性修改（能力验证/测量审核）</t>
  </si>
  <si>
    <t>功能名称不一致</t>
  </si>
  <si>
    <t>文档管理平台-功能修改</t>
  </si>
  <si>
    <t>功能多余</t>
  </si>
  <si>
    <t>状态不正确</t>
  </si>
  <si>
    <t>页面跳转方式不正确</t>
  </si>
  <si>
    <t>未返回上一页面</t>
  </si>
  <si>
    <t>统计信息不准确</t>
  </si>
  <si>
    <t>提醒状态不正确</t>
  </si>
  <si>
    <r>
      <rPr>
        <u/>
        <sz val="11"/>
        <color rgb="FF0066CC"/>
        <rFont val="宋体"/>
        <charset val="0"/>
      </rPr>
      <t>功能</t>
    </r>
    <r>
      <rPr>
        <sz val="11"/>
        <color rgb="FF0066CC"/>
        <rFont val="宋体"/>
        <charset val="0"/>
      </rPr>
      <t>错误</t>
    </r>
  </si>
  <si>
    <t>数据修改未生效</t>
  </si>
  <si>
    <t>首页切换点击x按钮报错</t>
  </si>
  <si>
    <t>能力验证/测量审核  添加备注信息报错</t>
  </si>
  <si>
    <t>目录未显示符号</t>
  </si>
  <si>
    <t>伦比图排序值没有生效</t>
  </si>
  <si>
    <t>管理后台退出登录后页面跳转不正确</t>
  </si>
  <si>
    <t>管理后台上传轮播图图片不成功</t>
  </si>
  <si>
    <t>反馈报错</t>
  </si>
  <si>
    <t>报名进度安排时间错乱</t>
  </si>
  <si>
    <t>文件名称不正确</t>
  </si>
  <si>
    <t>功能不完整</t>
  </si>
  <si>
    <t>委托检测报名表无法下载</t>
  </si>
  <si>
    <t>登录页面文案不正确</t>
  </si>
  <si>
    <t>错别字</t>
  </si>
  <si>
    <t>中辐院前端安全风险修改（高、中项必须修改，低可不修改）</t>
  </si>
  <si>
    <t>安全规范</t>
  </si>
  <si>
    <t>注册提示信息被遮挡</t>
  </si>
  <si>
    <r>
      <rPr>
        <u/>
        <sz val="11"/>
        <color rgb="FF0066CC"/>
        <rFont val="Calibri"/>
        <charset val="0"/>
      </rPr>
      <t>UI</t>
    </r>
    <r>
      <rPr>
        <sz val="11"/>
        <color rgb="FF0066CC"/>
        <rFont val="宋体"/>
        <charset val="0"/>
      </rPr>
      <t>样式</t>
    </r>
  </si>
  <si>
    <t>样式调整</t>
  </si>
  <si>
    <t>UI样式</t>
  </si>
  <si>
    <t>提示信息被遮挡</t>
  </si>
  <si>
    <t>内容与序号之间要有分隔符</t>
  </si>
  <si>
    <t>目录层级不正确</t>
  </si>
  <si>
    <t>个人中心基本信息填写有文案被遮挡</t>
  </si>
  <si>
    <t>登录注册按钮需要调整</t>
  </si>
  <si>
    <t>标题</t>
  </si>
  <si>
    <t>(空白)</t>
  </si>
  <si>
    <t>总计</t>
  </si>
  <si>
    <t>计数</t>
  </si>
  <si>
    <t>占比</t>
  </si>
  <si>
    <t>功能不满足需求</t>
  </si>
  <si>
    <t>前后端未做校验</t>
  </si>
  <si>
    <t>不清楚业务场景</t>
  </si>
  <si>
    <t>页面颜色不统一、字体大小不统一、文案表述......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</si>
</sst>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5">
    <font>
      <sz val="11"/>
      <color theme="1"/>
      <name val="宋体"/>
      <charset val="134"/>
      <scheme val="minor"/>
    </font>
    <font>
      <b/>
      <sz val="11"/>
      <color rgb="FF000000"/>
      <name val="宋体"/>
      <charset val="0"/>
    </font>
    <font>
      <u/>
      <sz val="11"/>
      <color indexed="10"/>
      <name val="Calibri"/>
      <charset val="0"/>
    </font>
    <font>
      <u/>
      <sz val="11"/>
      <color rgb="FF0066CC"/>
      <name val="宋体"/>
      <charset val="0"/>
    </font>
    <font>
      <sz val="11"/>
      <color rgb="FF0066CC"/>
      <name val="宋体"/>
      <charset val="0"/>
    </font>
    <font>
      <u/>
      <sz val="11"/>
      <color rgb="FF0066CC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81.7926851852" refreshedBy="Administrator" recordCount="74">
  <cacheSource type="worksheet">
    <worksheetSource ref="A1:B1048576" sheet="问题清单"/>
  </cacheSource>
  <cacheFields count="2">
    <cacheField name="标题" numFmtId="0">
      <sharedItems containsBlank="1" count="71">
        <s v="新增送检清单返回500"/>
        <s v="新建其它计划报错"/>
        <s v="文字输入限制"/>
        <s v="文章内容太长"/>
        <s v="添加新闻时报错"/>
        <s v="所有输入长度都需要做校验"/>
        <s v="输入字符长度限制"/>
        <s v="输入文本长度限制"/>
        <s v="轮播图链接长度范围不要做限制"/>
        <s v="轮播图不支持的链接"/>
        <s v="对字符输入限制"/>
        <s v="报名方式字符长度需要校验（修改范围：能力验证/测量审核）"/>
        <s v="URL太长 报错"/>
        <s v="一起管理新增仪器时间应该按照时间倒叙排序"/>
        <s v="文案调整"/>
        <s v="提示信息不准确"/>
        <s v="清单应该按照时间倒叙排序"/>
        <s v="按照时间倒叙排列"/>
        <s v="校准日期判断有问题（应该是校准日期大于等于购买日期）"/>
        <s v="文件上传改成只能上传一个"/>
        <s v="外部连接不支持预览，建议直接跳转到链接页面（或者不显示【预览】按钮）"/>
        <s v="图片和内容上不要排序，依次展示就好了"/>
        <s v="搜索出的数据目录结果与默认展示的目录不一致"/>
        <s v="权限配置不正确，当前用户拥有所有权"/>
        <s v="后台用户角色授权不成功，提示没有权限"/>
        <s v="管理后台轮播图修改问题（轮播图应该是必填项，可以修改图片，但必须有一张图片）"/>
        <s v="功能错误"/>
        <s v="非admin管理员账户在后台操作没有权限"/>
        <s v="表格导入失败"/>
        <s v="报名开始时效不正确"/>
        <s v="系统时间不正确"/>
        <s v="地图信息没有加载"/>
        <s v="报名表格无法下载"/>
        <s v="找回密码时，验证码无法接收"/>
        <s v="增加【修改】操作按钮"/>
        <s v="邮箱不能设置成私人邮箱"/>
        <s v="需要确认对方工作时间"/>
        <s v="质控计划管理"/>
        <s v="样品管理操作-新增失败"/>
        <s v="编写基本信息后点击【确定】，系统没有响应"/>
        <s v="增加修改按钮"/>
        <s v="仪器详情页面录入时间展示为空"/>
        <s v="报名人数限制"/>
        <s v="一致性修改（能力验证/测量审核）"/>
        <s v="文档管理平台-功能修改"/>
        <s v="状态不正确"/>
        <s v="页面跳转方式不正确"/>
        <s v="未返回上一页面"/>
        <s v="统计信息不准确"/>
        <s v="提醒状态不正确"/>
        <s v="数据修改未生效"/>
        <s v="首页切换点击x按钮报错"/>
        <s v="能力验证/测量审核  添加备注信息报错"/>
        <s v="目录未显示符号"/>
        <s v="伦比图排序值没有生效"/>
        <s v="管理后台退出登录后页面跳转不正确"/>
        <s v="管理后台上传轮播图图片不成功"/>
        <s v="反馈报错"/>
        <s v="报名进度安排时间错乱"/>
        <s v="文件名称不正确"/>
        <s v="委托检测报名表无法下载"/>
        <s v="登录页面文案不正确"/>
        <s v="中辐院前端安全风险修改（高、中项必须修改，低可不修改）"/>
        <s v="注册提示信息被遮挡"/>
        <s v="样式调整"/>
        <s v="提示信息被遮挡"/>
        <s v="内容与序号之间要有分隔符"/>
        <s v="目录层级不正确"/>
        <s v="个人中心基本信息填写有文案被遮挡"/>
        <s v="登录注册按钮需要调整"/>
        <m/>
      </sharedItems>
    </cacheField>
    <cacheField name="类型" numFmtId="0">
      <sharedItems containsBlank="1" count="15">
        <s v="字符长度"/>
        <s v="易用性"/>
        <s v="需求不清"/>
        <s v="系统配置"/>
        <s v="其它"/>
        <s v="功能失效"/>
        <s v="功能缺失"/>
        <s v="功能名称不一致"/>
        <s v="功能多余"/>
        <s v="功能错误"/>
        <s v="功能不完整"/>
        <s v="错别字"/>
        <s v="安全规范"/>
        <s v="UI样式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">
  <r>
    <x v="0"/>
    <x v="0"/>
  </r>
  <r>
    <x v="1"/>
    <x v="0"/>
  </r>
  <r>
    <x v="2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1"/>
  </r>
  <r>
    <x v="14"/>
    <x v="1"/>
  </r>
  <r>
    <x v="15"/>
    <x v="1"/>
  </r>
  <r>
    <x v="16"/>
    <x v="1"/>
  </r>
  <r>
    <x v="17"/>
    <x v="1"/>
  </r>
  <r>
    <x v="18"/>
    <x v="2"/>
  </r>
  <r>
    <x v="19"/>
    <x v="2"/>
  </r>
  <r>
    <x v="20"/>
    <x v="2"/>
  </r>
  <r>
    <x v="21"/>
    <x v="2"/>
  </r>
  <r>
    <x v="22"/>
    <x v="2"/>
  </r>
  <r>
    <x v="23"/>
    <x v="2"/>
  </r>
  <r>
    <x v="24"/>
    <x v="2"/>
  </r>
  <r>
    <x v="25"/>
    <x v="2"/>
  </r>
  <r>
    <x v="26"/>
    <x v="2"/>
  </r>
  <r>
    <x v="27"/>
    <x v="2"/>
  </r>
  <r>
    <x v="28"/>
    <x v="2"/>
  </r>
  <r>
    <x v="29"/>
    <x v="2"/>
  </r>
  <r>
    <x v="30"/>
    <x v="3"/>
  </r>
  <r>
    <x v="31"/>
    <x v="3"/>
  </r>
  <r>
    <x v="32"/>
    <x v="3"/>
  </r>
  <r>
    <x v="33"/>
    <x v="4"/>
  </r>
  <r>
    <x v="34"/>
    <x v="4"/>
  </r>
  <r>
    <x v="35"/>
    <x v="4"/>
  </r>
  <r>
    <x v="36"/>
    <x v="4"/>
  </r>
  <r>
    <x v="37"/>
    <x v="5"/>
  </r>
  <r>
    <x v="38"/>
    <x v="5"/>
  </r>
  <r>
    <x v="39"/>
    <x v="5"/>
  </r>
  <r>
    <x v="40"/>
    <x v="6"/>
  </r>
  <r>
    <x v="41"/>
    <x v="6"/>
  </r>
  <r>
    <x v="42"/>
    <x v="6"/>
  </r>
  <r>
    <x v="43"/>
    <x v="7"/>
  </r>
  <r>
    <x v="44"/>
    <x v="8"/>
  </r>
  <r>
    <x v="45"/>
    <x v="9"/>
  </r>
  <r>
    <x v="46"/>
    <x v="9"/>
  </r>
  <r>
    <x v="47"/>
    <x v="9"/>
  </r>
  <r>
    <x v="48"/>
    <x v="9"/>
  </r>
  <r>
    <x v="49"/>
    <x v="9"/>
  </r>
  <r>
    <x v="50"/>
    <x v="9"/>
  </r>
  <r>
    <x v="51"/>
    <x v="9"/>
  </r>
  <r>
    <x v="52"/>
    <x v="9"/>
  </r>
  <r>
    <x v="53"/>
    <x v="9"/>
  </r>
  <r>
    <x v="54"/>
    <x v="9"/>
  </r>
  <r>
    <x v="55"/>
    <x v="9"/>
  </r>
  <r>
    <x v="56"/>
    <x v="9"/>
  </r>
  <r>
    <x v="57"/>
    <x v="9"/>
  </r>
  <r>
    <x v="58"/>
    <x v="9"/>
  </r>
  <r>
    <x v="59"/>
    <x v="10"/>
  </r>
  <r>
    <x v="60"/>
    <x v="10"/>
  </r>
  <r>
    <x v="61"/>
    <x v="11"/>
  </r>
  <r>
    <x v="62"/>
    <x v="12"/>
  </r>
  <r>
    <x v="63"/>
    <x v="13"/>
  </r>
  <r>
    <x v="64"/>
    <x v="13"/>
  </r>
  <r>
    <x v="64"/>
    <x v="13"/>
  </r>
  <r>
    <x v="65"/>
    <x v="13"/>
  </r>
  <r>
    <x v="65"/>
    <x v="13"/>
  </r>
  <r>
    <x v="66"/>
    <x v="13"/>
  </r>
  <r>
    <x v="67"/>
    <x v="13"/>
  </r>
  <r>
    <x v="68"/>
    <x v="13"/>
  </r>
  <r>
    <x v="69"/>
    <x v="13"/>
  </r>
  <r>
    <x v="70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90" firstHeaderRow="1" firstDataRow="1" firstDataCol="2"/>
  <pivotFields count="2">
    <pivotField axis="axisRow" compact="0" showAll="0">
      <items count="72">
        <item x="12"/>
        <item x="17"/>
        <item x="32"/>
        <item x="11"/>
        <item x="58"/>
        <item x="29"/>
        <item x="42"/>
        <item x="39"/>
        <item x="28"/>
        <item x="31"/>
        <item x="61"/>
        <item x="69"/>
        <item x="10"/>
        <item x="57"/>
        <item x="27"/>
        <item x="68"/>
        <item x="26"/>
        <item x="25"/>
        <item x="56"/>
        <item x="55"/>
        <item x="24"/>
        <item x="54"/>
        <item x="9"/>
        <item x="8"/>
        <item x="67"/>
        <item x="53"/>
        <item x="66"/>
        <item x="52"/>
        <item x="16"/>
        <item x="23"/>
        <item x="51"/>
        <item x="7"/>
        <item x="6"/>
        <item x="50"/>
        <item x="22"/>
        <item x="5"/>
        <item x="65"/>
        <item x="15"/>
        <item x="49"/>
        <item x="4"/>
        <item x="48"/>
        <item x="21"/>
        <item x="20"/>
        <item x="60"/>
        <item x="47"/>
        <item x="14"/>
        <item x="44"/>
        <item x="59"/>
        <item x="19"/>
        <item x="3"/>
        <item x="2"/>
        <item x="30"/>
        <item x="18"/>
        <item x="1"/>
        <item x="0"/>
        <item x="36"/>
        <item x="38"/>
        <item x="64"/>
        <item x="46"/>
        <item x="13"/>
        <item x="43"/>
        <item x="41"/>
        <item x="35"/>
        <item x="34"/>
        <item x="40"/>
        <item x="33"/>
        <item x="37"/>
        <item x="62"/>
        <item x="63"/>
        <item x="45"/>
        <item x="70"/>
        <item t="default"/>
      </items>
    </pivotField>
    <pivotField axis="axisRow" compact="0" showAll="0">
      <items count="16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4"/>
        <item t="default"/>
      </items>
    </pivotField>
  </pivotFields>
  <rowFields count="2">
    <field x="1"/>
    <field x="0"/>
  </rowFields>
  <rowItems count="87">
    <i>
      <x/>
    </i>
    <i r="1">
      <x v="11"/>
    </i>
    <i r="1">
      <x v="15"/>
    </i>
    <i r="1">
      <x v="24"/>
    </i>
    <i r="1">
      <x v="26"/>
    </i>
    <i r="1">
      <x v="36"/>
    </i>
    <i r="1">
      <x v="57"/>
    </i>
    <i r="1">
      <x v="68"/>
    </i>
    <i>
      <x v="1"/>
    </i>
    <i r="1">
      <x v="67"/>
    </i>
    <i>
      <x v="2"/>
    </i>
    <i r="1">
      <x v="10"/>
    </i>
    <i>
      <x v="3"/>
    </i>
    <i r="1">
      <x v="43"/>
    </i>
    <i r="1">
      <x v="47"/>
    </i>
    <i>
      <x v="4"/>
    </i>
    <i r="1">
      <x v="4"/>
    </i>
    <i r="1">
      <x v="13"/>
    </i>
    <i r="1">
      <x v="18"/>
    </i>
    <i r="1">
      <x v="19"/>
    </i>
    <i r="1">
      <x v="21"/>
    </i>
    <i r="1">
      <x v="25"/>
    </i>
    <i r="1">
      <x v="27"/>
    </i>
    <i r="1">
      <x v="30"/>
    </i>
    <i r="1">
      <x v="33"/>
    </i>
    <i r="1">
      <x v="38"/>
    </i>
    <i r="1">
      <x v="40"/>
    </i>
    <i r="1">
      <x v="44"/>
    </i>
    <i r="1">
      <x v="58"/>
    </i>
    <i r="1">
      <x v="69"/>
    </i>
    <i>
      <x v="5"/>
    </i>
    <i r="1">
      <x v="46"/>
    </i>
    <i>
      <x v="6"/>
    </i>
    <i r="1">
      <x v="60"/>
    </i>
    <i>
      <x v="7"/>
    </i>
    <i r="1">
      <x v="6"/>
    </i>
    <i r="1">
      <x v="61"/>
    </i>
    <i r="1">
      <x v="64"/>
    </i>
    <i>
      <x v="8"/>
    </i>
    <i r="1">
      <x v="7"/>
    </i>
    <i r="1">
      <x v="56"/>
    </i>
    <i r="1">
      <x v="66"/>
    </i>
    <i>
      <x v="9"/>
    </i>
    <i r="1">
      <x v="55"/>
    </i>
    <i r="1">
      <x v="62"/>
    </i>
    <i r="1">
      <x v="63"/>
    </i>
    <i r="1">
      <x v="65"/>
    </i>
    <i>
      <x v="10"/>
    </i>
    <i r="1">
      <x v="2"/>
    </i>
    <i r="1">
      <x v="9"/>
    </i>
    <i r="1">
      <x v="51"/>
    </i>
    <i>
      <x v="11"/>
    </i>
    <i r="1">
      <x v="5"/>
    </i>
    <i r="1">
      <x v="8"/>
    </i>
    <i r="1">
      <x v="14"/>
    </i>
    <i r="1">
      <x v="16"/>
    </i>
    <i r="1">
      <x v="17"/>
    </i>
    <i r="1">
      <x v="20"/>
    </i>
    <i r="1">
      <x v="29"/>
    </i>
    <i r="1">
      <x v="34"/>
    </i>
    <i r="1">
      <x v="41"/>
    </i>
    <i r="1">
      <x v="42"/>
    </i>
    <i r="1">
      <x v="48"/>
    </i>
    <i r="1">
      <x v="52"/>
    </i>
    <i>
      <x v="12"/>
    </i>
    <i r="1">
      <x v="1"/>
    </i>
    <i r="1">
      <x v="28"/>
    </i>
    <i r="1">
      <x v="37"/>
    </i>
    <i r="1">
      <x v="45"/>
    </i>
    <i r="1">
      <x v="59"/>
    </i>
    <i>
      <x v="13"/>
    </i>
    <i r="1">
      <x/>
    </i>
    <i r="1">
      <x v="3"/>
    </i>
    <i r="1">
      <x v="12"/>
    </i>
    <i r="1">
      <x v="22"/>
    </i>
    <i r="1">
      <x v="23"/>
    </i>
    <i r="1">
      <x v="31"/>
    </i>
    <i r="1">
      <x v="32"/>
    </i>
    <i r="1">
      <x v="35"/>
    </i>
    <i r="1">
      <x v="39"/>
    </i>
    <i r="1">
      <x v="49"/>
    </i>
    <i r="1">
      <x v="50"/>
    </i>
    <i r="1">
      <x v="53"/>
    </i>
    <i r="1">
      <x v="54"/>
    </i>
    <i>
      <x v="14"/>
    </i>
    <i r="1">
      <x v="70"/>
    </i>
    <i t="grand">
      <x/>
    </i>
  </rowItems>
  <colItems count="1">
    <i/>
  </colItem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apd.cn/fastapp/jump.php?target=https%3A%2F%2Fwww.tapd.cn%2F48078855%2Fbugtrace%2Fbugs%2Fview%3Fbug_id%3D1148078855001000117%26jump_count%3D1" TargetMode="External"/><Relationship Id="rId8" Type="http://schemas.openxmlformats.org/officeDocument/2006/relationships/hyperlink" Target="https://www.tapd.cn/fastapp/jump.php?target=https%3A%2F%2Fwww.tapd.cn%2F48078855%2Fbugtrace%2Fbugs%2Fview%3Fbug_id%3D1148078855001000118%26jump_count%3D1" TargetMode="External"/><Relationship Id="rId73" Type="http://schemas.openxmlformats.org/officeDocument/2006/relationships/hyperlink" Target="https://www.tapd.cn/fastapp/jump.php?target=https%3A%2F%2Fwww.tapd.cn%2F48078855%2Fbugtrace%2Fbugs%2Fview%3Fbug_id%3D1148078855001000008%26jump_count%3D1" TargetMode="External"/><Relationship Id="rId72" Type="http://schemas.openxmlformats.org/officeDocument/2006/relationships/hyperlink" Target="https://www.tapd.cn/fastapp/jump.php?target=https%3A%2F%2Fwww.tapd.cn%2F48078855%2Fbugtrace%2Fbugs%2Fview%3Fbug_id%3D1148078855001000009%26jump_count%3D1" TargetMode="External"/><Relationship Id="rId71" Type="http://schemas.openxmlformats.org/officeDocument/2006/relationships/hyperlink" Target="https://www.tapd.cn/fastapp/jump.php?target=https%3A%2F%2Fwww.tapd.cn%2F48078855%2Fbugtrace%2Fbugs%2Fview%3Fbug_id%3D1148078855001000010%26jump_count%3D1" TargetMode="External"/><Relationship Id="rId70" Type="http://schemas.openxmlformats.org/officeDocument/2006/relationships/hyperlink" Target="https://www.tapd.cn/fastapp/jump.php?target=https%3A%2F%2Fwww.tapd.cn%2F48078855%2Fbugtrace%2Fbugs%2Fview%3Fbug_id%3D1148078855001000011%26jump_count%3D1" TargetMode="External"/><Relationship Id="rId7" Type="http://schemas.openxmlformats.org/officeDocument/2006/relationships/hyperlink" Target="https://www.tapd.cn/fastapp/jump.php?target=https%3A%2F%2Fwww.tapd.cn%2F48078855%2Fbugtrace%2Fbugs%2Fview%3Fbug_id%3D1148078855001000119%26jump_count%3D1" TargetMode="External"/><Relationship Id="rId69" Type="http://schemas.openxmlformats.org/officeDocument/2006/relationships/hyperlink" Target="https://www.tapd.cn/fastapp/jump.php?target=https%3A%2F%2Fwww.tapd.cn%2F48078855%2Fbugtrace%2Fbugs%2Fview%3Fbug_id%3D1148078855001000012%26jump_count%3D1" TargetMode="External"/><Relationship Id="rId68" Type="http://schemas.openxmlformats.org/officeDocument/2006/relationships/hyperlink" Target="https://www.tapd.cn/fastapp/jump.php?target=https%3A%2F%2Fwww.tapd.cn%2F48078855%2Fbugtrace%2Fbugs%2Fview%3Fbug_id%3D1148078855001000013%26jump_count%3D1" TargetMode="External"/><Relationship Id="rId67" Type="http://schemas.openxmlformats.org/officeDocument/2006/relationships/hyperlink" Target="https://www.tapd.cn/fastapp/jump.php?target=https%3A%2F%2Fwww.tapd.cn%2F48078855%2Fbugtrace%2Fbugs%2Fview%3Fbug_id%3D1148078855001000014%26jump_count%3D1" TargetMode="External"/><Relationship Id="rId66" Type="http://schemas.openxmlformats.org/officeDocument/2006/relationships/hyperlink" Target="https://www.tapd.cn/fastapp/jump.php?target=https%3A%2F%2Fwww.tapd.cn%2F48078855%2Fbugtrace%2Fbugs%2Fview%3Fbug_id%3D1148078855001000015%26jump_count%3D1" TargetMode="External"/><Relationship Id="rId65" Type="http://schemas.openxmlformats.org/officeDocument/2006/relationships/hyperlink" Target="https://www.tapd.cn/fastapp/jump.php?target=https%3A%2F%2Fwww.tapd.cn%2F48078855%2Fbugtrace%2Fbugs%2Fview%3Fbug_id%3D1148078855001000016%26jump_count%3D1" TargetMode="External"/><Relationship Id="rId64" Type="http://schemas.openxmlformats.org/officeDocument/2006/relationships/hyperlink" Target="https://www.tapd.cn/fastapp/jump.php?target=https%3A%2F%2Fwww.tapd.cn%2F48078855%2Fbugtrace%2Fbugs%2Fview%3Fbug_id%3D1148078855001000017%26jump_count%3D1" TargetMode="External"/><Relationship Id="rId63" Type="http://schemas.openxmlformats.org/officeDocument/2006/relationships/hyperlink" Target="https://www.tapd.cn/fastapp/jump.php?target=https%3A%2F%2Fwww.tapd.cn%2F48078855%2Fbugtrace%2Fbugs%2Fview%3Fbug_id%3D1148078855001000018%26jump_count%3D1" TargetMode="External"/><Relationship Id="rId62" Type="http://schemas.openxmlformats.org/officeDocument/2006/relationships/hyperlink" Target="https://www.tapd.cn/fastapp/jump.php?target=https%3A%2F%2Fwww.tapd.cn%2F48078855%2Fbugtrace%2Fbugs%2Fview%3Fbug_id%3D1148078855001000019%26jump_count%3D1" TargetMode="External"/><Relationship Id="rId61" Type="http://schemas.openxmlformats.org/officeDocument/2006/relationships/hyperlink" Target="https://www.tapd.cn/fastapp/jump.php?target=https%3A%2F%2Fwww.tapd.cn%2F48078855%2Fbugtrace%2Fbugs%2Fview%3Fbug_id%3D1148078855001000020%26jump_count%3D1" TargetMode="External"/><Relationship Id="rId60" Type="http://schemas.openxmlformats.org/officeDocument/2006/relationships/hyperlink" Target="https://www.tapd.cn/fastapp/jump.php?target=https%3A%2F%2Fwww.tapd.cn%2F48078855%2Fbugtrace%2Fbugs%2Fview%3Fbug_id%3D1148078855001000022%26jump_count%3D1" TargetMode="External"/><Relationship Id="rId6" Type="http://schemas.openxmlformats.org/officeDocument/2006/relationships/hyperlink" Target="https://www.tapd.cn/fastapp/jump.php?target=https%3A%2F%2Fwww.tapd.cn%2F48078855%2Fbugtrace%2Fbugs%2Fview%3Fbug_id%3D1148078855001000120%26jump_count%3D1" TargetMode="External"/><Relationship Id="rId59" Type="http://schemas.openxmlformats.org/officeDocument/2006/relationships/hyperlink" Target="https://www.tapd.cn/fastapp/jump.php?target=https%3A%2F%2Fwww.tapd.cn%2F48078855%2Fbugtrace%2Fbugs%2Fview%3Fbug_id%3D1148078855001000023%26jump_count%3D1" TargetMode="External"/><Relationship Id="rId58" Type="http://schemas.openxmlformats.org/officeDocument/2006/relationships/hyperlink" Target="https://www.tapd.cn/fastapp/jump.php?target=https%3A%2F%2Fwww.tapd.cn%2F48078855%2Fbugtrace%2Fbugs%2Fview%3Fbug_id%3D1148078855001000024%26jump_count%3D1" TargetMode="External"/><Relationship Id="rId57" Type="http://schemas.openxmlformats.org/officeDocument/2006/relationships/hyperlink" Target="https://www.tapd.cn/fastapp/jump.php?target=https%3A%2F%2Fwww.tapd.cn%2F48078855%2Fbugtrace%2Fbugs%2Fview%3Fbug_id%3D1148078855001000025%26jump_count%3D1" TargetMode="External"/><Relationship Id="rId56" Type="http://schemas.openxmlformats.org/officeDocument/2006/relationships/hyperlink" Target="https://www.tapd.cn/fastapp/jump.php?target=https%3A%2F%2Fwww.tapd.cn%2F48078855%2Fbugtrace%2Fbugs%2Fview%3Fbug_id%3D1148078855001000026%26jump_count%3D1" TargetMode="External"/><Relationship Id="rId55" Type="http://schemas.openxmlformats.org/officeDocument/2006/relationships/hyperlink" Target="https://www.tapd.cn/fastapp/jump.php?target=https%3A%2F%2Fwww.tapd.cn%2F48078855%2Fbugtrace%2Fbugs%2Fview%3Fbug_id%3D1148078855001000027%26jump_count%3D1" TargetMode="External"/><Relationship Id="rId54" Type="http://schemas.openxmlformats.org/officeDocument/2006/relationships/hyperlink" Target="https://www.tapd.cn/fastapp/jump.php?target=https%3A%2F%2Fwww.tapd.cn%2F48078855%2Fbugtrace%2Fbugs%2Fview%3Fbug_id%3D1148078855001000028%26jump_count%3D1" TargetMode="External"/><Relationship Id="rId53" Type="http://schemas.openxmlformats.org/officeDocument/2006/relationships/hyperlink" Target="https://www.tapd.cn/fastapp/jump.php?target=https%3A%2F%2Fwww.tapd.cn%2F48078855%2Fbugtrace%2Fbugs%2Fview%3Fbug_id%3D1148078855001000029%26jump_count%3D1" TargetMode="External"/><Relationship Id="rId52" Type="http://schemas.openxmlformats.org/officeDocument/2006/relationships/hyperlink" Target="https://www.tapd.cn/fastapp/jump.php?target=https%3A%2F%2Fwww.tapd.cn%2F48078855%2Fbugtrace%2Fbugs%2Fview%3Fbug_id%3D1148078855001000030%26jump_count%3D1" TargetMode="External"/><Relationship Id="rId51" Type="http://schemas.openxmlformats.org/officeDocument/2006/relationships/hyperlink" Target="https://www.tapd.cn/fastapp/jump.php?target=https%3A%2F%2Fwww.tapd.cn%2F48078855%2Fbugtrace%2Fbugs%2Fview%3Fbug_id%3D1148078855001000032%26jump_count%3D1" TargetMode="External"/><Relationship Id="rId50" Type="http://schemas.openxmlformats.org/officeDocument/2006/relationships/hyperlink" Target="https://www.tapd.cn/fastapp/jump.php?target=https%3A%2F%2Fwww.tapd.cn%2F48078855%2Fbugtrace%2Fbugs%2Fview%3Fbug_id%3D1148078855001000033%26jump_count%3D1" TargetMode="External"/><Relationship Id="rId5" Type="http://schemas.openxmlformats.org/officeDocument/2006/relationships/hyperlink" Target="https://www.tapd.cn/fastapp/jump.php?target=https%3A%2F%2Fwww.tapd.cn%2F48078855%2Fbugtrace%2Fbugs%2Fview%3Fbug_id%3D1148078855001000121%26jump_count%3D1" TargetMode="External"/><Relationship Id="rId49" Type="http://schemas.openxmlformats.org/officeDocument/2006/relationships/hyperlink" Target="https://www.tapd.cn/fastapp/jump.php?target=https%3A%2F%2Fwww.tapd.cn%2F48078855%2Fbugtrace%2Fbugs%2Fview%3Fbug_id%3D1148078855001000034%26jump_count%3D1" TargetMode="External"/><Relationship Id="rId48" Type="http://schemas.openxmlformats.org/officeDocument/2006/relationships/hyperlink" Target="https://www.tapd.cn/fastapp/jump.php?target=https%3A%2F%2Fwww.tapd.cn%2F48078855%2Fbugtrace%2Fbugs%2Fview%3Fbug_id%3D1148078855001000075%26jump_count%3D1" TargetMode="External"/><Relationship Id="rId47" Type="http://schemas.openxmlformats.org/officeDocument/2006/relationships/hyperlink" Target="https://www.tapd.cn/fastapp/jump.php?target=https%3A%2F%2Fwww.tapd.cn%2F48078855%2Fbugtrace%2Fbugs%2Fview%3Fbug_id%3D1148078855001000076%26jump_count%3D1" TargetMode="External"/><Relationship Id="rId46" Type="http://schemas.openxmlformats.org/officeDocument/2006/relationships/hyperlink" Target="https://www.tapd.cn/fastapp/jump.php?target=https%3A%2F%2Fwww.tapd.cn%2F48078855%2Fbugtrace%2Fbugs%2Fview%3Fbug_id%3D1148078855001000077%26jump_count%3D1" TargetMode="External"/><Relationship Id="rId45" Type="http://schemas.openxmlformats.org/officeDocument/2006/relationships/hyperlink" Target="https://www.tapd.cn/fastapp/jump.php?target=https%3A%2F%2Fwww.tapd.cn%2F48078855%2Fbugtrace%2Fbugs%2Fview%3Fbug_id%3D1148078855001000078%26jump_count%3D1" TargetMode="External"/><Relationship Id="rId44" Type="http://schemas.openxmlformats.org/officeDocument/2006/relationships/hyperlink" Target="https://www.tapd.cn/fastapp/jump.php?target=https%3A%2F%2Fwww.tapd.cn%2F48078855%2Fbugtrace%2Fbugs%2Fview%3Fbug_id%3D1148078855001000079%26jump_count%3D1" TargetMode="External"/><Relationship Id="rId43" Type="http://schemas.openxmlformats.org/officeDocument/2006/relationships/hyperlink" Target="https://www.tapd.cn/fastapp/jump.php?target=https%3A%2F%2Fwww.tapd.cn%2F48078855%2Fbugtrace%2Fbugs%2Fview%3Fbug_id%3D1148078855001000080%26jump_count%3D1" TargetMode="External"/><Relationship Id="rId42" Type="http://schemas.openxmlformats.org/officeDocument/2006/relationships/hyperlink" Target="https://www.tapd.cn/fastapp/jump.php?target=https%3A%2F%2Fwww.tapd.cn%2F48078855%2Fbugtrace%2Fbugs%2Fview%3Fbug_id%3D1148078855001000081%26jump_count%3D1" TargetMode="External"/><Relationship Id="rId41" Type="http://schemas.openxmlformats.org/officeDocument/2006/relationships/hyperlink" Target="https://www.tapd.cn/fastapp/jump.php?target=https%3A%2F%2Fwww.tapd.cn%2F48078855%2Fbugtrace%2Fbugs%2Fview%3Fbug_id%3D1148078855001000082%26jump_count%3D1" TargetMode="External"/><Relationship Id="rId40" Type="http://schemas.openxmlformats.org/officeDocument/2006/relationships/hyperlink" Target="https://www.tapd.cn/fastapp/jump.php?target=https%3A%2F%2Fwww.tapd.cn%2F48078855%2Fbugtrace%2Fbugs%2Fview%3Fbug_id%3D1148078855001000083%26jump_count%3D1" TargetMode="External"/><Relationship Id="rId4" Type="http://schemas.openxmlformats.org/officeDocument/2006/relationships/hyperlink" Target="https://www.tapd.cn/fastapp/jump.php?target=https%3A%2F%2Fwww.tapd.cn%2F48078855%2Fbugtrace%2Fbugs%2Fview%3Fbug_id%3D1148078855001000122%26jump_count%3D1" TargetMode="External"/><Relationship Id="rId39" Type="http://schemas.openxmlformats.org/officeDocument/2006/relationships/hyperlink" Target="https://www.tapd.cn/fastapp/jump.php?target=https%3A%2F%2Fwww.tapd.cn%2F48078855%2Fbugtrace%2Fbugs%2Fview%3Fbug_id%3D1148078855001000084%26jump_count%3D1" TargetMode="External"/><Relationship Id="rId38" Type="http://schemas.openxmlformats.org/officeDocument/2006/relationships/hyperlink" Target="https://www.tapd.cn/fastapp/jump.php?target=https%3A%2F%2Fwww.tapd.cn%2F48078855%2Fbugtrace%2Fbugs%2Fview%3Fbug_id%3D1148078855001000085%26jump_count%3D1" TargetMode="External"/><Relationship Id="rId37" Type="http://schemas.openxmlformats.org/officeDocument/2006/relationships/hyperlink" Target="https://www.tapd.cn/fastapp/jump.php?target=https%3A%2F%2Fwww.tapd.cn%2F48078855%2Fbugtrace%2Fbugs%2Fview%3Fbug_id%3D1148078855001000086%26jump_count%3D1" TargetMode="External"/><Relationship Id="rId36" Type="http://schemas.openxmlformats.org/officeDocument/2006/relationships/hyperlink" Target="https://www.tapd.cn/fastapp/jump.php?target=https%3A%2F%2Fwww.tapd.cn%2F48078855%2Fbugtrace%2Fbugs%2Fview%3Fbug_id%3D1148078855001000087%26jump_count%3D1" TargetMode="External"/><Relationship Id="rId35" Type="http://schemas.openxmlformats.org/officeDocument/2006/relationships/hyperlink" Target="https://www.tapd.cn/fastapp/jump.php?target=https%3A%2F%2Fwww.tapd.cn%2F48078855%2Fbugtrace%2Fbugs%2Fview%3Fbug_id%3D1148078855001000088%26jump_count%3D1" TargetMode="External"/><Relationship Id="rId34" Type="http://schemas.openxmlformats.org/officeDocument/2006/relationships/hyperlink" Target="https://www.tapd.cn/fastapp/jump.php?target=https%3A%2F%2Fwww.tapd.cn%2F48078855%2Fbugtrace%2Fbugs%2Fview%3Fbug_id%3D1148078855001000089%26jump_count%3D1" TargetMode="External"/><Relationship Id="rId33" Type="http://schemas.openxmlformats.org/officeDocument/2006/relationships/hyperlink" Target="https://www.tapd.cn/fastapp/jump.php?target=https%3A%2F%2Fwww.tapd.cn%2F48078855%2Fbugtrace%2Fbugs%2Fview%3Fbug_id%3D1148078855001000090%26jump_count%3D1" TargetMode="External"/><Relationship Id="rId32" Type="http://schemas.openxmlformats.org/officeDocument/2006/relationships/hyperlink" Target="https://www.tapd.cn/fastapp/jump.php?target=https%3A%2F%2Fwww.tapd.cn%2F48078855%2Fbugtrace%2Fbugs%2Fview%3Fbug_id%3D1148078855001000091%26jump_count%3D1" TargetMode="External"/><Relationship Id="rId31" Type="http://schemas.openxmlformats.org/officeDocument/2006/relationships/hyperlink" Target="https://www.tapd.cn/fastapp/jump.php?target=https%3A%2F%2Fwww.tapd.cn%2F48078855%2Fbugtrace%2Fbugs%2Fview%3Fbug_id%3D1148078855001000092%26jump_count%3D1" TargetMode="External"/><Relationship Id="rId30" Type="http://schemas.openxmlformats.org/officeDocument/2006/relationships/hyperlink" Target="https://www.tapd.cn/fastapp/jump.php?target=https%3A%2F%2Fwww.tapd.cn%2F48078855%2Fbugtrace%2Fbugs%2Fview%3Fbug_id%3D1148078855001000094%26jump_count%3D1" TargetMode="External"/><Relationship Id="rId3" Type="http://schemas.openxmlformats.org/officeDocument/2006/relationships/hyperlink" Target="https://www.tapd.cn/fastapp/jump.php?target=https%3A%2F%2Fwww.tapd.cn%2F48078855%2Fbugtrace%2Fbugs%2Fview%3Fbug_id%3D1148078855001000123%26jump_count%3D1" TargetMode="External"/><Relationship Id="rId29" Type="http://schemas.openxmlformats.org/officeDocument/2006/relationships/hyperlink" Target="https://www.tapd.cn/fastapp/jump.php?target=https%3A%2F%2Fwww.tapd.cn%2F48078855%2Fbugtrace%2Fbugs%2Fview%3Fbug_id%3D1148078855001000095%26jump_count%3D1" TargetMode="External"/><Relationship Id="rId28" Type="http://schemas.openxmlformats.org/officeDocument/2006/relationships/hyperlink" Target="https://www.tapd.cn/fastapp/jump.php?target=https%3A%2F%2Fwww.tapd.cn%2F48078855%2Fbugtrace%2Fbugs%2Fview%3Fbug_id%3D1148078855001000096%26jump_count%3D1" TargetMode="External"/><Relationship Id="rId27" Type="http://schemas.openxmlformats.org/officeDocument/2006/relationships/hyperlink" Target="https://www.tapd.cn/fastapp/jump.php?target=https%3A%2F%2Fwww.tapd.cn%2F48078855%2Fbugtrace%2Fbugs%2Fview%3Fbug_id%3D1148078855001000097%26jump_count%3D1" TargetMode="External"/><Relationship Id="rId26" Type="http://schemas.openxmlformats.org/officeDocument/2006/relationships/hyperlink" Target="https://www.tapd.cn/fastapp/jump.php?target=https%3A%2F%2Fwww.tapd.cn%2F48078855%2Fbugtrace%2Fbugs%2Fview%3Fbug_id%3D1148078855001000098%26jump_count%3D1" TargetMode="External"/><Relationship Id="rId25" Type="http://schemas.openxmlformats.org/officeDocument/2006/relationships/hyperlink" Target="https://www.tapd.cn/fastapp/jump.php?target=https%3A%2F%2Fwww.tapd.cn%2F48078855%2Fbugtrace%2Fbugs%2Fview%3Fbug_id%3D1148078855001000101%26jump_count%3D1" TargetMode="External"/><Relationship Id="rId24" Type="http://schemas.openxmlformats.org/officeDocument/2006/relationships/hyperlink" Target="https://www.tapd.cn/fastapp/jump.php?target=https%3A%2F%2Fwww.tapd.cn%2F48078855%2Fbugtrace%2Fbugs%2Fview%3Fbug_id%3D1148078855001000102%26jump_count%3D1" TargetMode="External"/><Relationship Id="rId23" Type="http://schemas.openxmlformats.org/officeDocument/2006/relationships/hyperlink" Target="https://www.tapd.cn/fastapp/jump.php?target=https%3A%2F%2Fwww.tapd.cn%2F48078855%2Fbugtrace%2Fbugs%2Fview%3Fbug_id%3D1148078855001000103%26jump_count%3D1" TargetMode="External"/><Relationship Id="rId22" Type="http://schemas.openxmlformats.org/officeDocument/2006/relationships/hyperlink" Target="https://www.tapd.cn/fastapp/jump.php?target=https%3A%2F%2Fwww.tapd.cn%2F48078855%2Fbugtrace%2Fbugs%2Fview%3Fbug_id%3D1148078855001000104%26jump_count%3D1" TargetMode="External"/><Relationship Id="rId21" Type="http://schemas.openxmlformats.org/officeDocument/2006/relationships/hyperlink" Target="https://www.tapd.cn/fastapp/jump.php?target=https%3A%2F%2Fwww.tapd.cn%2F48078855%2Fbugtrace%2Fbugs%2Fview%3Fbug_id%3D1148078855001000105%26jump_count%3D1" TargetMode="External"/><Relationship Id="rId20" Type="http://schemas.openxmlformats.org/officeDocument/2006/relationships/hyperlink" Target="https://www.tapd.cn/fastapp/jump.php?target=https%3A%2F%2Fwww.tapd.cn%2F48078855%2Fbugtrace%2Fbugs%2Fview%3Fbug_id%3D1148078855001000106%26jump_count%3D1" TargetMode="External"/><Relationship Id="rId2" Type="http://schemas.openxmlformats.org/officeDocument/2006/relationships/hyperlink" Target="https://www.tapd.cn/fastapp/jump.php?target=https%3A%2F%2Fwww.tapd.cn%2F48078855%2Fbugtrace%2Fbugs%2Fview%3Fbug_id%3D1148078855001000124%26jump_count%3D1" TargetMode="External"/><Relationship Id="rId19" Type="http://schemas.openxmlformats.org/officeDocument/2006/relationships/hyperlink" Target="https://www.tapd.cn/fastapp/jump.php?target=https%3A%2F%2Fwww.tapd.cn%2F48078855%2Fbugtrace%2Fbugs%2Fview%3Fbug_id%3D1148078855001000107%26jump_count%3D1" TargetMode="External"/><Relationship Id="rId18" Type="http://schemas.openxmlformats.org/officeDocument/2006/relationships/hyperlink" Target="https://www.tapd.cn/fastapp/jump.php?target=https%3A%2F%2Fwww.tapd.cn%2F48078855%2Fbugtrace%2Fbugs%2Fview%3Fbug_id%3D1148078855001000108%26jump_count%3D1" TargetMode="External"/><Relationship Id="rId17" Type="http://schemas.openxmlformats.org/officeDocument/2006/relationships/hyperlink" Target="https://www.tapd.cn/fastapp/jump.php?target=https%3A%2F%2Fwww.tapd.cn%2F48078855%2Fbugtrace%2Fbugs%2Fview%3Fbug_id%3D1148078855001000109%26jump_count%3D1" TargetMode="External"/><Relationship Id="rId16" Type="http://schemas.openxmlformats.org/officeDocument/2006/relationships/hyperlink" Target="https://www.tapd.cn/fastapp/jump.php?target=https%3A%2F%2Fwww.tapd.cn%2F48078855%2Fbugtrace%2Fbugs%2Fview%3Fbug_id%3D1148078855001000110%26jump_count%3D1" TargetMode="External"/><Relationship Id="rId15" Type="http://schemas.openxmlformats.org/officeDocument/2006/relationships/hyperlink" Target="https://www.tapd.cn/fastapp/jump.php?target=https%3A%2F%2Fwww.tapd.cn%2F48078855%2Fbugtrace%2Fbugs%2Fview%3Fbug_id%3D1148078855001000111%26jump_count%3D1" TargetMode="External"/><Relationship Id="rId14" Type="http://schemas.openxmlformats.org/officeDocument/2006/relationships/hyperlink" Target="https://www.tapd.cn/fastapp/jump.php?target=https%3A%2F%2Fwww.tapd.cn%2F48078855%2Fbugtrace%2Fbugs%2Fview%3Fbug_id%3D1148078855001000112%26jump_count%3D1" TargetMode="External"/><Relationship Id="rId13" Type="http://schemas.openxmlformats.org/officeDocument/2006/relationships/hyperlink" Target="https://www.tapd.cn/fastapp/jump.php?target=https%3A%2F%2Fwww.tapd.cn%2F48078855%2Fbugtrace%2Fbugs%2Fview%3Fbug_id%3D1148078855001000113%26jump_count%3D1" TargetMode="External"/><Relationship Id="rId12" Type="http://schemas.openxmlformats.org/officeDocument/2006/relationships/hyperlink" Target="https://www.tapd.cn/fastapp/jump.php?target=https%3A%2F%2Fwww.tapd.cn%2F48078855%2Fbugtrace%2Fbugs%2Fview%3Fbug_id%3D1148078855001000114%26jump_count%3D1" TargetMode="External"/><Relationship Id="rId11" Type="http://schemas.openxmlformats.org/officeDocument/2006/relationships/hyperlink" Target="https://www.tapd.cn/fastapp/jump.php?target=https%3A%2F%2Fwww.tapd.cn%2F48078855%2Fbugtrace%2Fbugs%2Fview%3Fbug_id%3D1148078855001000115%26jump_count%3D1" TargetMode="External"/><Relationship Id="rId10" Type="http://schemas.openxmlformats.org/officeDocument/2006/relationships/hyperlink" Target="https://www.tapd.cn/fastapp/jump.php?target=https%3A%2F%2Fwww.tapd.cn%2F48078855%2Fbugtrace%2Fbugs%2Fview%3Fbug_id%3D1148078855001000116%26jump_count%3D1" TargetMode="External"/><Relationship Id="rId1" Type="http://schemas.openxmlformats.org/officeDocument/2006/relationships/hyperlink" Target="https://www.tapd.cn/fastapp/jump.php?target=https%3A%2F%2Fwww.tapd.cn%2F48078855%2Fbugtrace%2Fbugs%2Fview%3Fbug_id%3D1148078855001000125%26jump_count%3D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topLeftCell="A28" workbookViewId="0">
      <selection activeCell="A26" sqref="A26"/>
    </sheetView>
  </sheetViews>
  <sheetFormatPr defaultColWidth="8.73148148148148" defaultRowHeight="14.4" outlineLevelCol="1"/>
  <cols>
    <col min="1" max="1" width="43.1851851851852" customWidth="1"/>
    <col min="2" max="2" width="23.8148148148148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3</v>
      </c>
    </row>
    <row r="4" spans="1:2">
      <c r="A4" s="3" t="s">
        <v>5</v>
      </c>
      <c r="B4" s="3" t="s">
        <v>6</v>
      </c>
    </row>
    <row r="5" spans="1:2">
      <c r="A5" s="3" t="s">
        <v>5</v>
      </c>
      <c r="B5" s="3" t="s">
        <v>6</v>
      </c>
    </row>
    <row r="6" spans="1:2">
      <c r="A6" s="3" t="s">
        <v>7</v>
      </c>
      <c r="B6" s="3" t="s">
        <v>6</v>
      </c>
    </row>
    <row r="7" spans="1:2">
      <c r="A7" s="3" t="s">
        <v>8</v>
      </c>
      <c r="B7" s="4" t="s">
        <v>3</v>
      </c>
    </row>
    <row r="8" spans="1:2">
      <c r="A8" s="3" t="s">
        <v>9</v>
      </c>
      <c r="B8" s="3" t="s">
        <v>6</v>
      </c>
    </row>
    <row r="9" spans="1:2">
      <c r="A9" s="3" t="s">
        <v>10</v>
      </c>
      <c r="B9" s="5" t="s">
        <v>6</v>
      </c>
    </row>
    <row r="10" spans="1:2">
      <c r="A10" s="3" t="s">
        <v>11</v>
      </c>
      <c r="B10" s="3" t="s">
        <v>6</v>
      </c>
    </row>
    <row r="11" spans="1:2">
      <c r="A11" s="3" t="s">
        <v>12</v>
      </c>
      <c r="B11" s="3" t="s">
        <v>6</v>
      </c>
    </row>
    <row r="12" spans="1:2">
      <c r="A12" s="3" t="s">
        <v>13</v>
      </c>
      <c r="B12" s="3" t="s">
        <v>6</v>
      </c>
    </row>
    <row r="13" spans="1:2">
      <c r="A13" s="3" t="s">
        <v>14</v>
      </c>
      <c r="B13" s="3" t="s">
        <v>6</v>
      </c>
    </row>
    <row r="14" spans="1:2">
      <c r="A14" s="3" t="s">
        <v>15</v>
      </c>
      <c r="B14" s="3" t="s">
        <v>6</v>
      </c>
    </row>
    <row r="15" spans="1:2">
      <c r="A15" s="3" t="s">
        <v>16</v>
      </c>
      <c r="B15" s="3" t="s">
        <v>6</v>
      </c>
    </row>
    <row r="16" spans="1:2">
      <c r="A16" s="3" t="s">
        <v>17</v>
      </c>
      <c r="B16" s="5" t="s">
        <v>18</v>
      </c>
    </row>
    <row r="17" spans="1:2">
      <c r="A17" s="3" t="s">
        <v>19</v>
      </c>
      <c r="B17" s="5" t="s">
        <v>18</v>
      </c>
    </row>
    <row r="18" spans="1:2">
      <c r="A18" s="3" t="s">
        <v>20</v>
      </c>
      <c r="B18" s="5" t="s">
        <v>18</v>
      </c>
    </row>
    <row r="19" spans="1:2">
      <c r="A19" s="3" t="s">
        <v>21</v>
      </c>
      <c r="B19" s="3" t="s">
        <v>18</v>
      </c>
    </row>
    <row r="20" spans="1:2">
      <c r="A20" s="3" t="s">
        <v>22</v>
      </c>
      <c r="B20" s="3" t="s">
        <v>18</v>
      </c>
    </row>
    <row r="21" spans="1:2">
      <c r="A21" s="3" t="s">
        <v>23</v>
      </c>
      <c r="B21" s="5" t="s">
        <v>24</v>
      </c>
    </row>
    <row r="22" spans="1:2">
      <c r="A22" s="3" t="s">
        <v>25</v>
      </c>
      <c r="B22" s="3" t="s">
        <v>24</v>
      </c>
    </row>
    <row r="23" spans="1:2">
      <c r="A23" s="3" t="s">
        <v>26</v>
      </c>
      <c r="B23" s="3" t="s">
        <v>24</v>
      </c>
    </row>
    <row r="24" spans="1:2">
      <c r="A24" s="3" t="s">
        <v>27</v>
      </c>
      <c r="B24" s="3" t="s">
        <v>24</v>
      </c>
    </row>
    <row r="25" spans="1:2">
      <c r="A25" s="3" t="s">
        <v>28</v>
      </c>
      <c r="B25" s="3" t="s">
        <v>24</v>
      </c>
    </row>
    <row r="26" spans="1:2">
      <c r="A26" s="3" t="s">
        <v>29</v>
      </c>
      <c r="B26" s="3" t="s">
        <v>24</v>
      </c>
    </row>
    <row r="27" spans="1:2">
      <c r="A27" s="3" t="s">
        <v>30</v>
      </c>
      <c r="B27" s="3" t="s">
        <v>24</v>
      </c>
    </row>
    <row r="28" spans="1:2">
      <c r="A28" s="3" t="s">
        <v>31</v>
      </c>
      <c r="B28" s="3" t="s">
        <v>24</v>
      </c>
    </row>
    <row r="29" spans="1:2">
      <c r="A29" s="3" t="s">
        <v>32</v>
      </c>
      <c r="B29" s="3" t="s">
        <v>24</v>
      </c>
    </row>
    <row r="30" spans="1:2">
      <c r="A30" s="3" t="s">
        <v>33</v>
      </c>
      <c r="B30" s="3" t="s">
        <v>24</v>
      </c>
    </row>
    <row r="31" spans="1:2">
      <c r="A31" s="3" t="s">
        <v>34</v>
      </c>
      <c r="B31" s="3" t="s">
        <v>24</v>
      </c>
    </row>
    <row r="32" spans="1:2">
      <c r="A32" s="3" t="s">
        <v>35</v>
      </c>
      <c r="B32" s="3" t="s">
        <v>24</v>
      </c>
    </row>
    <row r="33" spans="1:2">
      <c r="A33" s="3" t="s">
        <v>36</v>
      </c>
      <c r="B33" s="5" t="s">
        <v>37</v>
      </c>
    </row>
    <row r="34" spans="1:2">
      <c r="A34" s="3" t="s">
        <v>38</v>
      </c>
      <c r="B34" s="3" t="s">
        <v>37</v>
      </c>
    </row>
    <row r="35" spans="1:2">
      <c r="A35" s="3" t="s">
        <v>39</v>
      </c>
      <c r="B35" s="4" t="s">
        <v>40</v>
      </c>
    </row>
    <row r="36" spans="1:2">
      <c r="A36" s="3" t="s">
        <v>41</v>
      </c>
      <c r="B36" s="5" t="s">
        <v>42</v>
      </c>
    </row>
    <row r="37" spans="1:2">
      <c r="A37" s="3" t="s">
        <v>43</v>
      </c>
      <c r="B37" s="5" t="s">
        <v>42</v>
      </c>
    </row>
    <row r="38" spans="1:2">
      <c r="A38" s="3" t="s">
        <v>44</v>
      </c>
      <c r="B38" s="5" t="s">
        <v>42</v>
      </c>
    </row>
    <row r="39" spans="1:2">
      <c r="A39" s="3" t="s">
        <v>45</v>
      </c>
      <c r="B39" s="5" t="s">
        <v>42</v>
      </c>
    </row>
    <row r="40" spans="1:2">
      <c r="A40" s="3" t="s">
        <v>46</v>
      </c>
      <c r="B40" s="4" t="s">
        <v>47</v>
      </c>
    </row>
    <row r="41" spans="1:2">
      <c r="A41" s="3" t="s">
        <v>48</v>
      </c>
      <c r="B41" s="3" t="s">
        <v>49</v>
      </c>
    </row>
    <row r="42" spans="1:2">
      <c r="A42" s="3" t="s">
        <v>50</v>
      </c>
      <c r="B42" s="3" t="s">
        <v>49</v>
      </c>
    </row>
    <row r="43" spans="1:2">
      <c r="A43" s="3" t="s">
        <v>51</v>
      </c>
      <c r="B43" s="5" t="s">
        <v>52</v>
      </c>
    </row>
    <row r="44" spans="1:2">
      <c r="A44" s="3" t="s">
        <v>53</v>
      </c>
      <c r="B44" s="5" t="s">
        <v>52</v>
      </c>
    </row>
    <row r="45" spans="1:2">
      <c r="A45" s="3" t="s">
        <v>54</v>
      </c>
      <c r="B45" s="4" t="s">
        <v>52</v>
      </c>
    </row>
    <row r="46" spans="1:2">
      <c r="A46" s="3" t="s">
        <v>55</v>
      </c>
      <c r="B46" s="5" t="s">
        <v>56</v>
      </c>
    </row>
    <row r="47" spans="1:2">
      <c r="A47" s="3" t="s">
        <v>57</v>
      </c>
      <c r="B47" s="5" t="s">
        <v>58</v>
      </c>
    </row>
    <row r="48" spans="1:2">
      <c r="A48" s="3" t="s">
        <v>59</v>
      </c>
      <c r="B48" s="5" t="s">
        <v>32</v>
      </c>
    </row>
    <row r="49" spans="1:2">
      <c r="A49" s="3" t="s">
        <v>60</v>
      </c>
      <c r="B49" s="3" t="s">
        <v>32</v>
      </c>
    </row>
    <row r="50" spans="1:2">
      <c r="A50" s="3" t="s">
        <v>61</v>
      </c>
      <c r="B50" s="5" t="s">
        <v>32</v>
      </c>
    </row>
    <row r="51" spans="1:2">
      <c r="A51" s="3" t="s">
        <v>62</v>
      </c>
      <c r="B51" s="5" t="s">
        <v>32</v>
      </c>
    </row>
    <row r="52" spans="1:2">
      <c r="A52" s="3" t="s">
        <v>63</v>
      </c>
      <c r="B52" s="4" t="s">
        <v>64</v>
      </c>
    </row>
    <row r="53" spans="1:2">
      <c r="A53" s="3" t="s">
        <v>65</v>
      </c>
      <c r="B53" s="5" t="s">
        <v>32</v>
      </c>
    </row>
    <row r="54" spans="1:2">
      <c r="A54" s="3" t="s">
        <v>66</v>
      </c>
      <c r="B54" s="5" t="s">
        <v>32</v>
      </c>
    </row>
    <row r="55" spans="1:2">
      <c r="A55" s="3" t="s">
        <v>67</v>
      </c>
      <c r="B55" s="5" t="s">
        <v>32</v>
      </c>
    </row>
    <row r="56" spans="1:2">
      <c r="A56" s="3" t="s">
        <v>68</v>
      </c>
      <c r="B56" s="5" t="s">
        <v>32</v>
      </c>
    </row>
    <row r="57" spans="1:2">
      <c r="A57" s="3" t="s">
        <v>69</v>
      </c>
      <c r="B57" s="5" t="s">
        <v>32</v>
      </c>
    </row>
    <row r="58" spans="1:2">
      <c r="A58" s="3" t="s">
        <v>70</v>
      </c>
      <c r="B58" s="3" t="s">
        <v>32</v>
      </c>
    </row>
    <row r="59" spans="1:2">
      <c r="A59" s="3" t="s">
        <v>71</v>
      </c>
      <c r="B59" s="5" t="s">
        <v>32</v>
      </c>
    </row>
    <row r="60" spans="1:2">
      <c r="A60" s="3" t="s">
        <v>72</v>
      </c>
      <c r="B60" s="5" t="s">
        <v>32</v>
      </c>
    </row>
    <row r="61" spans="1:2">
      <c r="A61" s="3" t="s">
        <v>73</v>
      </c>
      <c r="B61" s="3" t="s">
        <v>32</v>
      </c>
    </row>
    <row r="62" spans="1:2">
      <c r="A62" s="3" t="s">
        <v>74</v>
      </c>
      <c r="B62" s="5" t="s">
        <v>75</v>
      </c>
    </row>
    <row r="63" spans="1:2">
      <c r="A63" s="3" t="s">
        <v>76</v>
      </c>
      <c r="B63" s="5" t="s">
        <v>75</v>
      </c>
    </row>
    <row r="64" spans="1:2">
      <c r="A64" s="3" t="s">
        <v>77</v>
      </c>
      <c r="B64" s="5" t="s">
        <v>78</v>
      </c>
    </row>
    <row r="65" spans="1:2">
      <c r="A65" s="3" t="s">
        <v>79</v>
      </c>
      <c r="B65" s="5" t="s">
        <v>80</v>
      </c>
    </row>
    <row r="66" spans="1:2">
      <c r="A66" s="3" t="s">
        <v>81</v>
      </c>
      <c r="B66" s="6" t="s">
        <v>82</v>
      </c>
    </row>
    <row r="67" spans="1:2">
      <c r="A67" s="3" t="s">
        <v>83</v>
      </c>
      <c r="B67" s="6" t="s">
        <v>82</v>
      </c>
    </row>
    <row r="68" spans="1:2">
      <c r="A68" s="3" t="s">
        <v>83</v>
      </c>
      <c r="B68" s="3" t="s">
        <v>84</v>
      </c>
    </row>
    <row r="69" spans="1:2">
      <c r="A69" s="3" t="s">
        <v>85</v>
      </c>
      <c r="B69" s="3" t="s">
        <v>84</v>
      </c>
    </row>
    <row r="70" spans="1:2">
      <c r="A70" s="3" t="s">
        <v>85</v>
      </c>
      <c r="B70" s="3" t="s">
        <v>84</v>
      </c>
    </row>
    <row r="71" spans="1:2">
      <c r="A71" s="3" t="s">
        <v>86</v>
      </c>
      <c r="B71" s="3" t="s">
        <v>84</v>
      </c>
    </row>
    <row r="72" spans="1:2">
      <c r="A72" s="3" t="s">
        <v>87</v>
      </c>
      <c r="B72" s="3" t="s">
        <v>84</v>
      </c>
    </row>
    <row r="73" spans="1:2">
      <c r="A73" s="3" t="s">
        <v>88</v>
      </c>
      <c r="B73" s="3" t="s">
        <v>84</v>
      </c>
    </row>
    <row r="74" spans="1:2">
      <c r="A74" s="3" t="s">
        <v>89</v>
      </c>
      <c r="B74" s="3" t="s">
        <v>84</v>
      </c>
    </row>
  </sheetData>
  <autoFilter xmlns:etc="http://www.wps.cn/officeDocument/2017/etCustomData" ref="A1:B74" etc:filterBottomFollowUsedRange="0">
    <extLst>
      <etc:autoFilterAnalysis etc:version="v1" etc:showPane="1">
        <etc:analysisCharts>
          <etc:chart etc:type="pie">
            <etc:category etc:colId="1"/>
            <etc:seriesCollections etc:count="1">
              <etc:series etc:colId="1" etc:subtotal="count"/>
            </etc:seriesCollections>
          </etc:chart>
        </etc:analysisCharts>
      </etc:autoFilterAnalysis>
    </extLst>
  </autoFilter>
  <hyperlinks>
    <hyperlink ref="A2" r:id="rId1" display="新增送检清单返回500"/>
    <hyperlink ref="A72" r:id="rId2" display="目录层级不正确"/>
    <hyperlink ref="A40" r:id="rId3" display="质控计划管理"/>
    <hyperlink ref="A33" r:id="rId4" display="系统时间不正确"/>
    <hyperlink ref="A3" r:id="rId5" display="新建其它计划报错"/>
    <hyperlink ref="A52" r:id="rId6" display="提醒状态不正确"/>
    <hyperlink ref="A26" r:id="rId7" display="权限配置不正确，当前用户拥有所有权"/>
    <hyperlink ref="A19" r:id="rId8" display="清单应该按照时间倒叙排序"/>
    <hyperlink ref="A4" r:id="rId9" display="文字输入限制"/>
    <hyperlink ref="A62" r:id="rId10" display="文件名称不正确"/>
    <hyperlink ref="A10" r:id="rId11" display="输入文本长度限制"/>
    <hyperlink ref="A53" r:id="rId12" display="数据修改未生效"/>
    <hyperlink ref="A49" r:id="rId13" display="页面跳转方式不正确"/>
    <hyperlink ref="A25" r:id="rId14" display="搜索出的数据目录结果与默认展示的目录不一致"/>
    <hyperlink ref="A56" r:id="rId15" display="目录未显示符号"/>
    <hyperlink ref="A5" r:id="rId16" display="文字输入限制"/>
    <hyperlink ref="A9" r:id="rId17" display="输入字符长度限制"/>
    <hyperlink ref="A13" r:id="rId18" display="对字符输入限制"/>
    <hyperlink ref="A50" r:id="rId19" display="未返回上一页面"/>
    <hyperlink ref="A44" r:id="rId20" display="仪器详情页面录入时间展示为空"/>
    <hyperlink ref="A16" r:id="rId21" display="一起管理新增仪器时间应该按照时间倒叙排序"/>
    <hyperlink ref="A21" r:id="rId22" display="校准日期判断有问题（应该是校准日期大于等于购买日期）"/>
    <hyperlink ref="A41" r:id="rId23" display="样品管理操作-新增失败"/>
    <hyperlink ref="A8" r:id="rId24" display="所有输入长度都需要做校验"/>
    <hyperlink ref="A47" r:id="rId25" display="文档管理平台-功能修改"/>
    <hyperlink ref="A67" r:id="rId26" display="样式调整"/>
    <hyperlink ref="A51" r:id="rId27" display="统计信息不准确"/>
    <hyperlink ref="A54" r:id="rId28" display="首页切换点击x按钮报错"/>
    <hyperlink ref="A18" r:id="rId29" display="提示信息不准确"/>
    <hyperlink ref="A45" r:id="rId30" display="报名人数限制"/>
    <hyperlink ref="A60" r:id="rId31" display="反馈报错"/>
    <hyperlink ref="A48" r:id="rId32" display="状态不正确"/>
    <hyperlink ref="A43" r:id="rId33" display="增加修改按钮"/>
    <hyperlink ref="A37" r:id="rId34" display="增加【修改】操作按钮"/>
    <hyperlink ref="A32" r:id="rId35" display="报名开始时效不正确"/>
    <hyperlink ref="A71" r:id="rId36" display="内容与序号之间要有分隔符"/>
    <hyperlink ref="A55" r:id="rId37" display="能力验证/测量审核  添加备注信息报错"/>
    <hyperlink ref="A14" r:id="rId38" display="报名方式字符长度需要校验（修改范围：能力验证/测量审核）"/>
    <hyperlink ref="A46" r:id="rId39" display="一致性修改（能力验证/测量审核）"/>
    <hyperlink ref="A31" r:id="rId40" display="表格导入失败"/>
    <hyperlink ref="A20" r:id="rId41" display="按照时间倒叙排列"/>
    <hyperlink ref="A11" r:id="rId42" display="轮播图链接长度范围不要做限制"/>
    <hyperlink ref="A22" r:id="rId43" display="文件上传改成只能上传一个"/>
    <hyperlink ref="A24" r:id="rId44" display="图片和内容上不要排序，依次展示就好了"/>
    <hyperlink ref="A68" r:id="rId45" display="样式调整"/>
    <hyperlink ref="A6" r:id="rId46" display="文章内容太长"/>
    <hyperlink ref="A15" r:id="rId47" display="URL太长 报错"/>
    <hyperlink ref="A23" r:id="rId48" display="外部连接不支持预览，建议直接跳转到链接页面（或者不显示【预览】按钮）"/>
    <hyperlink ref="A30" r:id="rId49" display="非admin管理员账户在后台操作没有权限"/>
    <hyperlink ref="A65" r:id="rId50" display="中辐院前端安全风险修改（高、中项必须修改，低可不修改）"/>
    <hyperlink ref="A27" r:id="rId51" display="后台用户角色授权不成功，提示没有权限"/>
    <hyperlink ref="A61" r:id="rId52" display="报名进度安排时间错乱"/>
    <hyperlink ref="A29" r:id="rId53" display="功能错误"/>
    <hyperlink ref="A58" r:id="rId54" display="管理后台退出登录后页面跳转不正确"/>
    <hyperlink ref="A35" r:id="rId55" display="报名表格无法下载"/>
    <hyperlink ref="A34" r:id="rId56" display="地图信息没有加载"/>
    <hyperlink ref="A63" r:id="rId57" display="委托检测报名表无法下载"/>
    <hyperlink ref="A17" r:id="rId58" display="文案调整"/>
    <hyperlink ref="A69" r:id="rId59" display="提示信息被遮挡"/>
    <hyperlink ref="A70" r:id="rId60" display="提示信息被遮挡"/>
    <hyperlink ref="A42" r:id="rId61" display="编写基本信息后点击【确定】，系统没有响应"/>
    <hyperlink ref="A73" r:id="rId62" display="个人中心基本信息填写有文案被遮挡"/>
    <hyperlink ref="A66" r:id="rId63" display="注册提示信息被遮挡"/>
    <hyperlink ref="A7" r:id="rId64" display="添加新闻时报错"/>
    <hyperlink ref="A36" r:id="rId65" display="找回密码时，验证码无法接收"/>
    <hyperlink ref="A57" r:id="rId66" display="伦比图排序值没有生效"/>
    <hyperlink ref="A12" r:id="rId67" display="轮播图不支持的链接"/>
    <hyperlink ref="A28" r:id="rId68" display="管理后台轮播图修改问题（轮播图应该是必填项，可以修改图片，但必须有一张图片）"/>
    <hyperlink ref="A59" r:id="rId69" display="管理后台上传轮播图图片不成功"/>
    <hyperlink ref="A74" r:id="rId70" display="登录注册按钮需要调整"/>
    <hyperlink ref="A38" r:id="rId71" display="邮箱不能设置成私人邮箱"/>
    <hyperlink ref="A39" r:id="rId72" display="需要确认对方工作时间"/>
    <hyperlink ref="A64" r:id="rId73" display="登录页面文案不正确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0"/>
  <sheetViews>
    <sheetView workbookViewId="0">
      <selection activeCell="B28" sqref="B28"/>
    </sheetView>
  </sheetViews>
  <sheetFormatPr defaultColWidth="8.73148148148148" defaultRowHeight="14.4" outlineLevelCol="1"/>
  <cols>
    <col min="1" max="1" width="16.2685185185185"/>
    <col min="2" max="72" width="86"/>
    <col min="73" max="73" width="5.5462962962963"/>
  </cols>
  <sheetData>
    <row r="3" spans="1:2">
      <c r="A3" t="s">
        <v>1</v>
      </c>
      <c r="B3" t="s">
        <v>90</v>
      </c>
    </row>
    <row r="4" spans="1:2">
      <c r="A4" t="s">
        <v>84</v>
      </c>
    </row>
    <row r="5" spans="1:2">
      <c r="B5" t="s">
        <v>89</v>
      </c>
    </row>
    <row r="6" spans="1:2">
      <c r="B6" t="s">
        <v>88</v>
      </c>
    </row>
    <row r="7" spans="1:2">
      <c r="B7" t="s">
        <v>87</v>
      </c>
    </row>
    <row r="8" spans="1:2">
      <c r="B8" t="s">
        <v>86</v>
      </c>
    </row>
    <row r="9" spans="1:2">
      <c r="B9" t="s">
        <v>85</v>
      </c>
    </row>
    <row r="10" spans="1:2">
      <c r="B10" t="s">
        <v>83</v>
      </c>
    </row>
    <row r="11" spans="1:2">
      <c r="B11" t="s">
        <v>81</v>
      </c>
    </row>
    <row r="12" spans="1:2">
      <c r="A12" t="s">
        <v>80</v>
      </c>
    </row>
    <row r="13" spans="1:2">
      <c r="B13" t="s">
        <v>79</v>
      </c>
    </row>
    <row r="14" spans="1:2">
      <c r="A14" t="s">
        <v>78</v>
      </c>
    </row>
    <row r="15" spans="1:2">
      <c r="B15" t="s">
        <v>77</v>
      </c>
    </row>
    <row r="16" spans="1:2">
      <c r="A16" t="s">
        <v>75</v>
      </c>
    </row>
    <row r="17" spans="1:2">
      <c r="B17" t="s">
        <v>76</v>
      </c>
    </row>
    <row r="18" spans="1:2">
      <c r="B18" t="s">
        <v>74</v>
      </c>
    </row>
    <row r="19" spans="1:2">
      <c r="A19" t="s">
        <v>32</v>
      </c>
    </row>
    <row r="20" spans="1:2">
      <c r="B20" t="s">
        <v>73</v>
      </c>
    </row>
    <row r="21" spans="1:2">
      <c r="B21" t="s">
        <v>72</v>
      </c>
    </row>
    <row r="22" spans="1:2">
      <c r="B22" t="s">
        <v>71</v>
      </c>
    </row>
    <row r="23" spans="1:2">
      <c r="B23" t="s">
        <v>70</v>
      </c>
    </row>
    <row r="24" spans="1:2">
      <c r="B24" t="s">
        <v>69</v>
      </c>
    </row>
    <row r="25" spans="1:2">
      <c r="B25" t="s">
        <v>68</v>
      </c>
    </row>
    <row r="26" spans="1:2">
      <c r="B26" t="s">
        <v>67</v>
      </c>
    </row>
    <row r="27" spans="1:2">
      <c r="B27" t="s">
        <v>66</v>
      </c>
    </row>
    <row r="28" spans="1:2">
      <c r="B28" t="s">
        <v>65</v>
      </c>
    </row>
    <row r="29" spans="1:2">
      <c r="B29" t="s">
        <v>63</v>
      </c>
    </row>
    <row r="30" spans="1:2">
      <c r="B30" t="s">
        <v>62</v>
      </c>
    </row>
    <row r="31" spans="1:2">
      <c r="B31" t="s">
        <v>61</v>
      </c>
    </row>
    <row r="32" spans="1:2">
      <c r="B32" t="s">
        <v>60</v>
      </c>
    </row>
    <row r="33" spans="1:2">
      <c r="B33" t="s">
        <v>59</v>
      </c>
    </row>
    <row r="34" spans="1:2">
      <c r="A34" t="s">
        <v>58</v>
      </c>
    </row>
    <row r="35" spans="1:2">
      <c r="B35" t="s">
        <v>57</v>
      </c>
    </row>
    <row r="36" spans="1:2">
      <c r="A36" t="s">
        <v>56</v>
      </c>
    </row>
    <row r="37" spans="1:2">
      <c r="B37" t="s">
        <v>55</v>
      </c>
    </row>
    <row r="38" spans="1:2">
      <c r="A38" t="s">
        <v>52</v>
      </c>
    </row>
    <row r="39" spans="1:2">
      <c r="B39" t="s">
        <v>54</v>
      </c>
    </row>
    <row r="40" spans="1:2">
      <c r="B40" t="s">
        <v>53</v>
      </c>
    </row>
    <row r="41" spans="1:2">
      <c r="B41" t="s">
        <v>51</v>
      </c>
    </row>
    <row r="42" spans="1:2">
      <c r="A42" t="s">
        <v>49</v>
      </c>
    </row>
    <row r="43" spans="1:2">
      <c r="B43" t="s">
        <v>50</v>
      </c>
    </row>
    <row r="44" spans="1:2">
      <c r="B44" t="s">
        <v>48</v>
      </c>
    </row>
    <row r="45" spans="1:2">
      <c r="B45" t="s">
        <v>46</v>
      </c>
    </row>
    <row r="46" spans="1:2">
      <c r="A46" t="s">
        <v>42</v>
      </c>
    </row>
    <row r="47" spans="1:2">
      <c r="B47" t="s">
        <v>45</v>
      </c>
    </row>
    <row r="48" spans="1:2">
      <c r="B48" t="s">
        <v>44</v>
      </c>
    </row>
    <row r="49" spans="1:2">
      <c r="B49" t="s">
        <v>43</v>
      </c>
    </row>
    <row r="50" spans="1:2">
      <c r="B50" t="s">
        <v>41</v>
      </c>
    </row>
    <row r="51" spans="1:2">
      <c r="A51" t="s">
        <v>37</v>
      </c>
    </row>
    <row r="52" spans="1:2">
      <c r="B52" t="s">
        <v>39</v>
      </c>
    </row>
    <row r="53" spans="1:2">
      <c r="B53" t="s">
        <v>38</v>
      </c>
    </row>
    <row r="54" spans="1:2">
      <c r="B54" t="s">
        <v>36</v>
      </c>
    </row>
    <row r="55" spans="1:2">
      <c r="A55" t="s">
        <v>24</v>
      </c>
    </row>
    <row r="56" spans="1:2">
      <c r="B56" t="s">
        <v>35</v>
      </c>
    </row>
    <row r="57" spans="1:2">
      <c r="B57" t="s">
        <v>34</v>
      </c>
    </row>
    <row r="58" spans="1:2">
      <c r="B58" t="s">
        <v>33</v>
      </c>
    </row>
    <row r="59" spans="1:2">
      <c r="B59" t="s">
        <v>32</v>
      </c>
    </row>
    <row r="60" spans="1:2">
      <c r="B60" t="s">
        <v>31</v>
      </c>
    </row>
    <row r="61" spans="1:2">
      <c r="B61" t="s">
        <v>30</v>
      </c>
    </row>
    <row r="62" spans="1:2">
      <c r="B62" t="s">
        <v>29</v>
      </c>
    </row>
    <row r="63" spans="1:2">
      <c r="B63" t="s">
        <v>28</v>
      </c>
    </row>
    <row r="64" spans="1:2">
      <c r="B64" t="s">
        <v>27</v>
      </c>
    </row>
    <row r="65" spans="1:2">
      <c r="B65" t="s">
        <v>26</v>
      </c>
    </row>
    <row r="66" spans="1:2">
      <c r="B66" t="s">
        <v>25</v>
      </c>
    </row>
    <row r="67" spans="1:2">
      <c r="B67" t="s">
        <v>23</v>
      </c>
    </row>
    <row r="68" spans="1:2">
      <c r="A68" t="s">
        <v>18</v>
      </c>
    </row>
    <row r="69" spans="1:2">
      <c r="B69" t="s">
        <v>22</v>
      </c>
    </row>
    <row r="70" spans="1:2">
      <c r="B70" t="s">
        <v>21</v>
      </c>
    </row>
    <row r="71" spans="1:2">
      <c r="B71" t="s">
        <v>20</v>
      </c>
    </row>
    <row r="72" spans="1:2">
      <c r="B72" t="s">
        <v>19</v>
      </c>
    </row>
    <row r="73" spans="1:2">
      <c r="B73" t="s">
        <v>17</v>
      </c>
    </row>
    <row r="74" spans="1:2">
      <c r="A74" t="s">
        <v>6</v>
      </c>
    </row>
    <row r="75" spans="1:2">
      <c r="B75" t="s">
        <v>16</v>
      </c>
    </row>
    <row r="76" spans="1:2">
      <c r="B76" t="s">
        <v>15</v>
      </c>
    </row>
    <row r="77" spans="1:2">
      <c r="B77" t="s">
        <v>14</v>
      </c>
    </row>
    <row r="78" spans="1:2">
      <c r="B78" t="s">
        <v>13</v>
      </c>
    </row>
    <row r="79" spans="1:2">
      <c r="B79" t="s">
        <v>12</v>
      </c>
    </row>
    <row r="80" spans="1:2">
      <c r="B80" t="s">
        <v>11</v>
      </c>
    </row>
    <row r="81" spans="1:2">
      <c r="B81" t="s">
        <v>10</v>
      </c>
    </row>
    <row r="82" spans="1:2">
      <c r="B82" t="s">
        <v>9</v>
      </c>
    </row>
    <row r="83" spans="1:2">
      <c r="B83" t="s">
        <v>8</v>
      </c>
    </row>
    <row r="84" spans="1:2">
      <c r="B84" t="s">
        <v>7</v>
      </c>
    </row>
    <row r="85" spans="1:2">
      <c r="B85" t="s">
        <v>5</v>
      </c>
    </row>
    <row r="86" spans="1:2">
      <c r="B86" t="s">
        <v>4</v>
      </c>
    </row>
    <row r="87" spans="1:2">
      <c r="B87" t="s">
        <v>2</v>
      </c>
    </row>
    <row r="88" spans="1:2">
      <c r="A88" t="s">
        <v>91</v>
      </c>
    </row>
    <row r="89" spans="1:2">
      <c r="B89" t="s">
        <v>91</v>
      </c>
    </row>
    <row r="90" spans="1:2">
      <c r="A90" t="s">
        <v>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20" sqref="D20"/>
    </sheetView>
  </sheetViews>
  <sheetFormatPr defaultColWidth="8.73148148148148" defaultRowHeight="14.4" outlineLevelCol="3"/>
  <cols>
    <col min="1" max="1" width="18" customWidth="1"/>
    <col min="2" max="2" width="13.9074074074074" customWidth="1"/>
    <col min="3" max="3" width="18.3611111111111" customWidth="1"/>
    <col min="4" max="4" width="58.6388888888889" customWidth="1"/>
  </cols>
  <sheetData>
    <row r="1" spans="1:4">
      <c r="A1" t="s">
        <v>1</v>
      </c>
      <c r="B1" t="s">
        <v>93</v>
      </c>
      <c r="C1" t="s">
        <v>94</v>
      </c>
    </row>
    <row r="2" spans="1:4">
      <c r="A2" t="s">
        <v>32</v>
      </c>
      <c r="B2">
        <v>14</v>
      </c>
      <c r="C2" s="1">
        <v>0.191780821917808</v>
      </c>
      <c r="D2" t="s">
        <v>95</v>
      </c>
    </row>
    <row r="3" spans="1:4">
      <c r="A3" t="s">
        <v>6</v>
      </c>
      <c r="B3">
        <v>14</v>
      </c>
      <c r="C3" s="1">
        <v>0.191780821917808</v>
      </c>
      <c r="D3" t="s">
        <v>96</v>
      </c>
    </row>
    <row r="4" spans="1:4">
      <c r="A4" t="s">
        <v>24</v>
      </c>
      <c r="B4">
        <v>12</v>
      </c>
      <c r="C4" s="1">
        <v>0.164383561643836</v>
      </c>
      <c r="D4" t="s">
        <v>97</v>
      </c>
    </row>
    <row r="5" spans="1:4">
      <c r="A5" t="s">
        <v>84</v>
      </c>
      <c r="B5">
        <v>9</v>
      </c>
      <c r="C5" s="1">
        <v>0.123287671232877</v>
      </c>
      <c r="D5" t="s">
        <v>98</v>
      </c>
    </row>
    <row r="6" spans="1:4">
      <c r="A6" t="s">
        <v>18</v>
      </c>
      <c r="B6">
        <v>5</v>
      </c>
      <c r="C6" s="1">
        <v>0.0684931506849315</v>
      </c>
    </row>
    <row r="7" spans="1:4">
      <c r="A7" t="s">
        <v>42</v>
      </c>
      <c r="B7">
        <v>4</v>
      </c>
      <c r="C7" s="1">
        <v>0.0547945205479452</v>
      </c>
    </row>
    <row r="8" spans="1:4">
      <c r="A8" t="s">
        <v>52</v>
      </c>
      <c r="B8">
        <v>3</v>
      </c>
      <c r="C8" s="1">
        <v>0.0410958904109589</v>
      </c>
    </row>
    <row r="9" spans="1:4">
      <c r="A9" t="s">
        <v>49</v>
      </c>
      <c r="B9">
        <v>3</v>
      </c>
      <c r="C9" s="1">
        <v>0.0410958904109589</v>
      </c>
    </row>
    <row r="10" spans="1:4">
      <c r="A10" t="s">
        <v>37</v>
      </c>
      <c r="B10">
        <v>3</v>
      </c>
      <c r="C10" s="1">
        <v>0.0410958904109589</v>
      </c>
    </row>
    <row r="11" spans="1:4">
      <c r="A11" t="s">
        <v>75</v>
      </c>
      <c r="B11">
        <v>2</v>
      </c>
      <c r="C11" s="1">
        <v>0.0273972602739726</v>
      </c>
    </row>
    <row r="12" spans="1:4">
      <c r="A12" t="s">
        <v>80</v>
      </c>
      <c r="B12">
        <v>1</v>
      </c>
      <c r="C12" s="1">
        <v>0.0136986301369863</v>
      </c>
    </row>
    <row r="13" spans="1:4">
      <c r="A13" t="s">
        <v>78</v>
      </c>
      <c r="B13">
        <v>1</v>
      </c>
      <c r="C13" s="1">
        <v>0.0136986301369863</v>
      </c>
    </row>
    <row r="14" spans="1:4">
      <c r="A14" t="s">
        <v>58</v>
      </c>
      <c r="B14">
        <v>1</v>
      </c>
      <c r="C14" s="1">
        <v>0.0136986301369863</v>
      </c>
    </row>
    <row r="15" spans="1:4">
      <c r="A15" t="s">
        <v>56</v>
      </c>
      <c r="B15">
        <v>1</v>
      </c>
      <c r="C15" s="1">
        <v>0.0136986301369863</v>
      </c>
    </row>
  </sheetData>
  <autoFilter xmlns:etc="http://www.wps.cn/officeDocument/2017/etCustomData" ref="A1:C15" etc:filterBottomFollowUsedRange="0">
    <sortState ref="A1:C15">
      <sortCondition ref="B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问题清单</vt:lpstr>
      <vt:lpstr>问题分析</vt:lpstr>
      <vt:lpstr>导出计数_类型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卓国锋</cp:lastModifiedBy>
  <dcterms:created xsi:type="dcterms:W3CDTF">2023-12-21T10:59:00Z</dcterms:created>
  <dcterms:modified xsi:type="dcterms:W3CDTF">2026-07-06T03:21:11Z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841BE7DA68904C82A99096A51426E73A_13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