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300" windowWidth="14760" windowHeight="7575" tabRatio="996" activeTab="11"/>
  </bookViews>
  <sheets>
    <sheet name="模板说明" sheetId="1" r:id="rId1"/>
    <sheet name="封面" sheetId="2" r:id="rId2"/>
    <sheet name="GSM900" sheetId="3" r:id="rId3"/>
    <sheet name="GSM850" sheetId="4" r:id="rId4"/>
    <sheet name="DCS1800" sheetId="5" r:id="rId5"/>
    <sheet name="DCS1900" sheetId="6" r:id="rId6"/>
    <sheet name="WCDMAB1" sheetId="7" r:id="rId7"/>
    <sheet name="WCDMAB3" sheetId="8" r:id="rId8"/>
    <sheet name="WCDMAB8" sheetId="9" r:id="rId9"/>
    <sheet name="LTEB1" sheetId="10" r:id="rId10"/>
    <sheet name="LTEB3" sheetId="11" r:id="rId11"/>
    <sheet name="LTEB7" sheetId="12" r:id="rId12"/>
    <sheet name="LTEB8" sheetId="13" r:id="rId13"/>
    <sheet name="LTEB20" sheetId="14" r:id="rId14"/>
    <sheet name="LTEB38" sheetId="15" r:id="rId15"/>
    <sheet name="LTEB40" sheetId="16" r:id="rId16"/>
    <sheet name="WIFI" sheetId="17" r:id="rId17"/>
  </sheets>
  <calcPr calcId="0"/>
</workbook>
</file>

<file path=xl/comments1.xml><?xml version="1.0" encoding="utf-8"?>
<comments xmlns="http://schemas.openxmlformats.org/spreadsheetml/2006/main">
  <authors>
    <author>作者</author>
  </authors>
  <commentList>
    <comment ref="A1" authorId="0">
      <text>
        <r>
          <rPr>
            <sz val="11"/>
            <color theme="1"/>
            <rFont val="宋体"/>
            <family val="2"/>
            <charset val="134"/>
            <scheme val="minor"/>
          </rPr>
          <t>作者:
20140828  V4.0射频测试报告模板修改完成。</t>
        </r>
      </text>
    </comment>
    <comment ref="C50" authorId="0">
      <text>
        <r>
          <rPr>
            <sz val="11"/>
            <color theme="1"/>
            <rFont val="宋体"/>
            <family val="2"/>
            <charset val="134"/>
            <scheme val="minor"/>
          </rPr>
          <t>作者:
功率等级为3</t>
        </r>
      </text>
    </comment>
  </commentList>
</comments>
</file>

<file path=xl/comments10.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11.xml><?xml version="1.0" encoding="utf-8"?>
<comments xmlns="http://schemas.openxmlformats.org/spreadsheetml/2006/main">
  <authors>
    <author>Bo, LI(SCD MBB HWD--JRD SZ)</author>
  </authors>
  <commentList>
    <comment ref="D11" authorId="0">
      <text>
        <r>
          <rPr>
            <sz val="11"/>
            <color theme="1"/>
            <rFont val="宋体"/>
            <family val="2"/>
            <charset val="134"/>
            <scheme val="minor"/>
          </rPr>
          <t>部分模式功率需要根据目标客户进行调整。</t>
        </r>
      </text>
    </comment>
    <comment ref="F11" authorId="0">
      <text>
        <r>
          <rPr>
            <sz val="11"/>
            <color theme="1"/>
            <rFont val="宋体"/>
            <family val="2"/>
            <charset val="134"/>
            <scheme val="minor"/>
          </rPr>
          <t>11B:＜-10db；
11G:＜-26db；
11N:＜-28db；
11A:＜-26db；
11AC:＜-33db；</t>
        </r>
      </text>
    </comment>
    <comment ref="H11" authorId="0">
      <text>
        <r>
          <rPr>
            <sz val="11"/>
            <color theme="1"/>
            <rFont val="宋体"/>
            <family val="2"/>
            <charset val="134"/>
            <scheme val="minor"/>
          </rPr>
          <t>±15PPM</t>
        </r>
      </text>
    </comment>
    <comment ref="J11" authorId="0">
      <text>
        <r>
          <rPr>
            <sz val="11"/>
            <color theme="1"/>
            <rFont val="宋体"/>
            <family val="2"/>
            <charset val="134"/>
            <scheme val="minor"/>
          </rPr>
          <t>11B:＜-76dbm
11G:＜-66dbm
11N:＜-65dbm
11A:＜-66dbm
11AC:＜-60dbm</t>
        </r>
      </text>
    </comment>
    <comment ref="Q11" authorId="0">
      <text>
        <r>
          <rPr>
            <sz val="11"/>
            <color theme="1"/>
            <rFont val="宋体"/>
            <family val="2"/>
            <charset val="134"/>
            <scheme val="minor"/>
          </rPr>
          <t>部分模式功率需要根据目标客户进行调整。</t>
        </r>
      </text>
    </comment>
    <comment ref="S11" authorId="0">
      <text>
        <r>
          <rPr>
            <sz val="11"/>
            <color theme="1"/>
            <rFont val="宋体"/>
            <family val="2"/>
            <charset val="134"/>
            <scheme val="minor"/>
          </rPr>
          <t>11B:＜-10db；
11G:＜-26db；
11N:＜-28db；
11A:＜-26db；
11AC:＜-33db；</t>
        </r>
      </text>
    </comment>
    <comment ref="U11" authorId="0">
      <text>
        <r>
          <rPr>
            <sz val="11"/>
            <color theme="1"/>
            <rFont val="宋体"/>
            <family val="2"/>
            <charset val="134"/>
            <scheme val="minor"/>
          </rPr>
          <t>±15PPM</t>
        </r>
      </text>
    </comment>
    <comment ref="W11" authorId="0">
      <text>
        <r>
          <rPr>
            <sz val="11"/>
            <color theme="1"/>
            <rFont val="宋体"/>
            <family val="2"/>
            <charset val="134"/>
            <scheme val="minor"/>
          </rPr>
          <t>11B:＜-76dbm
11G:＜-66dbm
11N:＜-65dbm
11A:＜-66dbm
11AC:＜-60dbm</t>
        </r>
      </text>
    </comment>
  </commentList>
</comments>
</file>

<file path=xl/comments2.xml><?xml version="1.0" encoding="utf-8"?>
<comments xmlns="http://schemas.openxmlformats.org/spreadsheetml/2006/main">
  <authors>
    <author>作者</author>
  </authors>
  <commentList>
    <comment ref="A1" authorId="0">
      <text>
        <r>
          <rPr>
            <sz val="11"/>
            <color theme="1"/>
            <rFont val="宋体"/>
            <family val="2"/>
            <charset val="134"/>
            <scheme val="minor"/>
          </rPr>
          <t>作者:
20140828  V4.0射频测试报告模板修改完成。</t>
        </r>
      </text>
    </comment>
    <comment ref="C50" authorId="0">
      <text>
        <r>
          <rPr>
            <sz val="11"/>
            <color theme="1"/>
            <rFont val="宋体"/>
            <family val="2"/>
            <charset val="134"/>
            <scheme val="minor"/>
          </rPr>
          <t>作者:
功率等级为3</t>
        </r>
      </text>
    </comment>
  </commentList>
</comments>
</file>

<file path=xl/comments3.xml><?xml version="1.0" encoding="utf-8"?>
<comments xmlns="http://schemas.openxmlformats.org/spreadsheetml/2006/main">
  <authors>
    <author>作者</author>
  </authors>
  <commentList>
    <comment ref="A1" authorId="0">
      <text>
        <r>
          <rPr>
            <sz val="11"/>
            <color theme="1"/>
            <rFont val="宋体"/>
            <family val="2"/>
            <charset val="134"/>
            <scheme val="minor"/>
          </rPr>
          <t>作者:
20140828  V4.0射频测试报告模板修改完成。</t>
        </r>
      </text>
    </comment>
    <comment ref="C50" authorId="0">
      <text>
        <r>
          <rPr>
            <sz val="11"/>
            <color theme="1"/>
            <rFont val="宋体"/>
            <family val="2"/>
            <charset val="134"/>
            <scheme val="minor"/>
          </rPr>
          <t>作者:
功率等级为3</t>
        </r>
      </text>
    </comment>
  </commentList>
</comments>
</file>

<file path=xl/comments4.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5.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6.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7.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8.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comments9.xml><?xml version="1.0" encoding="utf-8"?>
<comments xmlns="http://schemas.openxmlformats.org/spreadsheetml/2006/main">
  <authors>
    <author>作者</author>
    <author>hujian</author>
  </authors>
  <commentList>
    <comment ref="A1" authorId="0">
      <text>
        <r>
          <rPr>
            <sz val="11"/>
            <color theme="1"/>
            <rFont val="宋体"/>
            <family val="2"/>
            <charset val="134"/>
            <scheme val="minor"/>
          </rPr>
          <t>作者:
20140828  V4.0射频测试报告模板修改完成。</t>
        </r>
      </text>
    </comment>
    <comment ref="A26" authorId="1">
      <text>
        <r>
          <rPr>
            <sz val="11"/>
            <color theme="1"/>
            <rFont val="宋体"/>
            <family val="2"/>
            <charset val="134"/>
            <scheme val="minor"/>
          </rPr>
          <t>hujian:
NS_01</t>
        </r>
      </text>
    </comment>
  </commentList>
</comments>
</file>

<file path=xl/sharedStrings.xml><?xml version="1.0" encoding="utf-8"?>
<sst xmlns="http://schemas.openxmlformats.org/spreadsheetml/2006/main" count="3011" uniqueCount="425">
  <si>
    <t>测试模板说明</t>
  </si>
  <si>
    <t>射频单元测试报告必须在PCB发板前完成评审。</t>
  </si>
  <si>
    <t>单元测试报告评审时，要打印评审报告记录，如果测试测试指标项不合格，则在评审报告记录，并给出问题描述，及原因分析，并给出修改方案，指定修改责任人。</t>
  </si>
  <si>
    <t>本模板中的测试记录模板只是部分例子，要根据产品的实际情况，给出完整的测试记录。多余的测试记录模板（Band）要删除掉，例如，对于不支持TDD的产品，要删除模板TDD的测试记录。</t>
  </si>
  <si>
    <t>修改内容</t>
  </si>
  <si>
    <t>版本号</t>
  </si>
  <si>
    <t>修改人</t>
  </si>
  <si>
    <t>发布时间</t>
  </si>
  <si>
    <t>射频内容更改说明</t>
  </si>
  <si>
    <t xml:space="preserve">射频测试报告V1.0                                            </t>
  </si>
  <si>
    <t xml:space="preserve">V1.0  </t>
  </si>
  <si>
    <t>杨桂杰</t>
  </si>
  <si>
    <t>2015.12.31</t>
  </si>
  <si>
    <t>射频测试报告V2.0                                             
重新整理GSM测试指标</t>
  </si>
  <si>
    <t xml:space="preserve">V2.0  </t>
  </si>
  <si>
    <t>2016.03.31</t>
  </si>
  <si>
    <t>射频测试报告V2.1                                            
此次修改是在V2.0基础上、主要修改如下：
          1. 根据实际数据修改GSM  Sensitivity(GPRS,CS4,2000Blks)3Down2Up 为 -103dBm；
          2. LTE增加物理层Throughput 指标；
          3.根据实际数据修改WIFI的RX指标；
          4.新增ZIGBEE指标。</t>
  </si>
  <si>
    <t xml:space="preserve">V2.1  </t>
  </si>
  <si>
    <t>2016.09.19</t>
  </si>
  <si>
    <t xml:space="preserve"> </t>
  </si>
  <si>
    <t>射频测试报告</t>
  </si>
  <si>
    <t>项目名称</t>
  </si>
  <si>
    <t>硬件版本</t>
  </si>
  <si>
    <t>23</t>
  </si>
  <si>
    <t>起草</t>
  </si>
  <si>
    <t>(射频)测试工程师</t>
  </si>
  <si>
    <t>日期</t>
  </si>
  <si>
    <t>审核</t>
  </si>
  <si>
    <t>射频主管</t>
  </si>
  <si>
    <t>批准</t>
  </si>
  <si>
    <t>部门负责人</t>
  </si>
  <si>
    <t>SCD-Connected Objects HWD</t>
  </si>
  <si>
    <t>机密文件，仅限授权人员使用</t>
  </si>
  <si>
    <t>1</t>
  </si>
  <si>
    <t>GSM Test Report</t>
  </si>
  <si>
    <t>Document No.</t>
  </si>
  <si>
    <t>V2.1</t>
  </si>
  <si>
    <t>Tested by</t>
  </si>
  <si>
    <t>Checked by</t>
  </si>
  <si>
    <t>Date</t>
  </si>
  <si>
    <t>Model</t>
  </si>
  <si>
    <t>SN</t>
  </si>
  <si>
    <t>Hardware Version:</t>
  </si>
  <si>
    <t>Software Version:</t>
  </si>
  <si>
    <t>Instruments:</t>
  </si>
  <si>
    <t>Input Offset:    dB</t>
  </si>
  <si>
    <t>Output Offset:   dB</t>
  </si>
  <si>
    <t>Test Items</t>
  </si>
  <si>
    <t>Tolerance</t>
  </si>
  <si>
    <t>Unit</t>
  </si>
  <si>
    <t>Value</t>
  </si>
  <si>
    <t>备注</t>
  </si>
  <si>
    <t>Bug单号</t>
  </si>
  <si>
    <t>LowLimit</t>
  </si>
  <si>
    <t>UpLimit</t>
  </si>
  <si>
    <t>Band</t>
  </si>
  <si>
    <t>chanel</t>
  </si>
  <si>
    <t>GPRS TEST</t>
  </si>
  <si>
    <t>Power</t>
  </si>
  <si>
    <t>PCL 5</t>
  </si>
  <si>
    <t>31.5</t>
  </si>
  <si>
    <t>34.5</t>
  </si>
  <si>
    <t>dBm</t>
  </si>
  <si>
    <t xml:space="preserve"> 32.80 </t>
  </si>
  <si>
    <t>32.69</t>
  </si>
  <si>
    <t xml:space="preserve"> 32.60</t>
  </si>
  <si>
    <t>PCL 12</t>
  </si>
  <si>
    <t>17.5</t>
  </si>
  <si>
    <t>20.5</t>
  </si>
  <si>
    <t>18.7</t>
  </si>
  <si>
    <t>PCL 19</t>
  </si>
  <si>
    <t>5</t>
  </si>
  <si>
    <t>Phase Error</t>
  </si>
  <si>
    <t>RMS</t>
  </si>
  <si>
    <t>°</t>
  </si>
  <si>
    <t>0.6</t>
  </si>
  <si>
    <t>Peak</t>
  </si>
  <si>
    <t>1.95</t>
  </si>
  <si>
    <t>2.04</t>
  </si>
  <si>
    <t>Frequency Error</t>
  </si>
  <si>
    <t xml:space="preserve"> -85</t>
  </si>
  <si>
    <t>85</t>
  </si>
  <si>
    <t>Hz</t>
  </si>
  <si>
    <t>16.92</t>
  </si>
  <si>
    <t>3.23</t>
  </si>
  <si>
    <t>PVT Temp</t>
  </si>
  <si>
    <t>ETSI</t>
  </si>
  <si>
    <t>Pass</t>
  </si>
  <si>
    <t>PCL 7</t>
  </si>
  <si>
    <t>Modulation Spectrum PCL 5</t>
  </si>
  <si>
    <t>±100KHz</t>
  </si>
  <si>
    <t>0.5</t>
  </si>
  <si>
    <t>dB</t>
  </si>
  <si>
    <t xml:space="preserve">Pass </t>
  </si>
  <si>
    <t>±200KHz</t>
  </si>
  <si>
    <t>-33</t>
  </si>
  <si>
    <t>±250KHz</t>
  </si>
  <si>
    <t>-36</t>
  </si>
  <si>
    <t>±400KHz</t>
  </si>
  <si>
    <t>-63</t>
  </si>
  <si>
    <t>±600KHz</t>
  </si>
  <si>
    <t>Switching Spectrum PCL 5</t>
  </si>
  <si>
    <t>-22</t>
  </si>
  <si>
    <t>-24</t>
  </si>
  <si>
    <t>±1.2MHz</t>
  </si>
  <si>
    <t>±1.8MHz</t>
  </si>
  <si>
    <t>-27</t>
  </si>
  <si>
    <t>RX Sensitivity (BER&lt;2.4%)</t>
  </si>
  <si>
    <t>Normal</t>
  </si>
  <si>
    <t>-109</t>
  </si>
  <si>
    <t>Sensitivity(GPRS,CS4,2000Blks)3Down2Up</t>
  </si>
  <si>
    <t>-103</t>
  </si>
  <si>
    <t>8PSK TEST (EGPRS)，2个burst模式下测试</t>
  </si>
  <si>
    <t>PCL 8</t>
  </si>
  <si>
    <t>25.5</t>
  </si>
  <si>
    <t>28.5</t>
  </si>
  <si>
    <t xml:space="preserve">26.34 </t>
  </si>
  <si>
    <t>26.26</t>
  </si>
  <si>
    <t>26.23</t>
  </si>
  <si>
    <t>PCL 14</t>
  </si>
  <si>
    <t>15</t>
  </si>
  <si>
    <t>Modulation Accuracy</t>
  </si>
  <si>
    <t>RMS EVM</t>
  </si>
  <si>
    <t>%</t>
  </si>
  <si>
    <t>0.38</t>
  </si>
  <si>
    <t>0.48</t>
  </si>
  <si>
    <t>0.36</t>
  </si>
  <si>
    <t>95th EVM</t>
  </si>
  <si>
    <t>1.12</t>
  </si>
  <si>
    <t>1.37</t>
  </si>
  <si>
    <t>Peak EVM</t>
  </si>
  <si>
    <t>Freq. Error</t>
  </si>
  <si>
    <t>18.85</t>
  </si>
  <si>
    <t>18.11</t>
  </si>
  <si>
    <t>20.66</t>
  </si>
  <si>
    <t>Modulation Spectrum    PCL 8</t>
  </si>
  <si>
    <t>Switching Spectrum    PCL 8</t>
  </si>
  <si>
    <t>-26</t>
  </si>
  <si>
    <t>EGPRS Sensitivity (EGPRS,MCS8,2000s)4Down1Up</t>
  </si>
  <si>
    <t>-94</t>
  </si>
  <si>
    <t>Results</t>
  </si>
  <si>
    <t>Ongoing</t>
  </si>
  <si>
    <t>GSM 900  射频电流测试  （WIFI OFF）</t>
  </si>
  <si>
    <t xml:space="preserve">1、传导测试， 2、屏灭状态 </t>
  </si>
  <si>
    <t>CH975</t>
  </si>
  <si>
    <t>CH40</t>
  </si>
  <si>
    <t>最大发射功率的平均电流 @ （PCL 5  Cell-Pwr = -102dBm）</t>
  </si>
  <si>
    <t>240</t>
  </si>
  <si>
    <t>mA</t>
  </si>
  <si>
    <t>210</t>
  </si>
  <si>
    <t>NA</t>
  </si>
  <si>
    <t>最小发射功率的平均电流 @ （PCL 19  Cell-Pwr = -60dBm）</t>
  </si>
  <si>
    <t>60</t>
  </si>
  <si>
    <t>研发实验室</t>
  </si>
  <si>
    <t xml:space="preserve"> 32.86</t>
  </si>
  <si>
    <t>32.88</t>
  </si>
  <si>
    <t>32.78</t>
  </si>
  <si>
    <t>-104</t>
  </si>
  <si>
    <t>26.39</t>
  </si>
  <si>
    <t>26.34</t>
  </si>
  <si>
    <t xml:space="preserve">26.32 </t>
  </si>
  <si>
    <t>PCL 0</t>
  </si>
  <si>
    <t>30.25</t>
  </si>
  <si>
    <t>30.68</t>
  </si>
  <si>
    <t xml:space="preserve"> 30.78 </t>
  </si>
  <si>
    <t>14.5</t>
  </si>
  <si>
    <t>16.5</t>
  </si>
  <si>
    <t>PCL 15</t>
  </si>
  <si>
    <t>1.85</t>
  </si>
  <si>
    <t>1.5</t>
  </si>
  <si>
    <t>0.67</t>
  </si>
  <si>
    <t>0.69</t>
  </si>
  <si>
    <t>0.72</t>
  </si>
  <si>
    <t>2.72</t>
  </si>
  <si>
    <t>2.33</t>
  </si>
  <si>
    <t>2.26</t>
  </si>
  <si>
    <t xml:space="preserve"> -180</t>
  </si>
  <si>
    <t xml:space="preserve"> 180</t>
  </si>
  <si>
    <t>4.2</t>
  </si>
  <si>
    <t>0.13</t>
  </si>
  <si>
    <t>0.26</t>
  </si>
  <si>
    <t>PCL 2</t>
  </si>
  <si>
    <t>23.5</t>
  </si>
  <si>
    <t>26.5</t>
  </si>
  <si>
    <t xml:space="preserve">25.75 </t>
  </si>
  <si>
    <t>25.61</t>
  </si>
  <si>
    <t xml:space="preserve">25.61 </t>
  </si>
  <si>
    <t>16</t>
  </si>
  <si>
    <t>14</t>
  </si>
  <si>
    <t>4</t>
  </si>
  <si>
    <t>0.63</t>
  </si>
  <si>
    <t>0.71</t>
  </si>
  <si>
    <t>1.86</t>
  </si>
  <si>
    <t>1.9</t>
  </si>
  <si>
    <t>1.77</t>
  </si>
  <si>
    <t>26.35</t>
  </si>
  <si>
    <t>10.59</t>
  </si>
  <si>
    <t>13.79</t>
  </si>
  <si>
    <t>DCS1800   射频电流测试  （WIFI OFF）</t>
  </si>
  <si>
    <t>160</t>
  </si>
  <si>
    <t>31.03</t>
  </si>
  <si>
    <t xml:space="preserve"> 30.94</t>
  </si>
  <si>
    <t xml:space="preserve">31.04 </t>
  </si>
  <si>
    <t>26.02</t>
  </si>
  <si>
    <t>25.89</t>
  </si>
  <si>
    <t xml:space="preserve">25.86 </t>
  </si>
  <si>
    <t>WCDMA(XXXX) Test Report
（ BX ）</t>
  </si>
  <si>
    <t>Input Offset：         dB</t>
  </si>
  <si>
    <t>（WCDMAXXXX_BX）     WCDMA     (R99/R4)    Tx</t>
  </si>
  <si>
    <t>Lowlimt</t>
  </si>
  <si>
    <t>Uplimt</t>
  </si>
  <si>
    <t>L</t>
  </si>
  <si>
    <t>M</t>
  </si>
  <si>
    <t>H</t>
  </si>
  <si>
    <t xml:space="preserve">Max RF Output Power </t>
  </si>
  <si>
    <t>22</t>
  </si>
  <si>
    <t>24</t>
  </si>
  <si>
    <t>22.63</t>
  </si>
  <si>
    <t>22.60</t>
  </si>
  <si>
    <t xml:space="preserve">Min RF Output Power </t>
  </si>
  <si>
    <t>-50</t>
  </si>
  <si>
    <t>-56.98</t>
  </si>
  <si>
    <t>-57.10</t>
  </si>
  <si>
    <t>-56.81</t>
  </si>
  <si>
    <t xml:space="preserve">Transmit On/Off time mask </t>
  </si>
  <si>
    <t>P/F</t>
  </si>
  <si>
    <t>Spectrum Emission Mask @ （2.5-3.5MHz）</t>
  </si>
  <si>
    <t>Passed</t>
  </si>
  <si>
    <t>Spectrum Emission Mask @ （3.5-7.5MHz）</t>
  </si>
  <si>
    <t>Spectrum Emission Mask @ （7.5-8.5MHz）</t>
  </si>
  <si>
    <t>Spectrum Emission Mask @ （8.5-12.5MHz）</t>
  </si>
  <si>
    <t>ACLR @ ±5MHz</t>
  </si>
  <si>
    <t>-39</t>
  </si>
  <si>
    <t>-45.13</t>
  </si>
  <si>
    <t>-44.48</t>
  </si>
  <si>
    <t>-44.60</t>
  </si>
  <si>
    <t>ACLR @ ±10MHz</t>
  </si>
  <si>
    <t>-48</t>
  </si>
  <si>
    <t>-55.61</t>
  </si>
  <si>
    <t>-56.39</t>
  </si>
  <si>
    <t>-56.13</t>
  </si>
  <si>
    <t>Occupied BW</t>
  </si>
  <si>
    <t>MHz</t>
  </si>
  <si>
    <t>4.14</t>
  </si>
  <si>
    <t>4.15</t>
  </si>
  <si>
    <t>EVM @（UE Tx Power=24dBm）</t>
  </si>
  <si>
    <t>3.21</t>
  </si>
  <si>
    <t>3.48</t>
  </si>
  <si>
    <t>3.45</t>
  </si>
  <si>
    <t>EVM @（UE Tx Power=-18dBm）</t>
  </si>
  <si>
    <t>Fre. Error</t>
  </si>
  <si>
    <t>–(0.1ppm)</t>
  </si>
  <si>
    <t>0.1ppm</t>
  </si>
  <si>
    <t>0.73</t>
  </si>
  <si>
    <t>0.32</t>
  </si>
  <si>
    <t>-1.54</t>
  </si>
  <si>
    <t>Peak code domain error</t>
  </si>
  <si>
    <t>–15</t>
  </si>
  <si>
    <t xml:space="preserve">Inner Loop Power control/uplink                        </t>
  </si>
  <si>
    <t>Failed</t>
  </si>
  <si>
    <t>UE Phase Discontinuity</t>
  </si>
  <si>
    <t>（WCDMAXXXX_BX）     WCDMA      (R99/R4)  Rx</t>
  </si>
  <si>
    <t>RX Sensitivity       (BER&lt;0.1%)</t>
  </si>
  <si>
    <t>-110</t>
  </si>
  <si>
    <t>-110.5</t>
  </si>
  <si>
    <t xml:space="preserve">Max input power </t>
  </si>
  <si>
    <t>BER&lt;0.1%</t>
  </si>
  <si>
    <t>–25</t>
  </si>
  <si>
    <t>HSPA</t>
  </si>
  <si>
    <t>Downlink</t>
  </si>
  <si>
    <t>Mbit</t>
  </si>
  <si>
    <t>21</t>
  </si>
  <si>
    <t>DC-HSPA+</t>
  </si>
  <si>
    <t>42</t>
  </si>
  <si>
    <t xml:space="preserve">（WCDMAXXXX_BX）     WCDMA     (R5/R6)_HSDPA   </t>
  </si>
  <si>
    <t>5.2A  Max RF Output Power with HS-DPCCH @ （ßc/ßd=2/15,12/15）</t>
  </si>
  <si>
    <t>25</t>
  </si>
  <si>
    <t>5.9A Spectrum Emission Mask with HS-DPCCH @ （2.5-3.5MHz）</t>
  </si>
  <si>
    <t>5.9A Spectrum Emission Mask with HS-DPCCH @ （3.5-7.5MHz）</t>
  </si>
  <si>
    <t>5.9A Spectrum Emission Mask with HS-DPCCH @ （7.5-8.5MHz）</t>
  </si>
  <si>
    <t>5.9A Spectrum Emission Mask with HS-DPCCH @ （8.5-12.5MHz）</t>
  </si>
  <si>
    <t>5.10A  ACLR with HS-DPCCH @ ±5MHz</t>
  </si>
  <si>
    <t>dBc</t>
  </si>
  <si>
    <t>5.10A  ACLR with HS-DPCCH @ ±10MHz</t>
  </si>
  <si>
    <t>5.13.1A EVM with HS-DPCCH</t>
  </si>
  <si>
    <t xml:space="preserve"> （WCDMAXXXX_BX)    WCDMA    射频电流测试  （WIFI OFF）</t>
  </si>
  <si>
    <t>MAX transmit current
（TX Pwr =MAX PWR ）</t>
  </si>
  <si>
    <t>515</t>
  </si>
  <si>
    <t>465</t>
  </si>
  <si>
    <t>547</t>
  </si>
  <si>
    <t>22.61</t>
  </si>
  <si>
    <t>22.51</t>
  </si>
  <si>
    <t>22.26</t>
  </si>
  <si>
    <t>-55.84</t>
  </si>
  <si>
    <t>-55.98</t>
  </si>
  <si>
    <t>-55.90</t>
  </si>
  <si>
    <t>-45.15</t>
  </si>
  <si>
    <t>-46.91</t>
  </si>
  <si>
    <t>-47.08</t>
  </si>
  <si>
    <t>-53.98</t>
  </si>
  <si>
    <t>-54.17</t>
  </si>
  <si>
    <t>-54.53</t>
  </si>
  <si>
    <t>3.86</t>
  </si>
  <si>
    <t>3.90</t>
  </si>
  <si>
    <t>-2.24</t>
  </si>
  <si>
    <t>0.17</t>
  </si>
  <si>
    <t>-7.45</t>
  </si>
  <si>
    <t>550</t>
  </si>
  <si>
    <t>530</t>
  </si>
  <si>
    <t>21.69</t>
  </si>
  <si>
    <t>21.61</t>
  </si>
  <si>
    <t>21.89</t>
  </si>
  <si>
    <t>-58.35</t>
  </si>
  <si>
    <t>-58.02</t>
  </si>
  <si>
    <t>-58.05</t>
  </si>
  <si>
    <t>-39.50</t>
  </si>
  <si>
    <t>-45.18</t>
  </si>
  <si>
    <t>-41.64</t>
  </si>
  <si>
    <t>-56.62</t>
  </si>
  <si>
    <t>-56.15</t>
  </si>
  <si>
    <t>-56.71</t>
  </si>
  <si>
    <t>4.16</t>
  </si>
  <si>
    <t>3.41</t>
  </si>
  <si>
    <t>3.13</t>
  </si>
  <si>
    <t>3.64</t>
  </si>
  <si>
    <t>3.43</t>
  </si>
  <si>
    <t>0.05</t>
  </si>
  <si>
    <t>0.31</t>
  </si>
  <si>
    <t>-109.5</t>
  </si>
  <si>
    <t>21.1</t>
  </si>
  <si>
    <t>21.2</t>
  </si>
  <si>
    <t>630</t>
  </si>
  <si>
    <t>620</t>
  </si>
  <si>
    <t>LTE(XXXX) Test Report
（ BX ）</t>
  </si>
  <si>
    <t xml:space="preserve">6.2.2 Max. Output Power </t>
  </si>
  <si>
    <t>Mod=QPSK,Num-RB=12
Start_NB=0,NS_Val=NS_01
BW=10MHz</t>
  </si>
  <si>
    <t>23-1.5</t>
  </si>
  <si>
    <t>23+1.5</t>
  </si>
  <si>
    <t>6.2.3 Maximum Power Reduction (MPR)</t>
  </si>
  <si>
    <t xml:space="preserve">Mod=QPSK,Num-RB=50
Start_RB=0,NS_Val=NS_01
1dB backoff,BW=10MHz
</t>
  </si>
  <si>
    <t>22-1.5</t>
  </si>
  <si>
    <t>22+1.5</t>
  </si>
  <si>
    <t xml:space="preserve">6.3.2 Min. Output Power </t>
  </si>
  <si>
    <t xml:space="preserve">Mod=QPSK,Num-RB=50
Start_NB=0,NS_Val=NS_01
BW=10MHz
</t>
  </si>
  <si>
    <t>6.5.1 Frequency Error</t>
  </si>
  <si>
    <t xml:space="preserve">Mod=QPSK,Num-RB=50
BW=10MHz
Max. Output Power 
</t>
  </si>
  <si>
    <t>ppm</t>
  </si>
  <si>
    <t>6.5.2.1 Error Vector Magnitude (EVM)</t>
  </si>
  <si>
    <t>MaxPower 
Mod=QPSK,BW=10MHz</t>
  </si>
  <si>
    <t>6.5.2.4 EVM equalizer Spcetrum Flatness</t>
  </si>
  <si>
    <t>Mod=QPSK,BW=10MHz,RB=50</t>
  </si>
  <si>
    <t>6.6.1 Occupied bandwidth （OBW）</t>
  </si>
  <si>
    <t>6.6.2.3 Adjacent Channel Leakage power Ratio 
（ACLR）</t>
  </si>
  <si>
    <t>Mod=QPSK,BW=10MHz
±5+3*BWutra/2(E-UTRA1;RB=12)</t>
  </si>
  <si>
    <t xml:space="preserve"> -35</t>
  </si>
  <si>
    <t>Mod=QPSK,BW=10MHz
±5+BWutra/2
(UTRA1;RB=12)</t>
  </si>
  <si>
    <t xml:space="preserve"> -38</t>
  </si>
  <si>
    <t>Mod=QPSK,BW=10MHz
±5+3*BWutra/2
(UTRA2;RB=12)</t>
  </si>
  <si>
    <t xml:space="preserve"> -42</t>
  </si>
  <si>
    <t>Mod=QPSK,BW=10MHz
±5+3*BWutra/2(E-UTRA1;RB=50)</t>
  </si>
  <si>
    <t>Mod=QPSK,BW=10MHz
±5+BWutra/2
(UTRA1;RB=50)</t>
  </si>
  <si>
    <t>Mod=QPSK,BW=10MHz
±5+3*BWutra/2
(UTRA2;RB=50)</t>
  </si>
  <si>
    <t>LTE （BX ） Rx</t>
  </si>
  <si>
    <t>7.3 Ref. Sensitivity level</t>
  </si>
  <si>
    <t>Mod=QPSK,DL-RB=50,UL-RB=50，
BW=10MHz,SIMO
Throughput: &gt;95%</t>
  </si>
  <si>
    <t>7.3 Main path. Sen sitivity</t>
  </si>
  <si>
    <t>Mod=QPSK,DL-RB=50,UL-RB=50，
BW=10MHz,Main,
Throughput: &gt;95%</t>
  </si>
  <si>
    <t>7.3 Deversity path. Sensitivity</t>
  </si>
  <si>
    <t>Mod=QPSK,DL-RB=50,UL-RB=50，
BW=10MHz,Deversity,
Throughput: &gt;95%</t>
  </si>
  <si>
    <t>ThroughPut</t>
  </si>
  <si>
    <t>LTE_BX  射频电流测试  WIFI OFF</t>
  </si>
  <si>
    <t>最大发射功率时的电流
（TX-Pwr=Max  ，Cell-Pwr = -95dBm）</t>
  </si>
  <si>
    <t>最小发射功率时的电流
（TX-Pwr ≤-49dBm，Cell-Pwr = -60dBm）</t>
  </si>
  <si>
    <t>具体测试的RB请查看下表：</t>
  </si>
  <si>
    <t>E-UTRA Band / Channel bandwidth / NRB / Duplex mode</t>
  </si>
  <si>
    <t>E-UTRA</t>
  </si>
  <si>
    <t>1.4 MHz</t>
  </si>
  <si>
    <t>3 MHz</t>
  </si>
  <si>
    <t>5 MHz</t>
  </si>
  <si>
    <t>10 MHz</t>
  </si>
  <si>
    <t>15 MHz</t>
  </si>
  <si>
    <t>20 MHz</t>
  </si>
  <si>
    <t>Duplex</t>
  </si>
  <si>
    <t>Mode</t>
  </si>
  <si>
    <t>FDD</t>
  </si>
  <si>
    <t>...</t>
  </si>
  <si>
    <t>…</t>
  </si>
  <si>
    <t>TDD</t>
  </si>
  <si>
    <t xml:space="preserve">WIFI Test Report
</t>
  </si>
  <si>
    <t xml:space="preserve">    TX/RX</t>
  </si>
  <si>
    <t>mode</t>
  </si>
  <si>
    <t>Channel</t>
  </si>
  <si>
    <t>POWER</t>
  </si>
  <si>
    <t>EVM</t>
  </si>
  <si>
    <t>RX</t>
  </si>
  <si>
    <t>2.4G</t>
  </si>
  <si>
    <t>11B
-11M</t>
  </si>
  <si>
    <t>15dbm</t>
  </si>
  <si>
    <t>-10db</t>
  </si>
  <si>
    <t>-9ppm</t>
  </si>
  <si>
    <t>±15ppm</t>
  </si>
  <si>
    <t>-86dbm</t>
  </si>
  <si>
    <t>6</t>
  </si>
  <si>
    <t>11</t>
  </si>
  <si>
    <t>11G
-6M</t>
  </si>
  <si>
    <t>-18db</t>
  </si>
  <si>
    <t>-88dbm</t>
  </si>
  <si>
    <t>11G
-54M</t>
  </si>
  <si>
    <t>13dbm</t>
  </si>
  <si>
    <t>-25db</t>
  </si>
  <si>
    <t>-70dbm</t>
  </si>
  <si>
    <t>7</t>
  </si>
  <si>
    <t>13</t>
  </si>
  <si>
    <t>11N
-MCS0
(HT20)</t>
  </si>
  <si>
    <t>11N
-MCS7
(HT20)</t>
  </si>
  <si>
    <t>11dbm</t>
  </si>
  <si>
    <t>-28db</t>
  </si>
  <si>
    <t>Through-put测试（TCP）</t>
  </si>
  <si>
    <t>TX</t>
  </si>
  <si>
    <t>Lowlimt
(2T2R)</t>
  </si>
  <si>
    <t>2X2
(300M连线速率)</t>
  </si>
  <si>
    <t>N
（HT20）</t>
  </si>
  <si>
    <t>90M</t>
  </si>
  <si>
    <t>N
（HT40）</t>
  </si>
  <si>
    <t>135M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</si>
</sst>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0.0_);[Red]\(0.0\)"/>
    <numFmt numFmtId="178" formatCode="0_ "/>
    <numFmt numFmtId="179" formatCode="0.00_ "/>
  </numFmts>
  <fonts count="41">
    <font>
      <sz val="11"/>
      <color theme="1"/>
      <name val="宋体"/>
      <family val="2"/>
      <charset val="134"/>
      <scheme val="minor"/>
    </font>
    <font>
      <b/>
      <sz val="12"/>
      <name val="宋体"/>
      <family val="3"/>
      <charset val="134"/>
    </font>
    <font>
      <sz val="9"/>
      <name val="宋体"/>
      <family val="2"/>
      <charset val="134"/>
      <scheme val="minor"/>
    </font>
    <font>
      <b/>
      <sz val="14"/>
      <name val="宋体"/>
      <family val="3"/>
      <charset val="134"/>
    </font>
    <font>
      <b/>
      <sz val="10"/>
      <name val="Times New Roman"/>
      <family val="1"/>
    </font>
    <font>
      <sz val="10"/>
      <name val="宋体"/>
      <family val="3"/>
      <charset val="134"/>
    </font>
    <font>
      <b/>
      <sz val="10"/>
      <name val="宋体"/>
      <family val="3"/>
      <charset val="134"/>
    </font>
    <font>
      <b/>
      <sz val="12"/>
      <name val="Times New Roman"/>
      <family val="1"/>
    </font>
    <font>
      <sz val="12"/>
      <name val="宋体"/>
      <family val="3"/>
      <charset val="134"/>
    </font>
    <font>
      <b/>
      <sz val="9"/>
      <name val="Times New Roman"/>
      <family val="1"/>
    </font>
    <font>
      <sz val="10"/>
      <color indexed="10"/>
      <name val="Times New Roman"/>
      <family val="1"/>
    </font>
    <font>
      <sz val="10"/>
      <name val="Times New Roman"/>
      <family val="1"/>
    </font>
    <font>
      <b/>
      <sz val="9"/>
      <name val="宋体"/>
      <family val="3"/>
      <charset val="134"/>
    </font>
    <font>
      <sz val="9"/>
      <name val="宋体"/>
      <family val="3"/>
      <charset val="134"/>
    </font>
    <font>
      <b/>
      <sz val="16"/>
      <name val="Times New Roman"/>
      <family val="1"/>
    </font>
    <font>
      <b/>
      <sz val="16"/>
      <name val="宋体"/>
      <family val="3"/>
      <charset val="134"/>
    </font>
    <font>
      <sz val="11"/>
      <name val="宋体"/>
      <family val="3"/>
      <charset val="134"/>
    </font>
    <font>
      <sz val="11"/>
      <name val="Times New Roman"/>
      <family val="1"/>
    </font>
    <font>
      <sz val="9"/>
      <name val="Times New Roman"/>
      <family val="1"/>
    </font>
    <font>
      <b/>
      <sz val="10"/>
      <color indexed="10"/>
      <name val="Times New Roman"/>
      <family val="1"/>
    </font>
    <font>
      <b/>
      <sz val="11"/>
      <name val="宋体"/>
      <family val="3"/>
      <charset val="134"/>
    </font>
    <font>
      <sz val="10"/>
      <color rgb="FFFF0000"/>
      <name val="Times New Roman"/>
      <family val="1"/>
    </font>
    <font>
      <b/>
      <sz val="9"/>
      <color rgb="FFFF0000"/>
      <name val="Times New Roman"/>
      <family val="1"/>
    </font>
    <font>
      <b/>
      <sz val="10"/>
      <color rgb="FFFF0000"/>
      <name val="Arial"/>
      <family val="2"/>
    </font>
    <font>
      <sz val="10"/>
      <name val="宋体"/>
      <family val="3"/>
      <charset val="134"/>
      <scheme val="minor"/>
    </font>
    <font>
      <b/>
      <sz val="9"/>
      <color rgb="FF000000"/>
      <name val="Arial"/>
      <family val="2"/>
    </font>
    <font>
      <sz val="9"/>
      <color rgb="FF000000"/>
      <name val="Arial"/>
      <family val="2"/>
    </font>
    <font>
      <sz val="6"/>
      <color rgb="FF000000"/>
      <name val="Arial"/>
      <family val="2"/>
    </font>
    <font>
      <sz val="11"/>
      <color rgb="FFFF0000"/>
      <name val="Times New Roman"/>
      <family val="1"/>
    </font>
    <font>
      <sz val="11"/>
      <color rgb="FFFF0000"/>
      <name val="宋体"/>
      <family val="3"/>
      <charset val="134"/>
    </font>
    <font>
      <sz val="11"/>
      <color indexed="8"/>
      <name val="宋体"/>
      <family val="3"/>
      <charset val="134"/>
    </font>
    <font>
      <sz val="11"/>
      <color indexed="10"/>
      <name val="宋体"/>
      <family val="3"/>
      <charset val="134"/>
    </font>
    <font>
      <b/>
      <sz val="11"/>
      <color indexed="8"/>
      <name val="宋体"/>
      <family val="3"/>
      <charset val="134"/>
    </font>
    <font>
      <sz val="12"/>
      <color indexed="10"/>
      <name val="宋体"/>
      <family val="3"/>
      <charset val="134"/>
    </font>
    <font>
      <b/>
      <sz val="7.5"/>
      <color indexed="8"/>
      <name val="宋体"/>
      <family val="3"/>
      <charset val="134"/>
    </font>
    <font>
      <b/>
      <sz val="36"/>
      <name val="宋体"/>
      <family val="3"/>
      <charset val="134"/>
    </font>
    <font>
      <sz val="18"/>
      <name val="宋体"/>
      <family val="3"/>
      <charset val="134"/>
    </font>
    <font>
      <sz val="14"/>
      <name val="宋体"/>
      <family val="3"/>
      <charset val="134"/>
    </font>
    <font>
      <sz val="9"/>
      <color rgb="FF000000"/>
      <name val="Times-Roman"/>
      <family val="1"/>
    </font>
    <font>
      <sz val="10"/>
      <name val="Arial"/>
      <family val="2"/>
    </font>
    <font>
      <sz val="10"/>
      <color rgb="FF000000"/>
      <name val="Arial"/>
      <family val="2"/>
    </font>
  </fonts>
  <fills count="14">
    <fill>
      <patternFill patternType="none"/>
    </fill>
    <fill>
      <patternFill patternType="gray125"/>
    </fill>
    <fill>
      <patternFill patternType="solid">
        <fgColor indexed="47"/>
        <bgColor indexed="64"/>
      </patternFill>
    </fill>
    <fill>
      <patternFill patternType="solid">
        <fgColor indexed="27"/>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rgb="FFFFFFFF"/>
        <bgColor indexed="64"/>
      </patternFill>
    </fill>
    <fill>
      <patternFill patternType="solid">
        <fgColor rgb="FFFFFFFF"/>
        <bgColor rgb="FFFFFFFF"/>
      </patternFill>
    </fill>
    <fill>
      <patternFill patternType="solid">
        <fgColor rgb="FFFF0000"/>
        <bgColor rgb="FFFF0000"/>
      </patternFill>
    </fill>
  </fills>
  <borders count="64">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right style="thin">
        <color auto="1"/>
      </right>
      <top style="medium">
        <color auto="1"/>
      </top>
      <bottom/>
      <diagonal/>
    </border>
    <border>
      <left style="medium">
        <color auto="1"/>
      </left>
      <right/>
      <top/>
      <bottom/>
      <diagonal/>
    </border>
    <border>
      <left style="thin">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808080"/>
      </left>
      <right style="thin">
        <color rgb="FF808080"/>
      </right>
      <top style="thin">
        <color rgb="FF808080"/>
      </top>
      <bottom style="thin">
        <color rgb="FF808080"/>
      </bottom>
      <diagonal/>
    </border>
  </borders>
  <cellStyleXfs count="6">
    <xf numFmtId="0" fontId="0" fillId="0" borderId="0"/>
    <xf numFmtId="0" fontId="8" fillId="0" borderId="0"/>
    <xf numFmtId="0" fontId="8" fillId="0" borderId="0"/>
    <xf numFmtId="0" fontId="8" fillId="0" borderId="0"/>
    <xf numFmtId="0" fontId="30" fillId="0" borderId="0"/>
    <xf numFmtId="0" fontId="8" fillId="0" borderId="0"/>
  </cellStyleXfs>
  <cellXfs count="392">
    <xf numFmtId="0" fontId="0" fillId="0" borderId="0" xfId="0" applyAlignment="1">
      <alignment vertical="center"/>
    </xf>
    <xf numFmtId="0" fontId="4" fillId="2" borderId="9" xfId="0" applyFont="1" applyFill="1" applyBorder="1" applyAlignment="1">
      <alignment horizontal="center" vertical="center"/>
    </xf>
    <xf numFmtId="0" fontId="8" fillId="0" borderId="0" xfId="1" applyAlignment="1">
      <alignment vertical="center"/>
    </xf>
    <xf numFmtId="49" fontId="10" fillId="2" borderId="5" xfId="0" applyNumberFormat="1" applyFont="1" applyFill="1" applyBorder="1" applyAlignment="1">
      <alignment horizontal="center" vertical="center" wrapText="1"/>
    </xf>
    <xf numFmtId="49" fontId="11" fillId="2" borderId="5" xfId="0" applyNumberFormat="1" applyFont="1" applyFill="1" applyBorder="1" applyAlignment="1">
      <alignment horizontal="center" vertical="center" wrapText="1"/>
    </xf>
    <xf numFmtId="49" fontId="9" fillId="0" borderId="5"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49" fontId="9" fillId="0" borderId="7" xfId="0" applyNumberFormat="1" applyFont="1" applyBorder="1" applyAlignment="1">
      <alignment horizontal="center" vertical="center" wrapText="1"/>
    </xf>
    <xf numFmtId="0" fontId="8" fillId="0" borderId="13" xfId="0" applyFont="1" applyBorder="1" applyAlignment="1">
      <alignment horizontal="center" vertical="center"/>
    </xf>
    <xf numFmtId="0" fontId="0" fillId="0" borderId="3" xfId="0" applyBorder="1" applyAlignment="1">
      <alignment horizontal="center" vertical="center"/>
    </xf>
    <xf numFmtId="49" fontId="5" fillId="2" borderId="5" xfId="0" applyNumberFormat="1" applyFont="1" applyFill="1" applyBorder="1" applyAlignment="1">
      <alignment horizontal="center" vertical="center" wrapText="1"/>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8" fillId="0" borderId="12" xfId="0" applyFont="1" applyBorder="1" applyAlignment="1">
      <alignment horizontal="center" vertical="center"/>
    </xf>
    <xf numFmtId="0" fontId="0" fillId="0" borderId="7" xfId="0" applyBorder="1" applyAlignment="1">
      <alignment horizontal="center" vertical="center"/>
    </xf>
    <xf numFmtId="0" fontId="11" fillId="0" borderId="5" xfId="0" applyFont="1" applyBorder="1" applyAlignment="1">
      <alignment horizontal="center" vertical="center" wrapText="1"/>
    </xf>
    <xf numFmtId="0" fontId="11" fillId="0" borderId="7" xfId="0" applyFont="1" applyBorder="1" applyAlignment="1">
      <alignment horizontal="center" vertical="center" wrapText="1"/>
    </xf>
    <xf numFmtId="0" fontId="5" fillId="0" borderId="28"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0" fillId="0" borderId="16" xfId="0" applyBorder="1" applyAlignment="1">
      <alignment horizontal="center" vertical="center"/>
    </xf>
    <xf numFmtId="0" fontId="4" fillId="2" borderId="34" xfId="0" applyFont="1" applyFill="1" applyBorder="1" applyAlignment="1">
      <alignment horizontal="center" vertical="center" wrapText="1"/>
    </xf>
    <xf numFmtId="0" fontId="4" fillId="2" borderId="20" xfId="0" applyFont="1" applyFill="1" applyBorder="1" applyAlignment="1">
      <alignment horizontal="center" vertical="center" wrapText="1"/>
    </xf>
    <xf numFmtId="49" fontId="11" fillId="2" borderId="2" xfId="0" applyNumberFormat="1" applyFont="1" applyFill="1" applyBorder="1" applyAlignment="1">
      <alignment horizontal="center" vertical="center" wrapText="1"/>
    </xf>
    <xf numFmtId="49" fontId="11" fillId="2" borderId="34" xfId="0" applyNumberFormat="1" applyFont="1" applyFill="1" applyBorder="1" applyAlignment="1">
      <alignment horizontal="center" vertical="center" wrapText="1"/>
    </xf>
    <xf numFmtId="0" fontId="5" fillId="0" borderId="36" xfId="0" applyFont="1" applyBorder="1" applyAlignment="1">
      <alignment horizontal="center" vertical="center" wrapText="1"/>
    </xf>
    <xf numFmtId="0" fontId="0" fillId="0" borderId="5" xfId="0" applyBorder="1" applyAlignment="1">
      <alignment vertical="center"/>
    </xf>
    <xf numFmtId="0" fontId="6" fillId="2" borderId="34"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1" fillId="5" borderId="5" xfId="0" applyFont="1" applyFill="1" applyBorder="1" applyAlignment="1">
      <alignment vertical="center"/>
    </xf>
    <xf numFmtId="0" fontId="12" fillId="2" borderId="5" xfId="0" applyFont="1" applyFill="1" applyBorder="1" applyAlignment="1">
      <alignment vertical="center" wrapText="1"/>
    </xf>
    <xf numFmtId="0" fontId="17" fillId="5" borderId="5" xfId="0" applyFont="1" applyFill="1" applyBorder="1" applyAlignment="1">
      <alignment horizontal="center" vertical="center" wrapText="1"/>
    </xf>
    <xf numFmtId="0" fontId="8" fillId="0" borderId="5" xfId="0" applyFont="1" applyBorder="1" applyAlignment="1">
      <alignment horizontal="center" vertical="center"/>
    </xf>
    <xf numFmtId="0" fontId="6" fillId="2" borderId="30" xfId="0" applyFont="1" applyFill="1" applyBorder="1" applyAlignment="1">
      <alignment horizontal="center" vertical="center" wrapText="1"/>
    </xf>
    <xf numFmtId="0" fontId="11" fillId="0" borderId="39" xfId="0" applyFont="1" applyBorder="1" applyAlignment="1">
      <alignment horizontal="center" vertical="center"/>
    </xf>
    <xf numFmtId="0" fontId="4" fillId="2" borderId="9" xfId="0" applyFont="1" applyFill="1" applyBorder="1" applyAlignment="1">
      <alignment horizontal="center" vertical="center" wrapText="1"/>
    </xf>
    <xf numFmtId="0" fontId="1" fillId="2" borderId="32" xfId="0" applyFont="1" applyFill="1" applyBorder="1" applyAlignment="1">
      <alignment horizontal="center" vertical="center"/>
    </xf>
    <xf numFmtId="0" fontId="4" fillId="2" borderId="6" xfId="0" applyFont="1" applyFill="1" applyBorder="1" applyAlignment="1">
      <alignment horizontal="center" vertical="center"/>
    </xf>
    <xf numFmtId="0" fontId="1" fillId="2" borderId="46" xfId="0" applyFont="1" applyFill="1" applyBorder="1" applyAlignment="1">
      <alignment horizontal="center" vertical="center"/>
    </xf>
    <xf numFmtId="49" fontId="8" fillId="0" borderId="13" xfId="0" applyNumberFormat="1" applyFont="1" applyBorder="1" applyAlignment="1">
      <alignment horizontal="center" vertical="center"/>
    </xf>
    <xf numFmtId="49" fontId="0" fillId="0" borderId="3" xfId="0" applyNumberFormat="1" applyBorder="1" applyAlignment="1">
      <alignment horizontal="center" vertical="center"/>
    </xf>
    <xf numFmtId="49" fontId="8" fillId="0" borderId="12" xfId="0" applyNumberFormat="1" applyFont="1" applyBorder="1" applyAlignment="1">
      <alignment horizontal="center" vertical="center"/>
    </xf>
    <xf numFmtId="49" fontId="0" fillId="0" borderId="7" xfId="0" applyNumberFormat="1" applyBorder="1" applyAlignment="1">
      <alignment horizontal="center" vertical="center"/>
    </xf>
    <xf numFmtId="49" fontId="5" fillId="0" borderId="5" xfId="0" applyNumberFormat="1" applyFont="1" applyBorder="1" applyAlignment="1">
      <alignment horizontal="center" vertical="center" wrapText="1"/>
    </xf>
    <xf numFmtId="49" fontId="19" fillId="2" borderId="5" xfId="0" applyNumberFormat="1" applyFont="1" applyFill="1" applyBorder="1" applyAlignment="1">
      <alignment horizontal="center" vertical="center" wrapText="1"/>
    </xf>
    <xf numFmtId="49" fontId="4" fillId="2" borderId="34" xfId="0" applyNumberFormat="1" applyFont="1" applyFill="1" applyBorder="1" applyAlignment="1">
      <alignment horizontal="center" vertical="center" wrapText="1"/>
    </xf>
    <xf numFmtId="49" fontId="10" fillId="2" borderId="34" xfId="0" applyNumberFormat="1" applyFont="1" applyFill="1" applyBorder="1" applyAlignment="1">
      <alignment horizontal="center" vertical="center" wrapText="1"/>
    </xf>
    <xf numFmtId="49" fontId="8" fillId="0" borderId="32" xfId="0" applyNumberFormat="1" applyFont="1" applyBorder="1" applyAlignment="1">
      <alignment horizontal="center" vertical="center"/>
    </xf>
    <xf numFmtId="49" fontId="0" fillId="0" borderId="31" xfId="0" applyNumberFormat="1" applyBorder="1" applyAlignment="1">
      <alignment horizontal="center" vertical="center"/>
    </xf>
    <xf numFmtId="49" fontId="4" fillId="2" borderId="1" xfId="0" applyNumberFormat="1" applyFont="1" applyFill="1" applyBorder="1" applyAlignment="1">
      <alignment horizontal="center" vertical="center" wrapText="1"/>
    </xf>
    <xf numFmtId="49" fontId="4" fillId="2" borderId="41" xfId="0" applyNumberFormat="1" applyFont="1" applyFill="1" applyBorder="1" applyAlignment="1">
      <alignment horizontal="center" vertical="center" wrapText="1"/>
    </xf>
    <xf numFmtId="49" fontId="10" fillId="2" borderId="2" xfId="0" applyNumberFormat="1" applyFont="1" applyFill="1" applyBorder="1" applyAlignment="1">
      <alignment horizontal="center" vertical="center" wrapText="1"/>
    </xf>
    <xf numFmtId="49" fontId="21" fillId="2" borderId="34" xfId="0" applyNumberFormat="1" applyFont="1" applyFill="1" applyBorder="1" applyAlignment="1">
      <alignment horizontal="center" vertical="center" wrapText="1"/>
    </xf>
    <xf numFmtId="49" fontId="5" fillId="0" borderId="38" xfId="0" applyNumberFormat="1" applyFont="1" applyBorder="1" applyAlignment="1">
      <alignment horizontal="center" vertical="center" wrapText="1"/>
    </xf>
    <xf numFmtId="49" fontId="5" fillId="0" borderId="6" xfId="0" applyNumberFormat="1" applyFont="1" applyBorder="1" applyAlignment="1">
      <alignment horizontal="center" vertical="center" wrapText="1"/>
    </xf>
    <xf numFmtId="49" fontId="0" fillId="0" borderId="0" xfId="0" applyNumberFormat="1" applyAlignment="1">
      <alignment vertical="center"/>
    </xf>
    <xf numFmtId="49" fontId="0" fillId="0" borderId="0" xfId="0" applyNumberFormat="1" applyAlignment="1">
      <alignment horizontal="center" vertical="center"/>
    </xf>
    <xf numFmtId="49" fontId="4" fillId="2" borderId="19" xfId="0" applyNumberFormat="1" applyFont="1" applyFill="1" applyBorder="1" applyAlignment="1">
      <alignment horizontal="center" vertical="center" wrapText="1"/>
    </xf>
    <xf numFmtId="49" fontId="6" fillId="2" borderId="19" xfId="0" applyNumberFormat="1" applyFont="1" applyFill="1" applyBorder="1" applyAlignment="1">
      <alignment horizontal="center" vertical="center" wrapText="1"/>
    </xf>
    <xf numFmtId="49" fontId="12" fillId="2" borderId="19" xfId="0" applyNumberFormat="1" applyFont="1" applyFill="1" applyBorder="1" applyAlignment="1">
      <alignment horizontal="center" vertical="center"/>
    </xf>
    <xf numFmtId="49" fontId="20" fillId="2" borderId="28" xfId="0" applyNumberFormat="1" applyFont="1" applyFill="1" applyBorder="1" applyAlignment="1">
      <alignment vertical="center" wrapText="1"/>
    </xf>
    <xf numFmtId="49" fontId="17" fillId="2" borderId="28" xfId="0" applyNumberFormat="1" applyFont="1" applyFill="1" applyBorder="1" applyAlignment="1">
      <alignment horizontal="center" vertical="center" wrapText="1"/>
    </xf>
    <xf numFmtId="49" fontId="8" fillId="0" borderId="8" xfId="0" applyNumberFormat="1" applyFont="1" applyBorder="1" applyAlignment="1">
      <alignment horizontal="center" vertical="center"/>
    </xf>
    <xf numFmtId="49" fontId="0" fillId="0" borderId="16" xfId="0" applyNumberFormat="1" applyBorder="1" applyAlignment="1">
      <alignment horizontal="center" vertical="center"/>
    </xf>
    <xf numFmtId="49" fontId="20" fillId="2" borderId="5" xfId="0" applyNumberFormat="1" applyFont="1" applyFill="1" applyBorder="1" applyAlignment="1">
      <alignment vertical="center" wrapText="1"/>
    </xf>
    <xf numFmtId="49" fontId="17" fillId="2" borderId="5" xfId="0" applyNumberFormat="1" applyFont="1" applyFill="1" applyBorder="1" applyAlignment="1">
      <alignment horizontal="center" vertical="center" wrapText="1"/>
    </xf>
    <xf numFmtId="49" fontId="12" fillId="2" borderId="20" xfId="0" applyNumberFormat="1" applyFont="1" applyFill="1" applyBorder="1" applyAlignment="1">
      <alignment horizontal="center" vertical="center"/>
    </xf>
    <xf numFmtId="49" fontId="5" fillId="0" borderId="36" xfId="0" applyNumberFormat="1" applyFont="1" applyBorder="1" applyAlignment="1">
      <alignment horizontal="center" vertical="center" wrapText="1"/>
    </xf>
    <xf numFmtId="0" fontId="4" fillId="7" borderId="9"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9"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8" fillId="8" borderId="0" xfId="1" applyFill="1" applyAlignment="1">
      <alignment vertical="center"/>
    </xf>
    <xf numFmtId="0" fontId="9" fillId="7" borderId="20" xfId="0" applyFont="1" applyFill="1" applyBorder="1" applyAlignment="1">
      <alignment horizontal="center" vertical="center" wrapText="1"/>
    </xf>
    <xf numFmtId="0" fontId="9" fillId="7" borderId="15" xfId="0" applyFont="1" applyFill="1" applyBorder="1" applyAlignment="1">
      <alignment horizontal="center" vertical="center" wrapText="1"/>
    </xf>
    <xf numFmtId="49" fontId="21" fillId="7" borderId="28" xfId="0" applyNumberFormat="1" applyFont="1" applyFill="1" applyBorder="1" applyAlignment="1">
      <alignment horizontal="center" vertical="center" wrapText="1"/>
    </xf>
    <xf numFmtId="49" fontId="11" fillId="7" borderId="28" xfId="0" applyNumberFormat="1" applyFont="1" applyFill="1" applyBorder="1" applyAlignment="1">
      <alignment horizontal="center" vertical="center" wrapText="1"/>
    </xf>
    <xf numFmtId="49" fontId="9" fillId="0" borderId="28" xfId="0" applyNumberFormat="1" applyFont="1" applyBorder="1" applyAlignment="1">
      <alignment horizontal="center" vertical="center" wrapText="1"/>
    </xf>
    <xf numFmtId="49" fontId="9" fillId="0" borderId="36" xfId="0" applyNumberFormat="1" applyFont="1" applyBorder="1" applyAlignment="1">
      <alignment horizontal="center" vertical="center" wrapText="1"/>
    </xf>
    <xf numFmtId="49" fontId="9" fillId="0" borderId="16" xfId="0" applyNumberFormat="1" applyFont="1" applyBorder="1" applyAlignment="1">
      <alignment horizontal="center" vertical="center" wrapText="1"/>
    </xf>
    <xf numFmtId="0" fontId="8" fillId="0" borderId="48" xfId="0" applyFont="1" applyBorder="1" applyAlignment="1">
      <alignment horizontal="center" vertical="center"/>
    </xf>
    <xf numFmtId="49" fontId="11" fillId="7" borderId="5" xfId="0" applyNumberFormat="1" applyFont="1" applyFill="1" applyBorder="1" applyAlignment="1">
      <alignment horizontal="center" vertical="center" wrapText="1"/>
    </xf>
    <xf numFmtId="0" fontId="8" fillId="0" borderId="50" xfId="0" applyFont="1" applyBorder="1" applyAlignment="1">
      <alignment horizontal="center" vertical="center"/>
    </xf>
    <xf numFmtId="0" fontId="5" fillId="9" borderId="5"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7" xfId="0" applyFont="1" applyFill="1" applyBorder="1" applyAlignment="1">
      <alignment vertical="center"/>
    </xf>
    <xf numFmtId="0" fontId="8" fillId="0" borderId="0" xfId="0" applyFont="1" applyAlignment="1">
      <alignment vertical="center" wrapText="1"/>
    </xf>
    <xf numFmtId="0" fontId="21" fillId="7" borderId="5" xfId="0" quotePrefix="1" applyFont="1" applyFill="1" applyBorder="1" applyAlignment="1">
      <alignment horizontal="center" vertical="center"/>
    </xf>
    <xf numFmtId="49" fontId="5" fillId="7" borderId="5" xfId="0" applyNumberFormat="1" applyFont="1" applyFill="1" applyBorder="1" applyAlignment="1">
      <alignment horizontal="center" vertical="center" wrapText="1"/>
    </xf>
    <xf numFmtId="0" fontId="5" fillId="7" borderId="5" xfId="0" applyFont="1" applyFill="1" applyBorder="1" applyAlignment="1">
      <alignment horizontal="center" vertical="center" wrapText="1"/>
    </xf>
    <xf numFmtId="10" fontId="11" fillId="7" borderId="5" xfId="0" applyNumberFormat="1" applyFont="1" applyFill="1" applyBorder="1" applyAlignment="1">
      <alignment horizontal="center" vertical="center" wrapText="1"/>
    </xf>
    <xf numFmtId="0" fontId="11" fillId="7" borderId="5" xfId="0" quotePrefix="1" applyFont="1" applyFill="1" applyBorder="1" applyAlignment="1">
      <alignment horizontal="center" vertical="center" wrapText="1"/>
    </xf>
    <xf numFmtId="49" fontId="5" fillId="7" borderId="19" xfId="0" applyNumberFormat="1" applyFont="1" applyFill="1" applyBorder="1" applyAlignment="1">
      <alignment horizontal="center" vertical="center" wrapText="1"/>
    </xf>
    <xf numFmtId="49" fontId="9" fillId="10" borderId="19" xfId="0" applyNumberFormat="1" applyFont="1" applyFill="1" applyBorder="1" applyAlignment="1">
      <alignment horizontal="center" vertical="center" wrapText="1"/>
    </xf>
    <xf numFmtId="0" fontId="11" fillId="0" borderId="20" xfId="0" applyFont="1" applyBorder="1" applyAlignment="1">
      <alignment horizontal="center" vertical="center" wrapText="1"/>
    </xf>
    <xf numFmtId="0" fontId="11" fillId="0" borderId="15" xfId="0" applyFont="1" applyBorder="1" applyAlignment="1">
      <alignment horizontal="center" vertical="center" wrapText="1"/>
    </xf>
    <xf numFmtId="0" fontId="8" fillId="0" borderId="49" xfId="0" applyFont="1" applyBorder="1" applyAlignment="1">
      <alignment horizontal="center" vertical="center"/>
    </xf>
    <xf numFmtId="0" fontId="9" fillId="0" borderId="45" xfId="0" applyFont="1" applyBorder="1" applyAlignment="1">
      <alignment horizontal="left" vertical="center" wrapText="1"/>
    </xf>
    <xf numFmtId="0" fontId="9" fillId="0" borderId="0" xfId="0" applyFont="1" applyAlignment="1">
      <alignment horizontal="left" vertical="center" wrapText="1"/>
    </xf>
    <xf numFmtId="49" fontId="5" fillId="0" borderId="51" xfId="0" applyNumberFormat="1" applyFont="1" applyBorder="1" applyAlignment="1">
      <alignment horizontal="center" vertical="center" wrapText="1"/>
    </xf>
    <xf numFmtId="49" fontId="9" fillId="0" borderId="51" xfId="0" applyNumberFormat="1" applyFont="1" applyBorder="1" applyAlignment="1">
      <alignment horizontal="center" vertical="center" wrapText="1"/>
    </xf>
    <xf numFmtId="0" fontId="5" fillId="0" borderId="51" xfId="0" applyFont="1" applyBorder="1" applyAlignment="1">
      <alignment horizontal="center" vertical="center" wrapText="1"/>
    </xf>
    <xf numFmtId="0" fontId="11" fillId="0" borderId="51" xfId="0" applyFont="1" applyBorder="1" applyAlignment="1">
      <alignment horizontal="center" vertical="center" wrapText="1"/>
    </xf>
    <xf numFmtId="0" fontId="8" fillId="0" borderId="52" xfId="0" applyFont="1" applyBorder="1" applyAlignment="1">
      <alignment horizontal="center" vertical="center"/>
    </xf>
    <xf numFmtId="0" fontId="8" fillId="8" borderId="24" xfId="0" applyFont="1" applyFill="1" applyBorder="1" applyAlignment="1">
      <alignment horizontal="center" vertical="center"/>
    </xf>
    <xf numFmtId="0" fontId="9" fillId="7" borderId="8"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21" fillId="7" borderId="28" xfId="0" applyFont="1" applyFill="1" applyBorder="1" applyAlignment="1">
      <alignment horizontal="center" vertical="center" wrapText="1"/>
    </xf>
    <xf numFmtId="49" fontId="18" fillId="7" borderId="28" xfId="0" applyNumberFormat="1" applyFont="1" applyFill="1" applyBorder="1" applyAlignment="1">
      <alignment horizontal="center" vertical="center" wrapText="1"/>
    </xf>
    <xf numFmtId="0" fontId="5" fillId="0" borderId="16" xfId="0" applyFont="1" applyBorder="1" applyAlignment="1">
      <alignment vertical="center"/>
    </xf>
    <xf numFmtId="0" fontId="9" fillId="7" borderId="12" xfId="0" applyFont="1" applyFill="1" applyBorder="1" applyAlignment="1">
      <alignment horizontal="center" vertical="center" wrapText="1"/>
    </xf>
    <xf numFmtId="0" fontId="9" fillId="7" borderId="34" xfId="0" applyFont="1" applyFill="1" applyBorder="1" applyAlignment="1">
      <alignment horizontal="center" vertical="center" wrapText="1"/>
    </xf>
    <xf numFmtId="49" fontId="18" fillId="7" borderId="5" xfId="0" applyNumberFormat="1" applyFont="1" applyFill="1" applyBorder="1" applyAlignment="1">
      <alignment horizontal="center" vertical="center" wrapText="1"/>
    </xf>
    <xf numFmtId="0" fontId="11" fillId="0" borderId="38" xfId="0" applyFont="1" applyBorder="1" applyAlignment="1">
      <alignment horizontal="center" vertical="center"/>
    </xf>
    <xf numFmtId="0" fontId="0" fillId="5" borderId="0" xfId="0" applyFill="1" applyAlignment="1">
      <alignment vertical="center"/>
    </xf>
    <xf numFmtId="0" fontId="13" fillId="5"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16" fillId="5" borderId="5" xfId="0" applyFont="1" applyFill="1" applyBorder="1" applyAlignment="1">
      <alignment horizontal="center" vertical="center" wrapText="1"/>
    </xf>
    <xf numFmtId="49" fontId="18" fillId="0" borderId="5" xfId="0" applyNumberFormat="1" applyFont="1" applyBorder="1" applyAlignment="1">
      <alignment horizontal="center" vertical="center" wrapText="1"/>
    </xf>
    <xf numFmtId="49" fontId="18" fillId="0" borderId="7" xfId="0" applyNumberFormat="1" applyFont="1" applyBorder="1" applyAlignment="1">
      <alignment horizontal="center" vertical="center" wrapText="1"/>
    </xf>
    <xf numFmtId="0" fontId="8" fillId="0" borderId="53" xfId="0" applyFont="1" applyBorder="1" applyAlignment="1">
      <alignment horizontal="center" vertical="center"/>
    </xf>
    <xf numFmtId="0" fontId="4" fillId="5" borderId="19" xfId="0" applyFont="1" applyFill="1" applyBorder="1" applyAlignment="1">
      <alignment horizontal="center" vertical="center" wrapText="1"/>
    </xf>
    <xf numFmtId="0" fontId="16" fillId="5" borderId="19" xfId="0" applyFont="1" applyFill="1" applyBorder="1" applyAlignment="1">
      <alignment horizontal="center" vertical="center" wrapText="1"/>
    </xf>
    <xf numFmtId="0" fontId="17" fillId="5" borderId="19" xfId="0" applyFont="1" applyFill="1" applyBorder="1" applyAlignment="1">
      <alignment horizontal="center" vertical="center" wrapText="1"/>
    </xf>
    <xf numFmtId="0" fontId="5" fillId="0" borderId="19" xfId="0" applyFont="1" applyBorder="1" applyAlignment="1">
      <alignment horizontal="center" vertical="center" wrapText="1"/>
    </xf>
    <xf numFmtId="49" fontId="5" fillId="0" borderId="19" xfId="0" applyNumberFormat="1" applyFont="1" applyBorder="1" applyAlignment="1">
      <alignment horizontal="center" vertical="center" wrapText="1"/>
    </xf>
    <xf numFmtId="49" fontId="18" fillId="0" borderId="19" xfId="0" applyNumberFormat="1" applyFont="1" applyBorder="1" applyAlignment="1">
      <alignment horizontal="center" vertical="center" wrapText="1"/>
    </xf>
    <xf numFmtId="49" fontId="18" fillId="0" borderId="15" xfId="0" applyNumberFormat="1" applyFont="1" applyBorder="1" applyAlignment="1">
      <alignment horizontal="center" vertical="center" wrapText="1"/>
    </xf>
    <xf numFmtId="0" fontId="8" fillId="0" borderId="54" xfId="0" applyFont="1" applyBorder="1" applyAlignment="1">
      <alignment horizontal="center" vertical="center"/>
    </xf>
    <xf numFmtId="0" fontId="0" fillId="0" borderId="0" xfId="0" applyAlignment="1">
      <alignment horizontal="left" vertical="center"/>
    </xf>
    <xf numFmtId="0" fontId="0" fillId="0" borderId="52" xfId="0" applyBorder="1" applyAlignment="1">
      <alignment horizontal="center" vertical="center"/>
    </xf>
    <xf numFmtId="0" fontId="8" fillId="8" borderId="24" xfId="1" applyFill="1" applyBorder="1" applyAlignment="1">
      <alignment vertical="center"/>
    </xf>
    <xf numFmtId="0" fontId="0" fillId="0" borderId="45" xfId="0" applyBorder="1" applyAlignment="1">
      <alignment vertical="center"/>
    </xf>
    <xf numFmtId="0" fontId="12" fillId="7" borderId="19" xfId="0" applyFont="1" applyFill="1" applyBorder="1" applyAlignment="1">
      <alignment horizontal="center" vertical="center" wrapText="1"/>
    </xf>
    <xf numFmtId="0" fontId="8" fillId="0" borderId="9" xfId="0" applyFont="1" applyBorder="1" applyAlignment="1">
      <alignment horizontal="center" vertical="center"/>
    </xf>
    <xf numFmtId="0" fontId="0" fillId="0" borderId="24" xfId="0" applyBorder="1" applyAlignment="1">
      <alignment horizontal="center" vertical="center"/>
    </xf>
    <xf numFmtId="0" fontId="1" fillId="7" borderId="55" xfId="0" applyFont="1" applyFill="1" applyBorder="1" applyAlignment="1">
      <alignment vertical="center"/>
    </xf>
    <xf numFmtId="0" fontId="1" fillId="7" borderId="45" xfId="0" applyFont="1" applyFill="1" applyBorder="1" applyAlignment="1">
      <alignment vertical="center"/>
    </xf>
    <xf numFmtId="0" fontId="16" fillId="7" borderId="28" xfId="0" applyFont="1" applyFill="1" applyBorder="1" applyAlignment="1">
      <alignment horizontal="center" vertical="center" wrapText="1"/>
    </xf>
    <xf numFmtId="0" fontId="17" fillId="7" borderId="28" xfId="0" applyFont="1" applyFill="1" applyBorder="1" applyAlignment="1">
      <alignment horizontal="center" vertical="center" wrapText="1"/>
    </xf>
    <xf numFmtId="0" fontId="17" fillId="7" borderId="22" xfId="0" applyFont="1" applyFill="1" applyBorder="1" applyAlignment="1">
      <alignment horizontal="center" vertical="center" wrapText="1"/>
    </xf>
    <xf numFmtId="0" fontId="8" fillId="0" borderId="56" xfId="0" applyFont="1" applyBorder="1" applyAlignment="1">
      <alignment horizontal="center" vertical="center"/>
    </xf>
    <xf numFmtId="0" fontId="8" fillId="8" borderId="0" xfId="2" applyFill="1" applyAlignment="1">
      <alignment vertical="center"/>
    </xf>
    <xf numFmtId="0" fontId="23" fillId="7" borderId="19" xfId="2" applyFont="1" applyFill="1" applyBorder="1" applyAlignment="1">
      <alignment horizontal="center" vertical="center" wrapText="1"/>
    </xf>
    <xf numFmtId="0" fontId="9" fillId="7" borderId="44" xfId="2" applyFont="1" applyFill="1" applyBorder="1" applyAlignment="1">
      <alignment horizontal="center" vertical="center" wrapText="1"/>
    </xf>
    <xf numFmtId="0" fontId="9" fillId="7" borderId="2" xfId="2" applyFont="1" applyFill="1" applyBorder="1" applyAlignment="1">
      <alignment horizontal="left" vertical="top" wrapText="1"/>
    </xf>
    <xf numFmtId="49" fontId="11" fillId="7" borderId="25" xfId="2" applyNumberFormat="1" applyFont="1" applyFill="1" applyBorder="1" applyAlignment="1">
      <alignment horizontal="center" vertical="center" wrapText="1"/>
    </xf>
    <xf numFmtId="49" fontId="11" fillId="7" borderId="2" xfId="2" applyNumberFormat="1" applyFont="1" applyFill="1" applyBorder="1" applyAlignment="1">
      <alignment horizontal="center" vertical="center" wrapText="1"/>
    </xf>
    <xf numFmtId="49" fontId="9" fillId="0" borderId="2" xfId="2" applyNumberFormat="1" applyFont="1" applyBorder="1" applyAlignment="1">
      <alignment horizontal="center" vertical="center" wrapText="1"/>
    </xf>
    <xf numFmtId="0" fontId="9" fillId="7" borderId="5" xfId="2" applyFont="1" applyFill="1" applyBorder="1" applyAlignment="1">
      <alignment horizontal="left" vertical="top" wrapText="1"/>
    </xf>
    <xf numFmtId="49" fontId="11" fillId="7" borderId="5" xfId="2" applyNumberFormat="1" applyFont="1" applyFill="1" applyBorder="1" applyAlignment="1">
      <alignment horizontal="center" vertical="center" wrapText="1"/>
    </xf>
    <xf numFmtId="49" fontId="9" fillId="0" borderId="5" xfId="2" applyNumberFormat="1" applyFont="1" applyBorder="1" applyAlignment="1">
      <alignment horizontal="center" vertical="center" wrapText="1"/>
    </xf>
    <xf numFmtId="49" fontId="9" fillId="5" borderId="5" xfId="2" applyNumberFormat="1" applyFont="1" applyFill="1" applyBorder="1" applyAlignment="1">
      <alignment horizontal="center" vertical="center" wrapText="1"/>
    </xf>
    <xf numFmtId="0" fontId="21" fillId="7" borderId="5" xfId="0" applyFont="1" applyFill="1" applyBorder="1" applyAlignment="1">
      <alignment horizontal="center" vertical="center" wrapText="1"/>
    </xf>
    <xf numFmtId="49" fontId="21" fillId="7" borderId="5" xfId="0" applyNumberFormat="1" applyFont="1" applyFill="1" applyBorder="1" applyAlignment="1">
      <alignment horizontal="center" vertical="center" wrapText="1"/>
    </xf>
    <xf numFmtId="0" fontId="8" fillId="0" borderId="7" xfId="2" applyBorder="1" applyAlignment="1">
      <alignment vertical="center"/>
    </xf>
    <xf numFmtId="0" fontId="22" fillId="7" borderId="5" xfId="2" applyFont="1" applyFill="1" applyBorder="1" applyAlignment="1">
      <alignment horizontal="left" vertical="top" wrapText="1"/>
    </xf>
    <xf numFmtId="0" fontId="11" fillId="7" borderId="5" xfId="2" applyFont="1" applyFill="1" applyBorder="1" applyAlignment="1">
      <alignment vertical="center" wrapText="1"/>
    </xf>
    <xf numFmtId="0" fontId="11" fillId="7" borderId="5" xfId="2" applyFont="1" applyFill="1" applyBorder="1" applyAlignment="1">
      <alignment horizontal="center" vertical="center" wrapText="1"/>
    </xf>
    <xf numFmtId="0" fontId="11" fillId="0" borderId="5" xfId="2" applyFont="1" applyBorder="1" applyAlignment="1">
      <alignment horizontal="center" vertical="center" wrapText="1"/>
    </xf>
    <xf numFmtId="0" fontId="9" fillId="7" borderId="5" xfId="2" applyFont="1" applyFill="1" applyBorder="1" applyAlignment="1">
      <alignment vertical="top" wrapText="1"/>
    </xf>
    <xf numFmtId="49" fontId="5" fillId="7" borderId="5" xfId="2" applyNumberFormat="1" applyFont="1" applyFill="1" applyBorder="1" applyAlignment="1">
      <alignment horizontal="center" vertical="center" wrapText="1"/>
    </xf>
    <xf numFmtId="10" fontId="11" fillId="7" borderId="5" xfId="2" applyNumberFormat="1" applyFont="1" applyFill="1" applyBorder="1" applyAlignment="1">
      <alignment horizontal="center" vertical="center" wrapText="1"/>
    </xf>
    <xf numFmtId="0" fontId="5" fillId="5" borderId="5" xfId="2" applyFont="1" applyFill="1" applyBorder="1" applyAlignment="1">
      <alignment horizontal="center" vertical="center" wrapText="1"/>
    </xf>
    <xf numFmtId="49" fontId="9" fillId="7" borderId="5" xfId="2" applyNumberFormat="1" applyFont="1" applyFill="1" applyBorder="1" applyAlignment="1">
      <alignment vertical="top" wrapText="1"/>
    </xf>
    <xf numFmtId="49" fontId="11" fillId="0" borderId="5" xfId="2" applyNumberFormat="1" applyFont="1" applyBorder="1" applyAlignment="1">
      <alignment horizontal="center" vertical="center" wrapText="1"/>
    </xf>
    <xf numFmtId="49" fontId="9" fillId="7" borderId="5" xfId="2" applyNumberFormat="1" applyFont="1" applyFill="1" applyBorder="1" applyAlignment="1">
      <alignment horizontal="left" vertical="top" wrapText="1"/>
    </xf>
    <xf numFmtId="0" fontId="24" fillId="5" borderId="5" xfId="0" applyFont="1" applyFill="1" applyBorder="1" applyAlignment="1">
      <alignment horizontal="center" vertical="center"/>
    </xf>
    <xf numFmtId="0" fontId="4" fillId="7" borderId="19" xfId="0" applyFont="1" applyFill="1" applyBorder="1" applyAlignment="1">
      <alignment horizontal="center" vertical="center" wrapText="1"/>
    </xf>
    <xf numFmtId="0" fontId="1" fillId="7" borderId="19" xfId="2" applyFont="1" applyFill="1" applyBorder="1" applyAlignment="1">
      <alignment horizontal="center" vertical="center"/>
    </xf>
    <xf numFmtId="0" fontId="17" fillId="7" borderId="5" xfId="0" applyFont="1" applyFill="1" applyBorder="1" applyAlignment="1">
      <alignment horizontal="center" vertical="center" wrapText="1"/>
    </xf>
    <xf numFmtId="0" fontId="25" fillId="11" borderId="58" xfId="0" applyFont="1" applyFill="1" applyBorder="1" applyAlignment="1">
      <alignment horizontal="left" vertical="center" wrapText="1"/>
    </xf>
    <xf numFmtId="0" fontId="25" fillId="11" borderId="60" xfId="0" applyFont="1" applyFill="1" applyBorder="1" applyAlignment="1">
      <alignment horizontal="left" vertical="center" wrapText="1"/>
    </xf>
    <xf numFmtId="0" fontId="25" fillId="11" borderId="62" xfId="0" applyFont="1" applyFill="1" applyBorder="1" applyAlignment="1">
      <alignment horizontal="left" vertical="center" wrapText="1"/>
    </xf>
    <xf numFmtId="0" fontId="26" fillId="11" borderId="62" xfId="0" applyFont="1" applyFill="1" applyBorder="1" applyAlignment="1">
      <alignment horizontal="left" vertical="center" wrapText="1" indent="1"/>
    </xf>
    <xf numFmtId="0" fontId="26" fillId="11" borderId="62" xfId="0" applyFont="1" applyFill="1" applyBorder="1" applyAlignment="1">
      <alignment horizontal="left" vertical="center" wrapText="1"/>
    </xf>
    <xf numFmtId="0" fontId="27" fillId="11" borderId="60" xfId="0" applyFont="1" applyFill="1" applyBorder="1" applyAlignment="1">
      <alignment horizontal="left" vertical="center" wrapText="1" indent="1"/>
    </xf>
    <xf numFmtId="0" fontId="1" fillId="0" borderId="0" xfId="2" applyFont="1" applyAlignment="1">
      <alignment vertical="center"/>
    </xf>
    <xf numFmtId="0" fontId="1" fillId="0" borderId="0" xfId="2" applyFont="1" applyAlignment="1">
      <alignment vertical="top"/>
    </xf>
    <xf numFmtId="49" fontId="18" fillId="0" borderId="6" xfId="0" applyNumberFormat="1" applyFont="1" applyBorder="1" applyAlignment="1">
      <alignment horizontal="center" vertical="center" wrapText="1"/>
    </xf>
    <xf numFmtId="0" fontId="8" fillId="0" borderId="40" xfId="0" applyFont="1" applyBorder="1" applyAlignment="1">
      <alignment horizontal="center" vertical="center"/>
    </xf>
    <xf numFmtId="0" fontId="28" fillId="5" borderId="34" xfId="0" applyFont="1" applyFill="1" applyBorder="1" applyAlignment="1">
      <alignment horizontal="center" vertical="center" wrapText="1"/>
    </xf>
    <xf numFmtId="0" fontId="29" fillId="5" borderId="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31" fillId="0" borderId="5" xfId="4" applyFont="1" applyBorder="1" applyAlignment="1">
      <alignment vertical="center" wrapText="1"/>
    </xf>
    <xf numFmtId="0" fontId="30" fillId="0" borderId="5" xfId="4" applyBorder="1" applyAlignment="1">
      <alignment vertical="center" wrapText="1"/>
    </xf>
    <xf numFmtId="0" fontId="30" fillId="0" borderId="5" xfId="4" applyBorder="1" applyAlignment="1">
      <alignment horizontal="center" vertical="center" wrapText="1"/>
    </xf>
    <xf numFmtId="0" fontId="32" fillId="0" borderId="5" xfId="4" applyFont="1" applyBorder="1" applyAlignment="1">
      <alignment horizontal="center" vertical="center" wrapText="1"/>
    </xf>
    <xf numFmtId="0" fontId="16" fillId="0" borderId="5" xfId="4" applyFont="1" applyBorder="1" applyAlignment="1">
      <alignment horizontal="center" vertical="center" wrapText="1"/>
    </xf>
    <xf numFmtId="0" fontId="5" fillId="0" borderId="5" xfId="0" applyFont="1" applyBorder="1" applyAlignment="1">
      <alignment vertical="center"/>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5" fillId="0" borderId="5" xfId="0" applyFont="1" applyBorder="1" applyAlignment="1">
      <alignment vertical="top" wrapText="1"/>
    </xf>
    <xf numFmtId="0" fontId="30" fillId="0" borderId="0" xfId="4" applyAlignment="1">
      <alignment horizontal="center" vertical="center" wrapText="1"/>
    </xf>
    <xf numFmtId="0" fontId="0" fillId="0" borderId="0" xfId="5" applyFont="1" applyAlignment="1">
      <alignment vertical="center" wrapText="1"/>
    </xf>
    <xf numFmtId="0" fontId="36" fillId="0" borderId="0" xfId="5" applyFont="1" applyAlignment="1">
      <alignment horizontal="center" vertical="center" wrapText="1"/>
    </xf>
    <xf numFmtId="0" fontId="15" fillId="0" borderId="0" xfId="5" applyFont="1" applyAlignment="1">
      <alignment horizontal="right" vertical="center"/>
    </xf>
    <xf numFmtId="0" fontId="37" fillId="0" borderId="0" xfId="5" applyFont="1" applyAlignment="1">
      <alignment horizontal="right" vertical="center"/>
    </xf>
    <xf numFmtId="0" fontId="1" fillId="0" borderId="0" xfId="5" applyFont="1" applyAlignment="1">
      <alignment horizontal="right" vertical="center"/>
    </xf>
    <xf numFmtId="0" fontId="38" fillId="0" borderId="5" xfId="0" applyFont="1" applyBorder="1" applyAlignment="1">
      <alignment vertical="center" wrapText="1"/>
    </xf>
    <xf numFmtId="0" fontId="9" fillId="2" borderId="0" xfId="0" applyFont="1" applyFill="1" applyAlignment="1">
      <alignment horizontal="center" vertical="center" wrapText="1"/>
    </xf>
    <xf numFmtId="49" fontId="9" fillId="2" borderId="37" xfId="0" applyNumberFormat="1" applyFont="1" applyFill="1" applyBorder="1" applyAlignment="1">
      <alignment horizontal="center" vertical="center" wrapText="1"/>
    </xf>
    <xf numFmtId="0" fontId="9" fillId="2" borderId="37" xfId="0" applyFont="1" applyFill="1" applyBorder="1" applyAlignment="1">
      <alignment horizontal="center" vertical="center" wrapText="1"/>
    </xf>
    <xf numFmtId="0" fontId="11" fillId="0" borderId="37" xfId="0" applyFont="1" applyBorder="1" applyAlignment="1">
      <alignment horizontal="center" vertical="center" wrapText="1"/>
    </xf>
    <xf numFmtId="49" fontId="9" fillId="0" borderId="37" xfId="0" applyNumberFormat="1" applyFont="1" applyBorder="1" applyAlignment="1">
      <alignment horizontal="center" vertical="center" wrapText="1"/>
    </xf>
    <xf numFmtId="0" fontId="11" fillId="0" borderId="37" xfId="0" applyFont="1" applyBorder="1" applyAlignment="1">
      <alignment horizontal="center" vertical="center"/>
    </xf>
    <xf numFmtId="49" fontId="9" fillId="0" borderId="0" xfId="0" applyNumberFormat="1" applyFont="1" applyAlignment="1">
      <alignment horizontal="center" vertical="center" wrapText="1"/>
    </xf>
    <xf numFmtId="0" fontId="11" fillId="0" borderId="0" xfId="0" applyFont="1" applyAlignment="1">
      <alignment horizontal="center" vertical="center"/>
    </xf>
    <xf numFmtId="49" fontId="9" fillId="2" borderId="0" xfId="0" applyNumberFormat="1" applyFont="1" applyFill="1" applyAlignment="1">
      <alignment horizontal="center" vertical="center" wrapText="1"/>
    </xf>
    <xf numFmtId="0" fontId="11" fillId="0" borderId="0" xfId="0" applyFont="1" applyAlignment="1">
      <alignment horizontal="center" vertical="center" wrapText="1"/>
    </xf>
    <xf numFmtId="49" fontId="39" fillId="0" borderId="5" xfId="0" applyNumberFormat="1" applyFont="1" applyBorder="1" applyAlignment="1">
      <alignment horizontal="center" vertical="center"/>
    </xf>
    <xf numFmtId="49" fontId="5" fillId="0" borderId="5" xfId="0" applyNumberFormat="1" applyFont="1" applyBorder="1" applyAlignment="1">
      <alignment horizontal="center" vertical="center"/>
    </xf>
    <xf numFmtId="49" fontId="40" fillId="0" borderId="5" xfId="0" applyNumberFormat="1" applyFont="1" applyBorder="1" applyAlignment="1">
      <alignment horizontal="center" vertical="center"/>
    </xf>
    <xf numFmtId="49" fontId="39" fillId="0" borderId="5" xfId="0" applyNumberFormat="1" applyFont="1" applyBorder="1" applyAlignment="1">
      <alignment horizontal="center" vertical="center" wrapText="1"/>
    </xf>
    <xf numFmtId="0" fontId="9" fillId="7" borderId="11" xfId="2" applyFont="1" applyFill="1" applyBorder="1" applyAlignment="1">
      <alignment horizontal="center" vertical="center" wrapText="1"/>
    </xf>
    <xf numFmtId="0" fontId="0" fillId="0" borderId="0" xfId="5" applyFont="1" applyAlignment="1">
      <alignment horizontal="center" vertical="center" wrapText="1"/>
    </xf>
    <xf numFmtId="0" fontId="1" fillId="2" borderId="4" xfId="0" applyFont="1" applyFill="1" applyBorder="1" applyAlignment="1">
      <alignment horizontal="center" vertical="center"/>
    </xf>
    <xf numFmtId="49" fontId="4" fillId="2" borderId="5" xfId="0" applyNumberFormat="1" applyFont="1" applyFill="1" applyBorder="1" applyAlignment="1">
      <alignment horizontal="center" vertical="center" wrapText="1"/>
    </xf>
    <xf numFmtId="49" fontId="5" fillId="0" borderId="28" xfId="0" applyNumberFormat="1" applyFont="1" applyBorder="1" applyAlignment="1">
      <alignment horizontal="center" vertical="center" wrapText="1"/>
    </xf>
    <xf numFmtId="0" fontId="4" fillId="2" borderId="19" xfId="0" applyFont="1" applyFill="1" applyBorder="1" applyAlignment="1">
      <alignment horizontal="center" vertical="center" wrapText="1"/>
    </xf>
    <xf numFmtId="49" fontId="4" fillId="2" borderId="11" xfId="0" applyNumberFormat="1" applyFont="1" applyFill="1" applyBorder="1" applyAlignment="1">
      <alignment horizontal="center" vertical="center" wrapText="1"/>
    </xf>
    <xf numFmtId="0" fontId="4" fillId="0" borderId="11" xfId="0" applyFont="1" applyBorder="1" applyAlignment="1">
      <alignment horizontal="center" vertical="center"/>
    </xf>
    <xf numFmtId="0" fontId="4" fillId="0" borderId="11" xfId="0" applyFont="1" applyBorder="1" applyAlignment="1">
      <alignment horizontal="center" vertical="center" wrapText="1"/>
    </xf>
    <xf numFmtId="0" fontId="9" fillId="7" borderId="19" xfId="0" applyFont="1" applyFill="1" applyBorder="1" applyAlignment="1">
      <alignment horizontal="center" vertical="center" wrapText="1"/>
    </xf>
    <xf numFmtId="0" fontId="9" fillId="7" borderId="19" xfId="2" applyFont="1" applyFill="1" applyBorder="1" applyAlignment="1">
      <alignment horizontal="center" vertical="center" wrapText="1"/>
    </xf>
    <xf numFmtId="0" fontId="26" fillId="11" borderId="61" xfId="0" applyFont="1" applyFill="1" applyBorder="1" applyAlignment="1">
      <alignment horizontal="left" vertical="center" wrapText="1" indent="1"/>
    </xf>
    <xf numFmtId="0" fontId="25" fillId="11" borderId="61" xfId="0" applyFont="1" applyFill="1" applyBorder="1" applyAlignment="1">
      <alignment horizontal="left" vertical="center" wrapText="1"/>
    </xf>
    <xf numFmtId="0" fontId="9" fillId="2" borderId="6"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3" borderId="5" xfId="0" applyFont="1" applyFill="1" applyBorder="1" applyAlignment="1">
      <alignment horizontal="center" vertical="center"/>
    </xf>
    <xf numFmtId="0" fontId="1" fillId="3" borderId="42" xfId="0" applyFont="1" applyFill="1" applyBorder="1" applyAlignment="1">
      <alignment horizontal="center" vertical="center" wrapText="1"/>
    </xf>
    <xf numFmtId="0" fontId="16" fillId="0" borderId="62" xfId="0" applyFont="1" applyBorder="1" applyAlignment="1">
      <alignment vertical="center" wrapText="1"/>
    </xf>
    <xf numFmtId="49" fontId="39" fillId="5" borderId="5" xfId="0" applyNumberFormat="1" applyFont="1" applyFill="1" applyBorder="1" applyAlignment="1">
      <alignment horizontal="center" vertical="center"/>
    </xf>
    <xf numFmtId="0" fontId="30" fillId="0" borderId="0" xfId="4" applyAlignment="1">
      <alignment vertical="center" wrapText="1"/>
    </xf>
    <xf numFmtId="0" fontId="8" fillId="0" borderId="0" xfId="5" applyAlignment="1">
      <alignment horizontal="center" vertical="center"/>
    </xf>
    <xf numFmtId="0" fontId="8" fillId="0" borderId="0" xfId="5" applyAlignment="1">
      <alignment vertical="center"/>
    </xf>
    <xf numFmtId="0" fontId="8" fillId="0" borderId="37" xfId="5" applyBorder="1" applyAlignment="1">
      <alignment horizontal="center" vertical="center"/>
    </xf>
    <xf numFmtId="0" fontId="35" fillId="0" borderId="0" xfId="5" applyFont="1" applyAlignment="1">
      <alignment horizontal="center" vertical="center" wrapText="1"/>
    </xf>
    <xf numFmtId="0" fontId="0" fillId="0" borderId="0" xfId="0"/>
    <xf numFmtId="49" fontId="5" fillId="0" borderId="34" xfId="0" applyNumberFormat="1" applyFont="1" applyBorder="1" applyAlignment="1">
      <alignment horizontal="center" vertical="center" wrapText="1"/>
    </xf>
    <xf numFmtId="49" fontId="5" fillId="0" borderId="34" xfId="0" applyNumberFormat="1" applyFont="1" applyBorder="1" applyAlignment="1">
      <alignment horizontal="center" vertical="center"/>
    </xf>
    <xf numFmtId="0" fontId="4" fillId="0" borderId="5" xfId="0" applyFont="1" applyBorder="1" applyAlignment="1">
      <alignment vertical="center"/>
    </xf>
    <xf numFmtId="0" fontId="1" fillId="2" borderId="13"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17" fillId="5" borderId="34"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8" fillId="0" borderId="0" xfId="2" applyAlignment="1">
      <alignment vertical="center"/>
    </xf>
    <xf numFmtId="0" fontId="8" fillId="0" borderId="0" xfId="2" applyAlignment="1">
      <alignment vertical="top"/>
    </xf>
    <xf numFmtId="0" fontId="9" fillId="7" borderId="5" xfId="2" applyFont="1" applyFill="1" applyBorder="1" applyAlignment="1">
      <alignment horizontal="center" vertical="center" wrapText="1"/>
    </xf>
    <xf numFmtId="0" fontId="9" fillId="7" borderId="30" xfId="2" applyFont="1" applyFill="1" applyBorder="1" applyAlignment="1">
      <alignment horizontal="center" vertical="center" wrapText="1"/>
    </xf>
    <xf numFmtId="0" fontId="9" fillId="2" borderId="5" xfId="0" applyFont="1" applyFill="1" applyBorder="1" applyAlignment="1">
      <alignment horizontal="center" vertical="center" wrapText="1"/>
    </xf>
    <xf numFmtId="176" fontId="11" fillId="7" borderId="5" xfId="0" applyNumberFormat="1" applyFont="1" applyFill="1" applyBorder="1" applyAlignment="1">
      <alignment horizontal="center" vertical="center" wrapText="1"/>
    </xf>
    <xf numFmtId="177" fontId="11" fillId="7" borderId="5" xfId="2" applyNumberFormat="1" applyFont="1" applyFill="1" applyBorder="1" applyAlignment="1">
      <alignment horizontal="center" vertical="center" wrapText="1"/>
    </xf>
    <xf numFmtId="178" fontId="11" fillId="7" borderId="5" xfId="2" applyNumberFormat="1" applyFont="1" applyFill="1" applyBorder="1" applyAlignment="1">
      <alignment horizontal="center" vertical="center" wrapText="1"/>
    </xf>
    <xf numFmtId="176" fontId="21" fillId="7" borderId="5" xfId="2" applyNumberFormat="1" applyFont="1" applyFill="1" applyBorder="1" applyAlignment="1">
      <alignment horizontal="center" vertical="center" wrapText="1"/>
    </xf>
    <xf numFmtId="179" fontId="24" fillId="5" borderId="5" xfId="0" applyNumberFormat="1" applyFont="1" applyFill="1" applyBorder="1" applyAlignment="1">
      <alignment horizontal="center" vertical="center"/>
    </xf>
    <xf numFmtId="49" fontId="39" fillId="12" borderId="63" xfId="0" applyNumberFormat="1" applyFont="1" applyFill="1" applyBorder="1" applyAlignment="1">
      <alignment horizontal="center" vertical="center" wrapText="1"/>
    </xf>
    <xf numFmtId="49" fontId="5" fillId="12" borderId="5" xfId="0" applyNumberFormat="1" applyFont="1" applyFill="1" applyBorder="1" applyAlignment="1">
      <alignment horizontal="center" vertical="center"/>
    </xf>
    <xf numFmtId="0" fontId="11" fillId="12" borderId="5" xfId="0" applyFont="1" applyFill="1" applyBorder="1" applyAlignment="1">
      <alignment horizontal="center" vertical="center" wrapText="1"/>
    </xf>
    <xf numFmtId="0" fontId="11" fillId="12" borderId="6" xfId="0" applyFont="1" applyFill="1" applyBorder="1" applyAlignment="1">
      <alignment horizontal="center" vertical="center" wrapText="1"/>
    </xf>
    <xf numFmtId="0" fontId="5" fillId="12" borderId="5" xfId="0" applyFont="1" applyFill="1" applyBorder="1" applyAlignment="1">
      <alignment horizontal="center" vertical="center" wrapText="1"/>
    </xf>
    <xf numFmtId="49" fontId="5" fillId="12" borderId="34" xfId="0" applyNumberFormat="1" applyFont="1" applyFill="1" applyBorder="1" applyAlignment="1">
      <alignment horizontal="center" vertical="center"/>
    </xf>
    <xf numFmtId="0" fontId="11" fillId="12" borderId="5" xfId="0" applyFont="1" applyFill="1" applyBorder="1" applyAlignment="1">
      <alignment horizontal="center" vertical="center"/>
    </xf>
    <xf numFmtId="0" fontId="11" fillId="12" borderId="6" xfId="0" applyFont="1" applyFill="1" applyBorder="1" applyAlignment="1">
      <alignment horizontal="center" vertical="center"/>
    </xf>
    <xf numFmtId="0" fontId="5" fillId="13" borderId="5" xfId="0" applyFont="1" applyFill="1" applyBorder="1" applyAlignment="1">
      <alignment horizontal="center" vertical="center" wrapText="1"/>
    </xf>
    <xf numFmtId="0" fontId="30" fillId="0" borderId="34" xfId="4" applyBorder="1" applyAlignment="1">
      <alignment horizontal="center" vertical="center" textRotation="90" wrapText="1"/>
    </xf>
    <xf numFmtId="0" fontId="30" fillId="0" borderId="0" xfId="4" applyAlignment="1">
      <alignment vertical="center" wrapText="1"/>
    </xf>
    <xf numFmtId="0" fontId="33" fillId="0" borderId="5" xfId="0" applyFont="1" applyBorder="1" applyAlignment="1">
      <alignment horizontal="center" vertical="center" textRotation="90" wrapText="1"/>
    </xf>
    <xf numFmtId="0" fontId="8" fillId="0" borderId="0" xfId="5" applyAlignment="1">
      <alignment horizontal="center" vertical="center"/>
    </xf>
    <xf numFmtId="0" fontId="8" fillId="0" borderId="0" xfId="5" applyAlignment="1">
      <alignment vertical="center"/>
    </xf>
    <xf numFmtId="0" fontId="8" fillId="0" borderId="37" xfId="5" applyBorder="1" applyAlignment="1">
      <alignment horizontal="center" vertical="center"/>
    </xf>
    <xf numFmtId="0" fontId="15" fillId="0" borderId="0" xfId="5" applyFont="1" applyAlignment="1">
      <alignment horizontal="center" vertical="center"/>
    </xf>
    <xf numFmtId="0" fontId="34" fillId="0" borderId="0" xfId="5" applyFont="1" applyAlignment="1">
      <alignment horizontal="center" vertical="top" wrapText="1"/>
    </xf>
    <xf numFmtId="0" fontId="35" fillId="0" borderId="0" xfId="5" applyFont="1" applyAlignment="1">
      <alignment horizontal="center" vertical="center" wrapText="1"/>
    </xf>
    <xf numFmtId="0" fontId="8" fillId="0" borderId="37" xfId="5" applyBorder="1" applyAlignment="1">
      <alignment horizontal="center" vertical="center" wrapText="1"/>
    </xf>
    <xf numFmtId="49" fontId="5" fillId="0" borderId="31" xfId="0" applyNumberFormat="1" applyFont="1" applyBorder="1" applyAlignment="1">
      <alignment horizontal="center" vertical="center" wrapText="1"/>
    </xf>
    <xf numFmtId="0" fontId="0" fillId="0" borderId="0" xfId="0"/>
    <xf numFmtId="0" fontId="1" fillId="2" borderId="1" xfId="0" applyFont="1" applyFill="1" applyBorder="1" applyAlignment="1">
      <alignment horizontal="center" vertical="center"/>
    </xf>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4" fillId="0" borderId="12" xfId="0" applyFont="1" applyBorder="1" applyAlignment="1">
      <alignment vertical="center"/>
    </xf>
    <xf numFmtId="0" fontId="4" fillId="0" borderId="5" xfId="0" applyFont="1" applyBorder="1" applyAlignment="1">
      <alignment vertical="center"/>
    </xf>
    <xf numFmtId="0" fontId="1" fillId="3" borderId="2" xfId="0" applyFont="1" applyFill="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0" fontId="3" fillId="7" borderId="2" xfId="0" applyFont="1" applyFill="1" applyBorder="1" applyAlignment="1">
      <alignment horizontal="center" vertical="center"/>
    </xf>
    <xf numFmtId="0" fontId="0" fillId="0" borderId="0" xfId="0" applyAlignment="1">
      <alignment vertical="center"/>
    </xf>
    <xf numFmtId="0" fontId="3" fillId="7" borderId="5" xfId="0" applyFont="1" applyFill="1" applyBorder="1" applyAlignment="1">
      <alignment horizontal="center" vertical="center"/>
    </xf>
    <xf numFmtId="49" fontId="18" fillId="2" borderId="32" xfId="0" applyNumberFormat="1" applyFont="1" applyFill="1" applyBorder="1" applyAlignment="1">
      <alignment horizontal="center" vertical="center" wrapText="1"/>
    </xf>
    <xf numFmtId="49" fontId="1" fillId="3" borderId="18"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0" fillId="3" borderId="18" xfId="0" applyNumberFormat="1" applyFill="1" applyBorder="1" applyAlignment="1">
      <alignment horizontal="center" vertical="center"/>
    </xf>
    <xf numFmtId="49" fontId="4" fillId="2" borderId="33" xfId="0" applyNumberFormat="1" applyFont="1" applyFill="1" applyBorder="1" applyAlignment="1">
      <alignment horizontal="center" vertical="center" wrapText="1"/>
    </xf>
    <xf numFmtId="49" fontId="5" fillId="0" borderId="34" xfId="0" applyNumberFormat="1"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49" fontId="11" fillId="2" borderId="6" xfId="0" applyNumberFormat="1" applyFont="1" applyFill="1" applyBorder="1" applyAlignment="1">
      <alignment horizontal="center" vertical="center" wrapText="1"/>
    </xf>
    <xf numFmtId="49" fontId="4" fillId="2" borderId="32" xfId="0" applyNumberFormat="1" applyFont="1" applyFill="1" applyBorder="1" applyAlignment="1">
      <alignment horizontal="center" vertical="center" wrapText="1"/>
    </xf>
    <xf numFmtId="0" fontId="1" fillId="2" borderId="3" xfId="0" applyFont="1" applyFill="1" applyBorder="1" applyAlignment="1">
      <alignment horizontal="center" vertical="center"/>
    </xf>
    <xf numFmtId="0" fontId="4" fillId="2" borderId="23"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1" fillId="2" borderId="13" xfId="0" applyFont="1" applyFill="1" applyBorder="1" applyAlignment="1">
      <alignment horizontal="center" vertical="center"/>
    </xf>
    <xf numFmtId="0" fontId="0" fillId="3" borderId="32" xfId="0" applyFill="1" applyBorder="1" applyAlignment="1">
      <alignment horizontal="center" vertical="center"/>
    </xf>
    <xf numFmtId="49" fontId="5" fillId="0" borderId="34" xfId="0" applyNumberFormat="1" applyFont="1" applyBorder="1" applyAlignment="1">
      <alignment horizontal="center" vertical="center"/>
    </xf>
    <xf numFmtId="49" fontId="4" fillId="2" borderId="9" xfId="0" applyNumberFormat="1" applyFont="1" applyFill="1" applyBorder="1" applyAlignment="1">
      <alignment horizontal="center" vertical="center" wrapText="1"/>
    </xf>
    <xf numFmtId="0" fontId="1" fillId="3" borderId="8" xfId="0" applyFont="1" applyFill="1" applyBorder="1" applyAlignment="1">
      <alignment horizontal="center" vertical="center" wrapText="1"/>
    </xf>
    <xf numFmtId="49" fontId="5" fillId="2" borderId="27" xfId="0" applyNumberFormat="1" applyFont="1" applyFill="1" applyBorder="1" applyAlignment="1">
      <alignment horizontal="center" vertical="center" wrapText="1"/>
    </xf>
    <xf numFmtId="49" fontId="5" fillId="2" borderId="9" xfId="0" applyNumberFormat="1" applyFont="1" applyFill="1" applyBorder="1" applyAlignment="1">
      <alignment horizontal="center" vertical="center" wrapText="1"/>
    </xf>
    <xf numFmtId="49" fontId="14" fillId="2" borderId="29" xfId="0" applyNumberFormat="1" applyFont="1" applyFill="1" applyBorder="1" applyAlignment="1">
      <alignment horizontal="center" vertical="center" wrapText="1"/>
    </xf>
    <xf numFmtId="49" fontId="11" fillId="4" borderId="20" xfId="0" applyNumberFormat="1" applyFont="1" applyFill="1" applyBorder="1" applyAlignment="1">
      <alignment horizontal="center" vertical="center"/>
    </xf>
    <xf numFmtId="49" fontId="18" fillId="2" borderId="9" xfId="0" applyNumberFormat="1" applyFont="1" applyFill="1" applyBorder="1" applyAlignment="1">
      <alignment horizontal="center" vertical="center" wrapText="1"/>
    </xf>
    <xf numFmtId="49" fontId="14" fillId="2" borderId="21" xfId="1" applyNumberFormat="1" applyFont="1" applyFill="1" applyBorder="1" applyAlignment="1">
      <alignment horizontal="center" vertical="center" wrapText="1"/>
    </xf>
    <xf numFmtId="49" fontId="15" fillId="4" borderId="23"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wrapText="1"/>
    </xf>
    <xf numFmtId="49" fontId="1" fillId="2" borderId="13"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2" fillId="2" borderId="17" xfId="0" applyNumberFormat="1" applyFont="1" applyFill="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vertical="center"/>
    </xf>
    <xf numFmtId="0" fontId="4" fillId="2" borderId="6" xfId="0" applyFont="1" applyFill="1" applyBorder="1" applyAlignment="1">
      <alignment horizontal="center" vertical="center" wrapText="1"/>
    </xf>
    <xf numFmtId="0" fontId="11" fillId="0" borderId="10" xfId="0" applyFont="1" applyBorder="1" applyAlignment="1">
      <alignment horizontal="center" vertical="center"/>
    </xf>
    <xf numFmtId="0" fontId="4" fillId="0" borderId="6" xfId="0" applyFont="1" applyBorder="1" applyAlignment="1">
      <alignment horizontal="center" vertical="center" wrapText="1"/>
    </xf>
    <xf numFmtId="0" fontId="4" fillId="2" borderId="26" xfId="0" applyFont="1" applyFill="1" applyBorder="1" applyAlignment="1">
      <alignment horizontal="center" vertical="center" wrapText="1"/>
    </xf>
    <xf numFmtId="49" fontId="9" fillId="7" borderId="9" xfId="0" applyNumberFormat="1" applyFont="1" applyFill="1" applyBorder="1" applyAlignment="1">
      <alignment horizontal="left" vertical="center" wrapText="1"/>
    </xf>
    <xf numFmtId="49" fontId="9" fillId="7" borderId="27" xfId="0" applyNumberFormat="1" applyFont="1" applyFill="1" applyBorder="1" applyAlignment="1">
      <alignment horizontal="left" vertical="center" wrapText="1"/>
    </xf>
    <xf numFmtId="49" fontId="11" fillId="7" borderId="6" xfId="0" applyNumberFormat="1" applyFont="1" applyFill="1" applyBorder="1" applyAlignment="1">
      <alignment horizontal="center" vertical="center" wrapText="1"/>
    </xf>
    <xf numFmtId="49" fontId="9" fillId="7" borderId="6" xfId="0" applyNumberFormat="1" applyFont="1" applyFill="1" applyBorder="1" applyAlignment="1">
      <alignment horizontal="left" vertical="center" wrapText="1"/>
    </xf>
    <xf numFmtId="0" fontId="9" fillId="7" borderId="12" xfId="0" applyFont="1" applyFill="1" applyBorder="1" applyAlignment="1">
      <alignment horizontal="left" vertical="center" wrapText="1"/>
    </xf>
    <xf numFmtId="0" fontId="9" fillId="7" borderId="6" xfId="0" applyFont="1" applyFill="1" applyBorder="1" applyAlignment="1">
      <alignment horizontal="left" vertical="center" wrapText="1"/>
    </xf>
    <xf numFmtId="0" fontId="11" fillId="7" borderId="5" xfId="0" applyFont="1" applyFill="1" applyBorder="1" applyAlignment="1">
      <alignment horizontal="center" vertical="center" wrapText="1"/>
    </xf>
    <xf numFmtId="0" fontId="9" fillId="7" borderId="17" xfId="0" applyFont="1" applyFill="1" applyBorder="1" applyAlignment="1">
      <alignment horizontal="left" vertical="center" wrapText="1"/>
    </xf>
    <xf numFmtId="0" fontId="1" fillId="7" borderId="1" xfId="0" applyFont="1" applyFill="1" applyBorder="1" applyAlignment="1">
      <alignment horizontal="center" vertical="center"/>
    </xf>
    <xf numFmtId="0" fontId="3" fillId="8" borderId="2" xfId="0" applyFont="1" applyFill="1" applyBorder="1" applyAlignment="1">
      <alignment horizontal="center" vertical="center" wrapText="1"/>
    </xf>
    <xf numFmtId="0" fontId="5" fillId="0" borderId="5" xfId="0" applyFont="1" applyBorder="1" applyAlignment="1">
      <alignment horizontal="left" vertical="center" wrapText="1"/>
    </xf>
    <xf numFmtId="0" fontId="4" fillId="0" borderId="14" xfId="0" applyFont="1" applyBorder="1" applyAlignment="1">
      <alignment vertical="center"/>
    </xf>
    <xf numFmtId="0" fontId="4" fillId="0" borderId="19" xfId="0" applyFont="1" applyBorder="1" applyAlignment="1">
      <alignment vertical="center"/>
    </xf>
    <xf numFmtId="0" fontId="7" fillId="8" borderId="8" xfId="0" applyFont="1" applyFill="1" applyBorder="1" applyAlignment="1">
      <alignment horizontal="center" vertical="center" wrapText="1"/>
    </xf>
    <xf numFmtId="0" fontId="9" fillId="7" borderId="47"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 fillId="7" borderId="48" xfId="0" applyFont="1" applyFill="1" applyBorder="1" applyAlignment="1">
      <alignment horizontal="center" vertical="center"/>
    </xf>
    <xf numFmtId="0" fontId="0" fillId="0" borderId="0" xfId="0" applyAlignment="1">
      <alignment horizontal="center" vertical="center"/>
    </xf>
    <xf numFmtId="0" fontId="9" fillId="7" borderId="27" xfId="0" applyFont="1" applyFill="1" applyBorder="1" applyAlignment="1">
      <alignment horizontal="left" vertical="center" wrapText="1"/>
    </xf>
    <xf numFmtId="0" fontId="9" fillId="7" borderId="9" xfId="0" applyFont="1" applyFill="1" applyBorder="1" applyAlignment="1">
      <alignment horizontal="left" vertical="center" wrapText="1"/>
    </xf>
    <xf numFmtId="0" fontId="7" fillId="8" borderId="21" xfId="0" applyFont="1" applyFill="1" applyBorder="1" applyAlignment="1">
      <alignment horizontal="center" vertical="center" wrapText="1"/>
    </xf>
    <xf numFmtId="0" fontId="9" fillId="7" borderId="45" xfId="0" applyFont="1" applyFill="1" applyBorder="1" applyAlignment="1">
      <alignment horizontal="center" vertical="center" wrapText="1"/>
    </xf>
    <xf numFmtId="0" fontId="9" fillId="7" borderId="28" xfId="0" applyFont="1" applyFill="1" applyBorder="1" applyAlignment="1">
      <alignment horizontal="center" vertical="center" wrapText="1"/>
    </xf>
    <xf numFmtId="0" fontId="17" fillId="5" borderId="3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1" fillId="7" borderId="18" xfId="0" applyFont="1" applyFill="1" applyBorder="1" applyAlignment="1">
      <alignment horizontal="center" vertical="center"/>
    </xf>
    <xf numFmtId="0" fontId="6" fillId="7" borderId="25" xfId="0" applyFont="1" applyFill="1" applyBorder="1" applyAlignment="1">
      <alignment horizontal="center" vertical="center" wrapText="1"/>
    </xf>
    <xf numFmtId="0" fontId="9" fillId="7" borderId="18" xfId="0" applyFont="1" applyFill="1" applyBorder="1" applyAlignment="1">
      <alignment horizontal="center" vertical="center" wrapText="1"/>
    </xf>
    <xf numFmtId="0" fontId="14" fillId="7" borderId="29" xfId="0" applyFont="1" applyFill="1" applyBorder="1" applyAlignment="1">
      <alignment horizontal="center" vertical="center" wrapText="1"/>
    </xf>
    <xf numFmtId="0" fontId="15" fillId="6" borderId="23" xfId="0" applyFont="1" applyFill="1" applyBorder="1" applyAlignment="1">
      <alignment horizontal="center" vertical="center"/>
    </xf>
    <xf numFmtId="0" fontId="1" fillId="7" borderId="3" xfId="0" applyFont="1" applyFill="1" applyBorder="1" applyAlignment="1">
      <alignment horizontal="center" vertical="center"/>
    </xf>
    <xf numFmtId="0" fontId="8" fillId="0" borderId="0" xfId="2" applyAlignment="1">
      <alignment vertical="center"/>
    </xf>
    <xf numFmtId="0" fontId="7" fillId="8" borderId="18" xfId="2" applyFont="1" applyFill="1" applyBorder="1" applyAlignment="1">
      <alignment horizontal="center" vertical="center" wrapText="1"/>
    </xf>
    <xf numFmtId="0" fontId="8" fillId="0" borderId="0" xfId="2" applyAlignment="1">
      <alignment vertical="top"/>
    </xf>
    <xf numFmtId="0" fontId="9" fillId="7" borderId="12" xfId="2" applyFont="1" applyFill="1" applyBorder="1" applyAlignment="1">
      <alignment horizontal="center" vertical="center" wrapText="1"/>
    </xf>
    <xf numFmtId="0" fontId="9" fillId="7" borderId="5" xfId="2" applyFont="1" applyFill="1" applyBorder="1" applyAlignment="1">
      <alignment horizontal="center" vertical="center" wrapText="1"/>
    </xf>
    <xf numFmtId="0" fontId="1" fillId="7" borderId="13" xfId="0" applyFont="1" applyFill="1" applyBorder="1" applyAlignment="1">
      <alignment horizontal="center" vertical="center"/>
    </xf>
    <xf numFmtId="0" fontId="12" fillId="7" borderId="14" xfId="0" applyFont="1" applyFill="1" applyBorder="1" applyAlignment="1">
      <alignment horizontal="left" vertical="center" wrapText="1"/>
    </xf>
    <xf numFmtId="0" fontId="14" fillId="7" borderId="21" xfId="2" applyFont="1" applyFill="1" applyBorder="1" applyAlignment="1">
      <alignment horizontal="center" vertical="center" wrapText="1"/>
    </xf>
    <xf numFmtId="49" fontId="40" fillId="0" borderId="6" xfId="0" applyNumberFormat="1" applyFont="1" applyBorder="1" applyAlignment="1">
      <alignment horizontal="center" vertical="center"/>
    </xf>
    <xf numFmtId="0" fontId="9" fillId="7" borderId="30" xfId="2" applyFont="1" applyFill="1" applyBorder="1" applyAlignment="1">
      <alignment horizontal="center" vertical="center" wrapText="1"/>
    </xf>
    <xf numFmtId="0" fontId="26" fillId="11" borderId="59" xfId="0" applyFont="1" applyFill="1" applyBorder="1" applyAlignment="1">
      <alignment horizontal="left" vertical="center" wrapText="1" indent="1"/>
    </xf>
    <xf numFmtId="0" fontId="26" fillId="11" borderId="59" xfId="0" applyFont="1" applyFill="1" applyBorder="1" applyAlignment="1">
      <alignment horizontal="left" vertical="center" wrapText="1"/>
    </xf>
    <xf numFmtId="0" fontId="8" fillId="0" borderId="40" xfId="2" applyBorder="1" applyAlignment="1">
      <alignment horizontal="center" vertical="center"/>
    </xf>
    <xf numFmtId="0" fontId="7" fillId="8" borderId="12" xfId="2" applyFont="1" applyFill="1" applyBorder="1" applyAlignment="1">
      <alignment horizontal="center" vertical="center" wrapText="1"/>
    </xf>
    <xf numFmtId="0" fontId="8" fillId="8" borderId="20" xfId="2" applyFill="1" applyBorder="1" applyAlignment="1">
      <alignment horizontal="center" vertical="center"/>
    </xf>
    <xf numFmtId="0" fontId="25" fillId="11" borderId="59" xfId="0" applyFont="1" applyFill="1" applyBorder="1" applyAlignment="1">
      <alignment horizontal="left" vertical="center" wrapText="1"/>
    </xf>
    <xf numFmtId="0" fontId="25" fillId="11" borderId="57" xfId="0" applyFont="1" applyFill="1" applyBorder="1" applyAlignment="1">
      <alignment horizontal="left" vertical="center" wrapText="1" indent="2"/>
    </xf>
    <xf numFmtId="0" fontId="13" fillId="7" borderId="27"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20" fillId="8" borderId="13" xfId="0" applyFont="1" applyFill="1" applyBorder="1" applyAlignment="1">
      <alignment horizontal="center" vertical="center" wrapText="1"/>
    </xf>
    <xf numFmtId="49" fontId="40" fillId="5" borderId="6" xfId="0" applyNumberFormat="1" applyFont="1" applyFill="1" applyBorder="1" applyAlignment="1">
      <alignment horizontal="center" vertical="center"/>
    </xf>
    <xf numFmtId="0" fontId="9" fillId="2" borderId="34" xfId="0" applyFont="1" applyFill="1" applyBorder="1" applyAlignment="1">
      <alignment horizontal="center" vertical="center" wrapText="1"/>
    </xf>
    <xf numFmtId="0" fontId="9" fillId="2" borderId="5" xfId="0" applyFont="1" applyFill="1" applyBorder="1" applyAlignment="1">
      <alignment horizontal="center" vertical="center" wrapText="1"/>
    </xf>
    <xf numFmtId="49" fontId="9" fillId="2" borderId="5" xfId="0" applyNumberFormat="1"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7" fillId="3" borderId="13"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3" fillId="2" borderId="43" xfId="0" applyFont="1" applyFill="1" applyBorder="1" applyAlignment="1">
      <alignment horizontal="center" vertical="center" wrapText="1"/>
    </xf>
  </cellXfs>
  <cellStyles count="6">
    <cellStyle name="常规" xfId="0" builtinId="0"/>
    <cellStyle name="常规 11" xfId="1"/>
    <cellStyle name="常规 11 7" xfId="2"/>
    <cellStyle name="常规 2" xfId="5"/>
    <cellStyle name="常规 3" xfId="4"/>
    <cellStyle name="常规 4" xfId="3"/>
  </cellStyles>
  <dxfs count="494">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ndense val="0"/>
        <extend val="0"/>
        <color indexed="8"/>
      </font>
      <fill>
        <patternFill>
          <bgColor indexed="10"/>
        </patternFill>
      </fill>
    </dxf>
    <dxf>
      <font>
        <color auto="1"/>
        <name val="宋体"/>
      </font>
      <fill>
        <patternFill>
          <bgColor rgb="FF00FF00"/>
        </patternFill>
      </fill>
    </dxf>
    <dxf>
      <font>
        <condense val="0"/>
        <extend val="0"/>
        <color indexed="8"/>
      </font>
      <fill>
        <patternFill>
          <bgColor indexed="10"/>
        </patternFill>
      </fill>
    </dxf>
    <dxf>
      <font>
        <color auto="1"/>
        <name val="宋体"/>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ont>
        <condense val="0"/>
        <extend val="0"/>
        <color indexed="8"/>
      </font>
      <fill>
        <patternFill>
          <bgColor indexed="10"/>
        </patternFill>
      </fill>
    </dxf>
    <dxf>
      <font>
        <color auto="1"/>
        <name val="宋体"/>
      </font>
      <fill>
        <patternFill>
          <bgColor rgb="FF00FF00"/>
        </patternFill>
      </fill>
    </dxf>
    <dxf>
      <font>
        <condense val="0"/>
        <extend val="0"/>
        <color indexed="8"/>
      </font>
      <fill>
        <patternFill>
          <bgColor indexed="10"/>
        </patternFill>
      </fill>
    </dxf>
    <dxf>
      <font>
        <color auto="1"/>
        <name val="宋体"/>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ont>
        <condense val="0"/>
        <extend val="0"/>
        <color indexed="8"/>
      </font>
      <fill>
        <patternFill>
          <bgColor indexed="10"/>
        </patternFill>
      </fill>
    </dxf>
    <dxf>
      <font>
        <color auto="1"/>
        <name val="宋体"/>
      </font>
      <fill>
        <patternFill>
          <bgColor rgb="FF00FF00"/>
        </patternFill>
      </fill>
    </dxf>
    <dxf>
      <font>
        <condense val="0"/>
        <extend val="0"/>
        <color indexed="8"/>
      </font>
      <fill>
        <patternFill>
          <bgColor indexed="10"/>
        </patternFill>
      </fill>
    </dxf>
    <dxf>
      <font>
        <color auto="1"/>
        <name val="宋体"/>
      </font>
      <fill>
        <patternFill>
          <bgColor rgb="FF00FF0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bgColor rgb="FF00FF00"/>
        </patternFill>
      </fill>
    </dxf>
    <dxf>
      <fill>
        <patternFill>
          <bgColor rgb="FFFF0000"/>
        </patternFill>
      </fill>
    </dxf>
    <dxf>
      <fill>
        <patternFill>
          <bgColor indexed="11"/>
        </patternFill>
      </fill>
    </dxf>
    <dxf>
      <fill>
        <patternFill>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0"/>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
      <font>
        <color indexed="8"/>
      </font>
      <fill>
        <patternFill>
          <fgColor indexed="10"/>
          <bgColor indexed="10"/>
        </patternFill>
      </fill>
    </dxf>
    <dxf>
      <font>
        <name val="宋体"/>
      </font>
      <fill>
        <patternFill>
          <fgColor indexed="10"/>
          <bgColor indexed="11"/>
        </patternFill>
      </fill>
    </dxf>
    <dxf>
      <fill>
        <patternFill>
          <fgColor indexed="10"/>
          <bgColor indexed="11"/>
        </patternFill>
      </fill>
    </dxf>
    <dxf>
      <fill>
        <patternFill>
          <fgColor indexed="10"/>
          <bgColor indexed="10"/>
        </patternFill>
      </fill>
    </dxf>
    <dxf>
      <fill>
        <patternFill>
          <fgColor indexed="10"/>
          <bgColor indexed="11"/>
        </patternFill>
      </fill>
    </dxf>
    <dxf>
      <fill>
        <patternFill>
          <fgColor indexed="10"/>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3" sqref="C3"/>
    </sheetView>
  </sheetViews>
  <sheetFormatPr defaultColWidth="9" defaultRowHeight="13.5"/>
  <cols>
    <col min="1" max="1" width="3" style="233" customWidth="1"/>
    <col min="2" max="2" width="4.375" style="193" customWidth="1"/>
    <col min="3" max="3" width="104" style="233" customWidth="1"/>
    <col min="4" max="4" width="7" style="193" customWidth="1"/>
    <col min="5" max="5" width="6.375" style="193" customWidth="1"/>
    <col min="6" max="6" width="10.75" style="193" customWidth="1"/>
    <col min="7" max="10" width="9" style="233" customWidth="1"/>
    <col min="11" max="16384" width="9" style="233"/>
  </cols>
  <sheetData>
    <row r="1" spans="1:6">
      <c r="A1" s="272" t="s">
        <v>0</v>
      </c>
      <c r="B1" s="186">
        <v>1</v>
      </c>
      <c r="C1" s="184" t="s">
        <v>1</v>
      </c>
      <c r="D1" s="233"/>
      <c r="E1" s="233"/>
      <c r="F1" s="233"/>
    </row>
    <row r="2" spans="1:6" ht="27" customHeight="1">
      <c r="A2" s="273"/>
      <c r="B2" s="186">
        <v>2</v>
      </c>
      <c r="C2" s="185" t="s">
        <v>2</v>
      </c>
      <c r="D2" s="233"/>
      <c r="E2" s="233"/>
      <c r="F2" s="233"/>
    </row>
    <row r="3" spans="1:6" ht="27" customHeight="1">
      <c r="A3" s="273"/>
      <c r="B3" s="186">
        <v>3</v>
      </c>
      <c r="C3" s="185" t="s">
        <v>3</v>
      </c>
      <c r="D3" s="233"/>
      <c r="E3" s="233"/>
      <c r="F3" s="233"/>
    </row>
    <row r="4" spans="1:6">
      <c r="A4" s="273"/>
      <c r="B4" s="186"/>
      <c r="C4" s="185"/>
      <c r="D4" s="233"/>
      <c r="E4" s="233"/>
      <c r="F4" s="233"/>
    </row>
    <row r="5" spans="1:6">
      <c r="A5" s="273"/>
      <c r="B5" s="186"/>
      <c r="C5" s="185"/>
      <c r="D5" s="233"/>
      <c r="E5" s="233"/>
      <c r="F5" s="233"/>
    </row>
    <row r="6" spans="1:6">
      <c r="A6" s="273"/>
      <c r="B6" s="186"/>
      <c r="C6" s="185"/>
      <c r="D6" s="233"/>
      <c r="E6" s="233"/>
      <c r="F6" s="233"/>
    </row>
    <row r="7" spans="1:6">
      <c r="A7" s="273"/>
      <c r="B7" s="186"/>
      <c r="C7" s="185"/>
      <c r="D7" s="233"/>
      <c r="E7" s="233"/>
      <c r="F7" s="233"/>
    </row>
    <row r="8" spans="1:6">
      <c r="A8" s="273"/>
      <c r="B8" s="186"/>
      <c r="C8" s="185"/>
      <c r="D8" s="233"/>
      <c r="E8" s="233"/>
      <c r="F8" s="233"/>
    </row>
    <row r="9" spans="1:6">
      <c r="A9" s="273"/>
      <c r="B9" s="186"/>
      <c r="C9" s="185"/>
      <c r="D9" s="233"/>
      <c r="E9" s="233"/>
      <c r="F9" s="233"/>
    </row>
    <row r="10" spans="1:6">
      <c r="A10" s="273"/>
      <c r="B10" s="186"/>
      <c r="C10" s="185"/>
      <c r="D10" s="233"/>
      <c r="E10" s="233"/>
      <c r="F10" s="233"/>
    </row>
    <row r="11" spans="1:6">
      <c r="A11" s="273"/>
      <c r="B11" s="186"/>
      <c r="C11" s="185"/>
      <c r="D11" s="233"/>
      <c r="E11" s="233"/>
      <c r="F11" s="233"/>
    </row>
    <row r="12" spans="1:6">
      <c r="A12" s="273"/>
      <c r="B12" s="186"/>
      <c r="C12" s="185"/>
      <c r="D12" s="233"/>
      <c r="E12" s="233"/>
      <c r="F12" s="233"/>
    </row>
    <row r="13" spans="1:6">
      <c r="A13" s="273"/>
      <c r="B13" s="186"/>
      <c r="C13" s="185"/>
      <c r="D13" s="233"/>
      <c r="E13" s="233"/>
      <c r="F13" s="233"/>
    </row>
    <row r="17" spans="1:6" ht="27" customHeight="1">
      <c r="A17" s="185"/>
      <c r="B17" s="186"/>
      <c r="C17" s="187" t="s">
        <v>4</v>
      </c>
      <c r="D17" s="187" t="s">
        <v>5</v>
      </c>
      <c r="E17" s="187" t="s">
        <v>6</v>
      </c>
      <c r="F17" s="187" t="s">
        <v>7</v>
      </c>
    </row>
    <row r="18" spans="1:6" ht="13.5" customHeight="1">
      <c r="A18" s="274" t="s">
        <v>8</v>
      </c>
      <c r="B18" s="188">
        <v>1</v>
      </c>
      <c r="C18" s="189" t="s">
        <v>9</v>
      </c>
      <c r="D18" s="186" t="s">
        <v>10</v>
      </c>
      <c r="E18" s="186" t="s">
        <v>11</v>
      </c>
      <c r="F18" s="186" t="s">
        <v>12</v>
      </c>
    </row>
    <row r="19" spans="1:6" ht="24" customHeight="1">
      <c r="A19" s="273"/>
      <c r="B19" s="188">
        <v>2</v>
      </c>
      <c r="C19" s="190" t="s">
        <v>13</v>
      </c>
      <c r="D19" s="186" t="s">
        <v>14</v>
      </c>
      <c r="E19" s="186" t="s">
        <v>11</v>
      </c>
      <c r="F19" s="186" t="s">
        <v>15</v>
      </c>
    </row>
    <row r="20" spans="1:6" ht="72" customHeight="1">
      <c r="A20" s="273"/>
      <c r="B20" s="188">
        <v>3</v>
      </c>
      <c r="C20" s="190" t="s">
        <v>16</v>
      </c>
      <c r="D20" s="186" t="s">
        <v>17</v>
      </c>
      <c r="E20" s="186" t="s">
        <v>11</v>
      </c>
      <c r="F20" s="186" t="s">
        <v>18</v>
      </c>
    </row>
    <row r="21" spans="1:6" ht="13.5" customHeight="1">
      <c r="A21" s="273"/>
      <c r="B21" s="188">
        <v>4</v>
      </c>
      <c r="C21" s="189"/>
      <c r="D21" s="186"/>
      <c r="E21" s="186"/>
      <c r="F21" s="186"/>
    </row>
    <row r="22" spans="1:6">
      <c r="A22" s="273"/>
      <c r="B22" s="188">
        <v>5</v>
      </c>
      <c r="C22" s="185"/>
      <c r="D22" s="186"/>
      <c r="E22" s="186"/>
      <c r="F22" s="186"/>
    </row>
    <row r="23" spans="1:6">
      <c r="A23" s="273"/>
      <c r="B23" s="188">
        <v>6</v>
      </c>
      <c r="C23" s="185"/>
      <c r="D23" s="186"/>
      <c r="E23" s="186"/>
      <c r="F23" s="186"/>
    </row>
    <row r="24" spans="1:6">
      <c r="A24" s="273"/>
      <c r="B24" s="188">
        <v>9</v>
      </c>
      <c r="C24" s="190"/>
      <c r="D24" s="191"/>
      <c r="E24" s="191"/>
      <c r="F24" s="191"/>
    </row>
    <row r="25" spans="1:6">
      <c r="A25" s="273"/>
      <c r="B25" s="188">
        <v>10</v>
      </c>
      <c r="C25" s="192"/>
      <c r="D25" s="191"/>
      <c r="E25" s="191"/>
      <c r="F25" s="191"/>
    </row>
    <row r="26" spans="1:6">
      <c r="A26" s="273"/>
      <c r="B26" s="188">
        <v>11</v>
      </c>
      <c r="C26" s="190"/>
      <c r="D26" s="191"/>
      <c r="E26" s="191"/>
      <c r="F26" s="191"/>
    </row>
    <row r="27" spans="1:6">
      <c r="A27" s="273"/>
      <c r="B27" s="188"/>
      <c r="C27" s="190"/>
      <c r="D27" s="191"/>
      <c r="E27" s="191"/>
      <c r="F27" s="191"/>
    </row>
    <row r="28" spans="1:6">
      <c r="A28" s="273"/>
      <c r="B28" s="188" t="s">
        <v>19</v>
      </c>
      <c r="C28" s="190"/>
      <c r="D28" s="191"/>
      <c r="E28" s="191"/>
      <c r="F28" s="191"/>
    </row>
  </sheetData>
  <mergeCells count="2">
    <mergeCell ref="A1:A13"/>
    <mergeCell ref="A18:A28"/>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workbookViewId="0">
      <selection activeCell="H18" sqref="H18"/>
    </sheetView>
  </sheetViews>
  <sheetFormatPr defaultRowHeight="14.25"/>
  <cols>
    <col min="1" max="1" width="17.25" style="253" customWidth="1"/>
    <col min="2" max="2" width="26.875" style="254" customWidth="1"/>
    <col min="3" max="3" width="12.125" style="253" customWidth="1"/>
    <col min="4" max="4" width="11.625" style="253" customWidth="1"/>
    <col min="5" max="5" width="5.625" style="253" customWidth="1"/>
    <col min="6" max="6" width="12.25" style="253" customWidth="1"/>
    <col min="7" max="7" width="12.125" style="253" customWidth="1"/>
    <col min="8" max="8" width="14.75" style="253" customWidth="1"/>
    <col min="9" max="9" width="11.875" style="253" customWidth="1"/>
    <col min="10" max="10" width="11.125" style="253" customWidth="1"/>
    <col min="11" max="11" width="7.75" style="253" customWidth="1"/>
    <col min="12" max="253" width="9" style="253" customWidth="1"/>
    <col min="254" max="254" width="14.125" style="253" customWidth="1"/>
    <col min="255" max="255" width="19.5" style="253" customWidth="1"/>
    <col min="256" max="256" width="12.125" style="253" customWidth="1"/>
    <col min="257" max="257" width="11.625" style="253" customWidth="1"/>
    <col min="258" max="258" width="5.625" style="253" customWidth="1"/>
    <col min="259" max="261" width="9.625" style="253" customWidth="1"/>
    <col min="262" max="262" width="14.875" style="253" customWidth="1"/>
    <col min="263" max="263" width="17.25" style="253" customWidth="1"/>
    <col min="264" max="264" width="15.625" style="253" customWidth="1"/>
    <col min="265" max="266" width="9" style="253" customWidth="1"/>
    <col min="267" max="267" width="7.75" style="253" customWidth="1"/>
    <col min="268" max="509" width="9" style="253" customWidth="1"/>
    <col min="510" max="510" width="14.125" style="253" customWidth="1"/>
    <col min="511" max="511" width="19.5" style="253" customWidth="1"/>
    <col min="512" max="512" width="12.125" style="253" customWidth="1"/>
    <col min="513" max="513" width="11.625" style="253" customWidth="1"/>
    <col min="514" max="514" width="5.625" style="253" customWidth="1"/>
    <col min="515" max="517" width="9.625" style="253" customWidth="1"/>
    <col min="518" max="518" width="14.875" style="253" customWidth="1"/>
    <col min="519" max="519" width="17.25" style="253" customWidth="1"/>
    <col min="520" max="520" width="15.625" style="253" customWidth="1"/>
    <col min="521" max="522" width="9" style="253" customWidth="1"/>
    <col min="523" max="523" width="7.75" style="253" customWidth="1"/>
    <col min="524" max="765" width="9" style="253" customWidth="1"/>
    <col min="766" max="766" width="14.125" style="253" customWidth="1"/>
    <col min="767" max="767" width="19.5" style="253" customWidth="1"/>
    <col min="768" max="768" width="12.125" style="253" customWidth="1"/>
    <col min="769" max="769" width="11.625" style="253" customWidth="1"/>
    <col min="770" max="770" width="5.625" style="253" customWidth="1"/>
    <col min="771" max="773" width="9.625" style="253" customWidth="1"/>
    <col min="774" max="774" width="14.875" style="253" customWidth="1"/>
    <col min="775" max="775" width="17.25" style="253" customWidth="1"/>
    <col min="776" max="776" width="15.625" style="253" customWidth="1"/>
    <col min="777" max="778" width="9" style="253" customWidth="1"/>
    <col min="779" max="779" width="7.75" style="253" customWidth="1"/>
    <col min="780" max="1021" width="9" style="253" customWidth="1"/>
    <col min="1022" max="1022" width="14.125" style="253" customWidth="1"/>
    <col min="1023" max="1023" width="19.5" style="253" customWidth="1"/>
    <col min="1024" max="1024" width="12.125" style="253" customWidth="1"/>
    <col min="1025" max="1025" width="11.625" style="253" customWidth="1"/>
    <col min="1026" max="1026" width="5.625" style="253" customWidth="1"/>
    <col min="1027" max="1029" width="9.625" style="253" customWidth="1"/>
    <col min="1030" max="1030" width="14.875" style="253" customWidth="1"/>
    <col min="1031" max="1031" width="17.25" style="253" customWidth="1"/>
    <col min="1032" max="1032" width="15.625" style="253" customWidth="1"/>
    <col min="1033" max="1034" width="9" style="253" customWidth="1"/>
    <col min="1035" max="1035" width="7.75" style="253" customWidth="1"/>
    <col min="1036" max="1277" width="9" style="253" customWidth="1"/>
    <col min="1278" max="1278" width="14.125" style="253" customWidth="1"/>
    <col min="1279" max="1279" width="19.5" style="253" customWidth="1"/>
    <col min="1280" max="1280" width="12.125" style="253" customWidth="1"/>
    <col min="1281" max="1281" width="11.625" style="253" customWidth="1"/>
    <col min="1282" max="1282" width="5.625" style="253" customWidth="1"/>
    <col min="1283" max="1285" width="9.625" style="253" customWidth="1"/>
    <col min="1286" max="1286" width="14.875" style="253" customWidth="1"/>
    <col min="1287" max="1287" width="17.25" style="253" customWidth="1"/>
    <col min="1288" max="1288" width="15.625" style="253" customWidth="1"/>
    <col min="1289" max="1290" width="9" style="253" customWidth="1"/>
    <col min="1291" max="1291" width="7.75" style="253" customWidth="1"/>
    <col min="1292" max="1533" width="9" style="253" customWidth="1"/>
    <col min="1534" max="1534" width="14.125" style="253" customWidth="1"/>
    <col min="1535" max="1535" width="19.5" style="253" customWidth="1"/>
    <col min="1536" max="1536" width="12.125" style="253" customWidth="1"/>
    <col min="1537" max="1537" width="11.625" style="253" customWidth="1"/>
    <col min="1538" max="1538" width="5.625" style="253" customWidth="1"/>
    <col min="1539" max="1541" width="9.625" style="253" customWidth="1"/>
    <col min="1542" max="1542" width="14.875" style="253" customWidth="1"/>
    <col min="1543" max="1543" width="17.25" style="253" customWidth="1"/>
    <col min="1544" max="1544" width="15.625" style="253" customWidth="1"/>
    <col min="1545" max="1546" width="9" style="253" customWidth="1"/>
    <col min="1547" max="1547" width="7.75" style="253" customWidth="1"/>
    <col min="1548" max="1789" width="9" style="253" customWidth="1"/>
    <col min="1790" max="1790" width="14.125" style="253" customWidth="1"/>
    <col min="1791" max="1791" width="19.5" style="253" customWidth="1"/>
    <col min="1792" max="1792" width="12.125" style="253" customWidth="1"/>
    <col min="1793" max="1793" width="11.625" style="253" customWidth="1"/>
    <col min="1794" max="1794" width="5.625" style="253" customWidth="1"/>
    <col min="1795" max="1797" width="9.625" style="253" customWidth="1"/>
    <col min="1798" max="1798" width="14.875" style="253" customWidth="1"/>
    <col min="1799" max="1799" width="17.25" style="253" customWidth="1"/>
    <col min="1800" max="1800" width="15.625" style="253" customWidth="1"/>
    <col min="1801" max="1802" width="9" style="253" customWidth="1"/>
    <col min="1803" max="1803" width="7.75" style="253" customWidth="1"/>
    <col min="1804" max="2045" width="9" style="253" customWidth="1"/>
    <col min="2046" max="2046" width="14.125" style="253" customWidth="1"/>
    <col min="2047" max="2047" width="19.5" style="253" customWidth="1"/>
    <col min="2048" max="2048" width="12.125" style="253" customWidth="1"/>
    <col min="2049" max="2049" width="11.625" style="253" customWidth="1"/>
    <col min="2050" max="2050" width="5.625" style="253" customWidth="1"/>
    <col min="2051" max="2053" width="9.625" style="253" customWidth="1"/>
    <col min="2054" max="2054" width="14.875" style="253" customWidth="1"/>
    <col min="2055" max="2055" width="17.25" style="253" customWidth="1"/>
    <col min="2056" max="2056" width="15.625" style="253" customWidth="1"/>
    <col min="2057" max="2058" width="9" style="253" customWidth="1"/>
    <col min="2059" max="2059" width="7.75" style="253" customWidth="1"/>
    <col min="2060" max="2301" width="9" style="253" customWidth="1"/>
    <col min="2302" max="2302" width="14.125" style="253" customWidth="1"/>
    <col min="2303" max="2303" width="19.5" style="253" customWidth="1"/>
    <col min="2304" max="2304" width="12.125" style="253" customWidth="1"/>
    <col min="2305" max="2305" width="11.625" style="253" customWidth="1"/>
    <col min="2306" max="2306" width="5.625" style="253" customWidth="1"/>
    <col min="2307" max="2309" width="9.625" style="253" customWidth="1"/>
    <col min="2310" max="2310" width="14.875" style="253" customWidth="1"/>
    <col min="2311" max="2311" width="17.25" style="253" customWidth="1"/>
    <col min="2312" max="2312" width="15.625" style="253" customWidth="1"/>
    <col min="2313" max="2314" width="9" style="253" customWidth="1"/>
    <col min="2315" max="2315" width="7.75" style="253" customWidth="1"/>
    <col min="2316" max="2557" width="9" style="253" customWidth="1"/>
    <col min="2558" max="2558" width="14.125" style="253" customWidth="1"/>
    <col min="2559" max="2559" width="19.5" style="253" customWidth="1"/>
    <col min="2560" max="2560" width="12.125" style="253" customWidth="1"/>
    <col min="2561" max="2561" width="11.625" style="253" customWidth="1"/>
    <col min="2562" max="2562" width="5.625" style="253" customWidth="1"/>
    <col min="2563" max="2565" width="9.625" style="253" customWidth="1"/>
    <col min="2566" max="2566" width="14.875" style="253" customWidth="1"/>
    <col min="2567" max="2567" width="17.25" style="253" customWidth="1"/>
    <col min="2568" max="2568" width="15.625" style="253" customWidth="1"/>
    <col min="2569" max="2570" width="9" style="253" customWidth="1"/>
    <col min="2571" max="2571" width="7.75" style="253" customWidth="1"/>
    <col min="2572" max="2813" width="9" style="253" customWidth="1"/>
    <col min="2814" max="2814" width="14.125" style="253" customWidth="1"/>
    <col min="2815" max="2815" width="19.5" style="253" customWidth="1"/>
    <col min="2816" max="2816" width="12.125" style="253" customWidth="1"/>
    <col min="2817" max="2817" width="11.625" style="253" customWidth="1"/>
    <col min="2818" max="2818" width="5.625" style="253" customWidth="1"/>
    <col min="2819" max="2821" width="9.625" style="253" customWidth="1"/>
    <col min="2822" max="2822" width="14.875" style="253" customWidth="1"/>
    <col min="2823" max="2823" width="17.25" style="253" customWidth="1"/>
    <col min="2824" max="2824" width="15.625" style="253" customWidth="1"/>
    <col min="2825" max="2826" width="9" style="253" customWidth="1"/>
    <col min="2827" max="2827" width="7.75" style="253" customWidth="1"/>
    <col min="2828" max="3069" width="9" style="253" customWidth="1"/>
    <col min="3070" max="3070" width="14.125" style="253" customWidth="1"/>
    <col min="3071" max="3071" width="19.5" style="253" customWidth="1"/>
    <col min="3072" max="3072" width="12.125" style="253" customWidth="1"/>
    <col min="3073" max="3073" width="11.625" style="253" customWidth="1"/>
    <col min="3074" max="3074" width="5.625" style="253" customWidth="1"/>
    <col min="3075" max="3077" width="9.625" style="253" customWidth="1"/>
    <col min="3078" max="3078" width="14.875" style="253" customWidth="1"/>
    <col min="3079" max="3079" width="17.25" style="253" customWidth="1"/>
    <col min="3080" max="3080" width="15.625" style="253" customWidth="1"/>
    <col min="3081" max="3082" width="9" style="253" customWidth="1"/>
    <col min="3083" max="3083" width="7.75" style="253" customWidth="1"/>
    <col min="3084" max="3325" width="9" style="253" customWidth="1"/>
    <col min="3326" max="3326" width="14.125" style="253" customWidth="1"/>
    <col min="3327" max="3327" width="19.5" style="253" customWidth="1"/>
    <col min="3328" max="3328" width="12.125" style="253" customWidth="1"/>
    <col min="3329" max="3329" width="11.625" style="253" customWidth="1"/>
    <col min="3330" max="3330" width="5.625" style="253" customWidth="1"/>
    <col min="3331" max="3333" width="9.625" style="253" customWidth="1"/>
    <col min="3334" max="3334" width="14.875" style="253" customWidth="1"/>
    <col min="3335" max="3335" width="17.25" style="253" customWidth="1"/>
    <col min="3336" max="3336" width="15.625" style="253" customWidth="1"/>
    <col min="3337" max="3338" width="9" style="253" customWidth="1"/>
    <col min="3339" max="3339" width="7.75" style="253" customWidth="1"/>
    <col min="3340" max="3581" width="9" style="253" customWidth="1"/>
    <col min="3582" max="3582" width="14.125" style="253" customWidth="1"/>
    <col min="3583" max="3583" width="19.5" style="253" customWidth="1"/>
    <col min="3584" max="3584" width="12.125" style="253" customWidth="1"/>
    <col min="3585" max="3585" width="11.625" style="253" customWidth="1"/>
    <col min="3586" max="3586" width="5.625" style="253" customWidth="1"/>
    <col min="3587" max="3589" width="9.625" style="253" customWidth="1"/>
    <col min="3590" max="3590" width="14.875" style="253" customWidth="1"/>
    <col min="3591" max="3591" width="17.25" style="253" customWidth="1"/>
    <col min="3592" max="3592" width="15.625" style="253" customWidth="1"/>
    <col min="3593" max="3594" width="9" style="253" customWidth="1"/>
    <col min="3595" max="3595" width="7.75" style="253" customWidth="1"/>
    <col min="3596" max="3837" width="9" style="253" customWidth="1"/>
    <col min="3838" max="3838" width="14.125" style="253" customWidth="1"/>
    <col min="3839" max="3839" width="19.5" style="253" customWidth="1"/>
    <col min="3840" max="3840" width="12.125" style="253" customWidth="1"/>
    <col min="3841" max="3841" width="11.625" style="253" customWidth="1"/>
    <col min="3842" max="3842" width="5.625" style="253" customWidth="1"/>
    <col min="3843" max="3845" width="9.625" style="253" customWidth="1"/>
    <col min="3846" max="3846" width="14.875" style="253" customWidth="1"/>
    <col min="3847" max="3847" width="17.25" style="253" customWidth="1"/>
    <col min="3848" max="3848" width="15.625" style="253" customWidth="1"/>
    <col min="3849" max="3850" width="9" style="253" customWidth="1"/>
    <col min="3851" max="3851" width="7.75" style="253" customWidth="1"/>
    <col min="3852" max="4093" width="9" style="253" customWidth="1"/>
    <col min="4094" max="4094" width="14.125" style="253" customWidth="1"/>
    <col min="4095" max="4095" width="19.5" style="253" customWidth="1"/>
    <col min="4096" max="4096" width="12.125" style="253" customWidth="1"/>
    <col min="4097" max="4097" width="11.625" style="253" customWidth="1"/>
    <col min="4098" max="4098" width="5.625" style="253" customWidth="1"/>
    <col min="4099" max="4101" width="9.625" style="253" customWidth="1"/>
    <col min="4102" max="4102" width="14.875" style="253" customWidth="1"/>
    <col min="4103" max="4103" width="17.25" style="253" customWidth="1"/>
    <col min="4104" max="4104" width="15.625" style="253" customWidth="1"/>
    <col min="4105" max="4106" width="9" style="253" customWidth="1"/>
    <col min="4107" max="4107" width="7.75" style="253" customWidth="1"/>
    <col min="4108" max="4349" width="9" style="253" customWidth="1"/>
    <col min="4350" max="4350" width="14.125" style="253" customWidth="1"/>
    <col min="4351" max="4351" width="19.5" style="253" customWidth="1"/>
    <col min="4352" max="4352" width="12.125" style="253" customWidth="1"/>
    <col min="4353" max="4353" width="11.625" style="253" customWidth="1"/>
    <col min="4354" max="4354" width="5.625" style="253" customWidth="1"/>
    <col min="4355" max="4357" width="9.625" style="253" customWidth="1"/>
    <col min="4358" max="4358" width="14.875" style="253" customWidth="1"/>
    <col min="4359" max="4359" width="17.25" style="253" customWidth="1"/>
    <col min="4360" max="4360" width="15.625" style="253" customWidth="1"/>
    <col min="4361" max="4362" width="9" style="253" customWidth="1"/>
    <col min="4363" max="4363" width="7.75" style="253" customWidth="1"/>
    <col min="4364" max="4605" width="9" style="253" customWidth="1"/>
    <col min="4606" max="4606" width="14.125" style="253" customWidth="1"/>
    <col min="4607" max="4607" width="19.5" style="253" customWidth="1"/>
    <col min="4608" max="4608" width="12.125" style="253" customWidth="1"/>
    <col min="4609" max="4609" width="11.625" style="253" customWidth="1"/>
    <col min="4610" max="4610" width="5.625" style="253" customWidth="1"/>
    <col min="4611" max="4613" width="9.625" style="253" customWidth="1"/>
    <col min="4614" max="4614" width="14.875" style="253" customWidth="1"/>
    <col min="4615" max="4615" width="17.25" style="253" customWidth="1"/>
    <col min="4616" max="4616" width="15.625" style="253" customWidth="1"/>
    <col min="4617" max="4618" width="9" style="253" customWidth="1"/>
    <col min="4619" max="4619" width="7.75" style="253" customWidth="1"/>
    <col min="4620" max="4861" width="9" style="253" customWidth="1"/>
    <col min="4862" max="4862" width="14.125" style="253" customWidth="1"/>
    <col min="4863" max="4863" width="19.5" style="253" customWidth="1"/>
    <col min="4864" max="4864" width="12.125" style="253" customWidth="1"/>
    <col min="4865" max="4865" width="11.625" style="253" customWidth="1"/>
    <col min="4866" max="4866" width="5.625" style="253" customWidth="1"/>
    <col min="4867" max="4869" width="9.625" style="253" customWidth="1"/>
    <col min="4870" max="4870" width="14.875" style="253" customWidth="1"/>
    <col min="4871" max="4871" width="17.25" style="253" customWidth="1"/>
    <col min="4872" max="4872" width="15.625" style="253" customWidth="1"/>
    <col min="4873" max="4874" width="9" style="253" customWidth="1"/>
    <col min="4875" max="4875" width="7.75" style="253" customWidth="1"/>
    <col min="4876" max="5117" width="9" style="253" customWidth="1"/>
    <col min="5118" max="5118" width="14.125" style="253" customWidth="1"/>
    <col min="5119" max="5119" width="19.5" style="253" customWidth="1"/>
    <col min="5120" max="5120" width="12.125" style="253" customWidth="1"/>
    <col min="5121" max="5121" width="11.625" style="253" customWidth="1"/>
    <col min="5122" max="5122" width="5.625" style="253" customWidth="1"/>
    <col min="5123" max="5125" width="9.625" style="253" customWidth="1"/>
    <col min="5126" max="5126" width="14.875" style="253" customWidth="1"/>
    <col min="5127" max="5127" width="17.25" style="253" customWidth="1"/>
    <col min="5128" max="5128" width="15.625" style="253" customWidth="1"/>
    <col min="5129" max="5130" width="9" style="253" customWidth="1"/>
    <col min="5131" max="5131" width="7.75" style="253" customWidth="1"/>
    <col min="5132" max="5373" width="9" style="253" customWidth="1"/>
    <col min="5374" max="5374" width="14.125" style="253" customWidth="1"/>
    <col min="5375" max="5375" width="19.5" style="253" customWidth="1"/>
    <col min="5376" max="5376" width="12.125" style="253" customWidth="1"/>
    <col min="5377" max="5377" width="11.625" style="253" customWidth="1"/>
    <col min="5378" max="5378" width="5.625" style="253" customWidth="1"/>
    <col min="5379" max="5381" width="9.625" style="253" customWidth="1"/>
    <col min="5382" max="5382" width="14.875" style="253" customWidth="1"/>
    <col min="5383" max="5383" width="17.25" style="253" customWidth="1"/>
    <col min="5384" max="5384" width="15.625" style="253" customWidth="1"/>
    <col min="5385" max="5386" width="9" style="253" customWidth="1"/>
    <col min="5387" max="5387" width="7.75" style="253" customWidth="1"/>
    <col min="5388" max="5629" width="9" style="253" customWidth="1"/>
    <col min="5630" max="5630" width="14.125" style="253" customWidth="1"/>
    <col min="5631" max="5631" width="19.5" style="253" customWidth="1"/>
    <col min="5632" max="5632" width="12.125" style="253" customWidth="1"/>
    <col min="5633" max="5633" width="11.625" style="253" customWidth="1"/>
    <col min="5634" max="5634" width="5.625" style="253" customWidth="1"/>
    <col min="5635" max="5637" width="9.625" style="253" customWidth="1"/>
    <col min="5638" max="5638" width="14.875" style="253" customWidth="1"/>
    <col min="5639" max="5639" width="17.25" style="253" customWidth="1"/>
    <col min="5640" max="5640" width="15.625" style="253" customWidth="1"/>
    <col min="5641" max="5642" width="9" style="253" customWidth="1"/>
    <col min="5643" max="5643" width="7.75" style="253" customWidth="1"/>
    <col min="5644" max="5885" width="9" style="253" customWidth="1"/>
    <col min="5886" max="5886" width="14.125" style="253" customWidth="1"/>
    <col min="5887" max="5887" width="19.5" style="253" customWidth="1"/>
    <col min="5888" max="5888" width="12.125" style="253" customWidth="1"/>
    <col min="5889" max="5889" width="11.625" style="253" customWidth="1"/>
    <col min="5890" max="5890" width="5.625" style="253" customWidth="1"/>
    <col min="5891" max="5893" width="9.625" style="253" customWidth="1"/>
    <col min="5894" max="5894" width="14.875" style="253" customWidth="1"/>
    <col min="5895" max="5895" width="17.25" style="253" customWidth="1"/>
    <col min="5896" max="5896" width="15.625" style="253" customWidth="1"/>
    <col min="5897" max="5898" width="9" style="253" customWidth="1"/>
    <col min="5899" max="5899" width="7.75" style="253" customWidth="1"/>
    <col min="5900" max="6141" width="9" style="253" customWidth="1"/>
    <col min="6142" max="6142" width="14.125" style="253" customWidth="1"/>
    <col min="6143" max="6143" width="19.5" style="253" customWidth="1"/>
    <col min="6144" max="6144" width="12.125" style="253" customWidth="1"/>
    <col min="6145" max="6145" width="11.625" style="253" customWidth="1"/>
    <col min="6146" max="6146" width="5.625" style="253" customWidth="1"/>
    <col min="6147" max="6149" width="9.625" style="253" customWidth="1"/>
    <col min="6150" max="6150" width="14.875" style="253" customWidth="1"/>
    <col min="6151" max="6151" width="17.25" style="253" customWidth="1"/>
    <col min="6152" max="6152" width="15.625" style="253" customWidth="1"/>
    <col min="6153" max="6154" width="9" style="253" customWidth="1"/>
    <col min="6155" max="6155" width="7.75" style="253" customWidth="1"/>
    <col min="6156" max="6397" width="9" style="253" customWidth="1"/>
    <col min="6398" max="6398" width="14.125" style="253" customWidth="1"/>
    <col min="6399" max="6399" width="19.5" style="253" customWidth="1"/>
    <col min="6400" max="6400" width="12.125" style="253" customWidth="1"/>
    <col min="6401" max="6401" width="11.625" style="253" customWidth="1"/>
    <col min="6402" max="6402" width="5.625" style="253" customWidth="1"/>
    <col min="6403" max="6405" width="9.625" style="253" customWidth="1"/>
    <col min="6406" max="6406" width="14.875" style="253" customWidth="1"/>
    <col min="6407" max="6407" width="17.25" style="253" customWidth="1"/>
    <col min="6408" max="6408" width="15.625" style="253" customWidth="1"/>
    <col min="6409" max="6410" width="9" style="253" customWidth="1"/>
    <col min="6411" max="6411" width="7.75" style="253" customWidth="1"/>
    <col min="6412" max="6653" width="9" style="253" customWidth="1"/>
    <col min="6654" max="6654" width="14.125" style="253" customWidth="1"/>
    <col min="6655" max="6655" width="19.5" style="253" customWidth="1"/>
    <col min="6656" max="6656" width="12.125" style="253" customWidth="1"/>
    <col min="6657" max="6657" width="11.625" style="253" customWidth="1"/>
    <col min="6658" max="6658" width="5.625" style="253" customWidth="1"/>
    <col min="6659" max="6661" width="9.625" style="253" customWidth="1"/>
    <col min="6662" max="6662" width="14.875" style="253" customWidth="1"/>
    <col min="6663" max="6663" width="17.25" style="253" customWidth="1"/>
    <col min="6664" max="6664" width="15.625" style="253" customWidth="1"/>
    <col min="6665" max="6666" width="9" style="253" customWidth="1"/>
    <col min="6667" max="6667" width="7.75" style="253" customWidth="1"/>
    <col min="6668" max="6909" width="9" style="253" customWidth="1"/>
    <col min="6910" max="6910" width="14.125" style="253" customWidth="1"/>
    <col min="6911" max="6911" width="19.5" style="253" customWidth="1"/>
    <col min="6912" max="6912" width="12.125" style="253" customWidth="1"/>
    <col min="6913" max="6913" width="11.625" style="253" customWidth="1"/>
    <col min="6914" max="6914" width="5.625" style="253" customWidth="1"/>
    <col min="6915" max="6917" width="9.625" style="253" customWidth="1"/>
    <col min="6918" max="6918" width="14.875" style="253" customWidth="1"/>
    <col min="6919" max="6919" width="17.25" style="253" customWidth="1"/>
    <col min="6920" max="6920" width="15.625" style="253" customWidth="1"/>
    <col min="6921" max="6922" width="9" style="253" customWidth="1"/>
    <col min="6923" max="6923" width="7.75" style="253" customWidth="1"/>
    <col min="6924" max="7165" width="9" style="253" customWidth="1"/>
    <col min="7166" max="7166" width="14.125" style="253" customWidth="1"/>
    <col min="7167" max="7167" width="19.5" style="253" customWidth="1"/>
    <col min="7168" max="7168" width="12.125" style="253" customWidth="1"/>
    <col min="7169" max="7169" width="11.625" style="253" customWidth="1"/>
    <col min="7170" max="7170" width="5.625" style="253" customWidth="1"/>
    <col min="7171" max="7173" width="9.625" style="253" customWidth="1"/>
    <col min="7174" max="7174" width="14.875" style="253" customWidth="1"/>
    <col min="7175" max="7175" width="17.25" style="253" customWidth="1"/>
    <col min="7176" max="7176" width="15.625" style="253" customWidth="1"/>
    <col min="7177" max="7178" width="9" style="253" customWidth="1"/>
    <col min="7179" max="7179" width="7.75" style="253" customWidth="1"/>
    <col min="7180" max="7421" width="9" style="253" customWidth="1"/>
    <col min="7422" max="7422" width="14.125" style="253" customWidth="1"/>
    <col min="7423" max="7423" width="19.5" style="253" customWidth="1"/>
    <col min="7424" max="7424" width="12.125" style="253" customWidth="1"/>
    <col min="7425" max="7425" width="11.625" style="253" customWidth="1"/>
    <col min="7426" max="7426" width="5.625" style="253" customWidth="1"/>
    <col min="7427" max="7429" width="9.625" style="253" customWidth="1"/>
    <col min="7430" max="7430" width="14.875" style="253" customWidth="1"/>
    <col min="7431" max="7431" width="17.25" style="253" customWidth="1"/>
    <col min="7432" max="7432" width="15.625" style="253" customWidth="1"/>
    <col min="7433" max="7434" width="9" style="253" customWidth="1"/>
    <col min="7435" max="7435" width="7.75" style="253" customWidth="1"/>
    <col min="7436" max="7677" width="9" style="253" customWidth="1"/>
    <col min="7678" max="7678" width="14.125" style="253" customWidth="1"/>
    <col min="7679" max="7679" width="19.5" style="253" customWidth="1"/>
    <col min="7680" max="7680" width="12.125" style="253" customWidth="1"/>
    <col min="7681" max="7681" width="11.625" style="253" customWidth="1"/>
    <col min="7682" max="7682" width="5.625" style="253" customWidth="1"/>
    <col min="7683" max="7685" width="9.625" style="253" customWidth="1"/>
    <col min="7686" max="7686" width="14.875" style="253" customWidth="1"/>
    <col min="7687" max="7687" width="17.25" style="253" customWidth="1"/>
    <col min="7688" max="7688" width="15.625" style="253" customWidth="1"/>
    <col min="7689" max="7690" width="9" style="253" customWidth="1"/>
    <col min="7691" max="7691" width="7.75" style="253" customWidth="1"/>
    <col min="7692" max="7933" width="9" style="253" customWidth="1"/>
    <col min="7934" max="7934" width="14.125" style="253" customWidth="1"/>
    <col min="7935" max="7935" width="19.5" style="253" customWidth="1"/>
    <col min="7936" max="7936" width="12.125" style="253" customWidth="1"/>
    <col min="7937" max="7937" width="11.625" style="253" customWidth="1"/>
    <col min="7938" max="7938" width="5.625" style="253" customWidth="1"/>
    <col min="7939" max="7941" width="9.625" style="253" customWidth="1"/>
    <col min="7942" max="7942" width="14.875" style="253" customWidth="1"/>
    <col min="7943" max="7943" width="17.25" style="253" customWidth="1"/>
    <col min="7944" max="7944" width="15.625" style="253" customWidth="1"/>
    <col min="7945" max="7946" width="9" style="253" customWidth="1"/>
    <col min="7947" max="7947" width="7.75" style="253" customWidth="1"/>
    <col min="7948" max="8189" width="9" style="253" customWidth="1"/>
    <col min="8190" max="8190" width="14.125" style="253" customWidth="1"/>
    <col min="8191" max="8191" width="19.5" style="253" customWidth="1"/>
    <col min="8192" max="8192" width="12.125" style="253" customWidth="1"/>
    <col min="8193" max="8193" width="11.625" style="253" customWidth="1"/>
    <col min="8194" max="8194" width="5.625" style="253" customWidth="1"/>
    <col min="8195" max="8197" width="9.625" style="253" customWidth="1"/>
    <col min="8198" max="8198" width="14.875" style="253" customWidth="1"/>
    <col min="8199" max="8199" width="17.25" style="253" customWidth="1"/>
    <col min="8200" max="8200" width="15.625" style="253" customWidth="1"/>
    <col min="8201" max="8202" width="9" style="253" customWidth="1"/>
    <col min="8203" max="8203" width="7.75" style="253" customWidth="1"/>
    <col min="8204" max="8445" width="9" style="253" customWidth="1"/>
    <col min="8446" max="8446" width="14.125" style="253" customWidth="1"/>
    <col min="8447" max="8447" width="19.5" style="253" customWidth="1"/>
    <col min="8448" max="8448" width="12.125" style="253" customWidth="1"/>
    <col min="8449" max="8449" width="11.625" style="253" customWidth="1"/>
    <col min="8450" max="8450" width="5.625" style="253" customWidth="1"/>
    <col min="8451" max="8453" width="9.625" style="253" customWidth="1"/>
    <col min="8454" max="8454" width="14.875" style="253" customWidth="1"/>
    <col min="8455" max="8455" width="17.25" style="253" customWidth="1"/>
    <col min="8456" max="8456" width="15.625" style="253" customWidth="1"/>
    <col min="8457" max="8458" width="9" style="253" customWidth="1"/>
    <col min="8459" max="8459" width="7.75" style="253" customWidth="1"/>
    <col min="8460" max="8701" width="9" style="253" customWidth="1"/>
    <col min="8702" max="8702" width="14.125" style="253" customWidth="1"/>
    <col min="8703" max="8703" width="19.5" style="253" customWidth="1"/>
    <col min="8704" max="8704" width="12.125" style="253" customWidth="1"/>
    <col min="8705" max="8705" width="11.625" style="253" customWidth="1"/>
    <col min="8706" max="8706" width="5.625" style="253" customWidth="1"/>
    <col min="8707" max="8709" width="9.625" style="253" customWidth="1"/>
    <col min="8710" max="8710" width="14.875" style="253" customWidth="1"/>
    <col min="8711" max="8711" width="17.25" style="253" customWidth="1"/>
    <col min="8712" max="8712" width="15.625" style="253" customWidth="1"/>
    <col min="8713" max="8714" width="9" style="253" customWidth="1"/>
    <col min="8715" max="8715" width="7.75" style="253" customWidth="1"/>
    <col min="8716" max="8957" width="9" style="253" customWidth="1"/>
    <col min="8958" max="8958" width="14.125" style="253" customWidth="1"/>
    <col min="8959" max="8959" width="19.5" style="253" customWidth="1"/>
    <col min="8960" max="8960" width="12.125" style="253" customWidth="1"/>
    <col min="8961" max="8961" width="11.625" style="253" customWidth="1"/>
    <col min="8962" max="8962" width="5.625" style="253" customWidth="1"/>
    <col min="8963" max="8965" width="9.625" style="253" customWidth="1"/>
    <col min="8966" max="8966" width="14.875" style="253" customWidth="1"/>
    <col min="8967" max="8967" width="17.25" style="253" customWidth="1"/>
    <col min="8968" max="8968" width="15.625" style="253" customWidth="1"/>
    <col min="8969" max="8970" width="9" style="253" customWidth="1"/>
    <col min="8971" max="8971" width="7.75" style="253" customWidth="1"/>
    <col min="8972" max="9213" width="9" style="253" customWidth="1"/>
    <col min="9214" max="9214" width="14.125" style="253" customWidth="1"/>
    <col min="9215" max="9215" width="19.5" style="253" customWidth="1"/>
    <col min="9216" max="9216" width="12.125" style="253" customWidth="1"/>
    <col min="9217" max="9217" width="11.625" style="253" customWidth="1"/>
    <col min="9218" max="9218" width="5.625" style="253" customWidth="1"/>
    <col min="9219" max="9221" width="9.625" style="253" customWidth="1"/>
    <col min="9222" max="9222" width="14.875" style="253" customWidth="1"/>
    <col min="9223" max="9223" width="17.25" style="253" customWidth="1"/>
    <col min="9224" max="9224" width="15.625" style="253" customWidth="1"/>
    <col min="9225" max="9226" width="9" style="253" customWidth="1"/>
    <col min="9227" max="9227" width="7.75" style="253" customWidth="1"/>
    <col min="9228" max="9469" width="9" style="253" customWidth="1"/>
    <col min="9470" max="9470" width="14.125" style="253" customWidth="1"/>
    <col min="9471" max="9471" width="19.5" style="253" customWidth="1"/>
    <col min="9472" max="9472" width="12.125" style="253" customWidth="1"/>
    <col min="9473" max="9473" width="11.625" style="253" customWidth="1"/>
    <col min="9474" max="9474" width="5.625" style="253" customWidth="1"/>
    <col min="9475" max="9477" width="9.625" style="253" customWidth="1"/>
    <col min="9478" max="9478" width="14.875" style="253" customWidth="1"/>
    <col min="9479" max="9479" width="17.25" style="253" customWidth="1"/>
    <col min="9480" max="9480" width="15.625" style="253" customWidth="1"/>
    <col min="9481" max="9482" width="9" style="253" customWidth="1"/>
    <col min="9483" max="9483" width="7.75" style="253" customWidth="1"/>
    <col min="9484" max="9725" width="9" style="253" customWidth="1"/>
    <col min="9726" max="9726" width="14.125" style="253" customWidth="1"/>
    <col min="9727" max="9727" width="19.5" style="253" customWidth="1"/>
    <col min="9728" max="9728" width="12.125" style="253" customWidth="1"/>
    <col min="9729" max="9729" width="11.625" style="253" customWidth="1"/>
    <col min="9730" max="9730" width="5.625" style="253" customWidth="1"/>
    <col min="9731" max="9733" width="9.625" style="253" customWidth="1"/>
    <col min="9734" max="9734" width="14.875" style="253" customWidth="1"/>
    <col min="9735" max="9735" width="17.25" style="253" customWidth="1"/>
    <col min="9736" max="9736" width="15.625" style="253" customWidth="1"/>
    <col min="9737" max="9738" width="9" style="253" customWidth="1"/>
    <col min="9739" max="9739" width="7.75" style="253" customWidth="1"/>
    <col min="9740" max="9981" width="9" style="253" customWidth="1"/>
    <col min="9982" max="9982" width="14.125" style="253" customWidth="1"/>
    <col min="9983" max="9983" width="19.5" style="253" customWidth="1"/>
    <col min="9984" max="9984" width="12.125" style="253" customWidth="1"/>
    <col min="9985" max="9985" width="11.625" style="253" customWidth="1"/>
    <col min="9986" max="9986" width="5.625" style="253" customWidth="1"/>
    <col min="9987" max="9989" width="9.625" style="253" customWidth="1"/>
    <col min="9990" max="9990" width="14.875" style="253" customWidth="1"/>
    <col min="9991" max="9991" width="17.25" style="253" customWidth="1"/>
    <col min="9992" max="9992" width="15.625" style="253" customWidth="1"/>
    <col min="9993" max="9994" width="9" style="253" customWidth="1"/>
    <col min="9995" max="9995" width="7.75" style="253" customWidth="1"/>
    <col min="9996" max="10237" width="9" style="253" customWidth="1"/>
    <col min="10238" max="10238" width="14.125" style="253" customWidth="1"/>
    <col min="10239" max="10239" width="19.5" style="253" customWidth="1"/>
    <col min="10240" max="10240" width="12.125" style="253" customWidth="1"/>
    <col min="10241" max="10241" width="11.625" style="253" customWidth="1"/>
    <col min="10242" max="10242" width="5.625" style="253" customWidth="1"/>
    <col min="10243" max="10245" width="9.625" style="253" customWidth="1"/>
    <col min="10246" max="10246" width="14.875" style="253" customWidth="1"/>
    <col min="10247" max="10247" width="17.25" style="253" customWidth="1"/>
    <col min="10248" max="10248" width="15.625" style="253" customWidth="1"/>
    <col min="10249" max="10250" width="9" style="253" customWidth="1"/>
    <col min="10251" max="10251" width="7.75" style="253" customWidth="1"/>
    <col min="10252" max="10493" width="9" style="253" customWidth="1"/>
    <col min="10494" max="10494" width="14.125" style="253" customWidth="1"/>
    <col min="10495" max="10495" width="19.5" style="253" customWidth="1"/>
    <col min="10496" max="10496" width="12.125" style="253" customWidth="1"/>
    <col min="10497" max="10497" width="11.625" style="253" customWidth="1"/>
    <col min="10498" max="10498" width="5.625" style="253" customWidth="1"/>
    <col min="10499" max="10501" width="9.625" style="253" customWidth="1"/>
    <col min="10502" max="10502" width="14.875" style="253" customWidth="1"/>
    <col min="10503" max="10503" width="17.25" style="253" customWidth="1"/>
    <col min="10504" max="10504" width="15.625" style="253" customWidth="1"/>
    <col min="10505" max="10506" width="9" style="253" customWidth="1"/>
    <col min="10507" max="10507" width="7.75" style="253" customWidth="1"/>
    <col min="10508" max="10749" width="9" style="253" customWidth="1"/>
    <col min="10750" max="10750" width="14.125" style="253" customWidth="1"/>
    <col min="10751" max="10751" width="19.5" style="253" customWidth="1"/>
    <col min="10752" max="10752" width="12.125" style="253" customWidth="1"/>
    <col min="10753" max="10753" width="11.625" style="253" customWidth="1"/>
    <col min="10754" max="10754" width="5.625" style="253" customWidth="1"/>
    <col min="10755" max="10757" width="9.625" style="253" customWidth="1"/>
    <col min="10758" max="10758" width="14.875" style="253" customWidth="1"/>
    <col min="10759" max="10759" width="17.25" style="253" customWidth="1"/>
    <col min="10760" max="10760" width="15.625" style="253" customWidth="1"/>
    <col min="10761" max="10762" width="9" style="253" customWidth="1"/>
    <col min="10763" max="10763" width="7.75" style="253" customWidth="1"/>
    <col min="10764" max="11005" width="9" style="253" customWidth="1"/>
    <col min="11006" max="11006" width="14.125" style="253" customWidth="1"/>
    <col min="11007" max="11007" width="19.5" style="253" customWidth="1"/>
    <col min="11008" max="11008" width="12.125" style="253" customWidth="1"/>
    <col min="11009" max="11009" width="11.625" style="253" customWidth="1"/>
    <col min="11010" max="11010" width="5.625" style="253" customWidth="1"/>
    <col min="11011" max="11013" width="9.625" style="253" customWidth="1"/>
    <col min="11014" max="11014" width="14.875" style="253" customWidth="1"/>
    <col min="11015" max="11015" width="17.25" style="253" customWidth="1"/>
    <col min="11016" max="11016" width="15.625" style="253" customWidth="1"/>
    <col min="11017" max="11018" width="9" style="253" customWidth="1"/>
    <col min="11019" max="11019" width="7.75" style="253" customWidth="1"/>
    <col min="11020" max="11261" width="9" style="253" customWidth="1"/>
    <col min="11262" max="11262" width="14.125" style="253" customWidth="1"/>
    <col min="11263" max="11263" width="19.5" style="253" customWidth="1"/>
    <col min="11264" max="11264" width="12.125" style="253" customWidth="1"/>
    <col min="11265" max="11265" width="11.625" style="253" customWidth="1"/>
    <col min="11266" max="11266" width="5.625" style="253" customWidth="1"/>
    <col min="11267" max="11269" width="9.625" style="253" customWidth="1"/>
    <col min="11270" max="11270" width="14.875" style="253" customWidth="1"/>
    <col min="11271" max="11271" width="17.25" style="253" customWidth="1"/>
    <col min="11272" max="11272" width="15.625" style="253" customWidth="1"/>
    <col min="11273" max="11274" width="9" style="253" customWidth="1"/>
    <col min="11275" max="11275" width="7.75" style="253" customWidth="1"/>
    <col min="11276" max="11517" width="9" style="253" customWidth="1"/>
    <col min="11518" max="11518" width="14.125" style="253" customWidth="1"/>
    <col min="11519" max="11519" width="19.5" style="253" customWidth="1"/>
    <col min="11520" max="11520" width="12.125" style="253" customWidth="1"/>
    <col min="11521" max="11521" width="11.625" style="253" customWidth="1"/>
    <col min="11522" max="11522" width="5.625" style="253" customWidth="1"/>
    <col min="11523" max="11525" width="9.625" style="253" customWidth="1"/>
    <col min="11526" max="11526" width="14.875" style="253" customWidth="1"/>
    <col min="11527" max="11527" width="17.25" style="253" customWidth="1"/>
    <col min="11528" max="11528" width="15.625" style="253" customWidth="1"/>
    <col min="11529" max="11530" width="9" style="253" customWidth="1"/>
    <col min="11531" max="11531" width="7.75" style="253" customWidth="1"/>
    <col min="11532" max="11773" width="9" style="253" customWidth="1"/>
    <col min="11774" max="11774" width="14.125" style="253" customWidth="1"/>
    <col min="11775" max="11775" width="19.5" style="253" customWidth="1"/>
    <col min="11776" max="11776" width="12.125" style="253" customWidth="1"/>
    <col min="11777" max="11777" width="11.625" style="253" customWidth="1"/>
    <col min="11778" max="11778" width="5.625" style="253" customWidth="1"/>
    <col min="11779" max="11781" width="9.625" style="253" customWidth="1"/>
    <col min="11782" max="11782" width="14.875" style="253" customWidth="1"/>
    <col min="11783" max="11783" width="17.25" style="253" customWidth="1"/>
    <col min="11784" max="11784" width="15.625" style="253" customWidth="1"/>
    <col min="11785" max="11786" width="9" style="253" customWidth="1"/>
    <col min="11787" max="11787" width="7.75" style="253" customWidth="1"/>
    <col min="11788" max="12029" width="9" style="253" customWidth="1"/>
    <col min="12030" max="12030" width="14.125" style="253" customWidth="1"/>
    <col min="12031" max="12031" width="19.5" style="253" customWidth="1"/>
    <col min="12032" max="12032" width="12.125" style="253" customWidth="1"/>
    <col min="12033" max="12033" width="11.625" style="253" customWidth="1"/>
    <col min="12034" max="12034" width="5.625" style="253" customWidth="1"/>
    <col min="12035" max="12037" width="9.625" style="253" customWidth="1"/>
    <col min="12038" max="12038" width="14.875" style="253" customWidth="1"/>
    <col min="12039" max="12039" width="17.25" style="253" customWidth="1"/>
    <col min="12040" max="12040" width="15.625" style="253" customWidth="1"/>
    <col min="12041" max="12042" width="9" style="253" customWidth="1"/>
    <col min="12043" max="12043" width="7.75" style="253" customWidth="1"/>
    <col min="12044" max="12285" width="9" style="253" customWidth="1"/>
    <col min="12286" max="12286" width="14.125" style="253" customWidth="1"/>
    <col min="12287" max="12287" width="19.5" style="253" customWidth="1"/>
    <col min="12288" max="12288" width="12.125" style="253" customWidth="1"/>
    <col min="12289" max="12289" width="11.625" style="253" customWidth="1"/>
    <col min="12290" max="12290" width="5.625" style="253" customWidth="1"/>
    <col min="12291" max="12293" width="9.625" style="253" customWidth="1"/>
    <col min="12294" max="12294" width="14.875" style="253" customWidth="1"/>
    <col min="12295" max="12295" width="17.25" style="253" customWidth="1"/>
    <col min="12296" max="12296" width="15.625" style="253" customWidth="1"/>
    <col min="12297" max="12298" width="9" style="253" customWidth="1"/>
    <col min="12299" max="12299" width="7.75" style="253" customWidth="1"/>
    <col min="12300" max="12541" width="9" style="253" customWidth="1"/>
    <col min="12542" max="12542" width="14.125" style="253" customWidth="1"/>
    <col min="12543" max="12543" width="19.5" style="253" customWidth="1"/>
    <col min="12544" max="12544" width="12.125" style="253" customWidth="1"/>
    <col min="12545" max="12545" width="11.625" style="253" customWidth="1"/>
    <col min="12546" max="12546" width="5.625" style="253" customWidth="1"/>
    <col min="12547" max="12549" width="9.625" style="253" customWidth="1"/>
    <col min="12550" max="12550" width="14.875" style="253" customWidth="1"/>
    <col min="12551" max="12551" width="17.25" style="253" customWidth="1"/>
    <col min="12552" max="12552" width="15.625" style="253" customWidth="1"/>
    <col min="12553" max="12554" width="9" style="253" customWidth="1"/>
    <col min="12555" max="12555" width="7.75" style="253" customWidth="1"/>
    <col min="12556" max="12797" width="9" style="253" customWidth="1"/>
    <col min="12798" max="12798" width="14.125" style="253" customWidth="1"/>
    <col min="12799" max="12799" width="19.5" style="253" customWidth="1"/>
    <col min="12800" max="12800" width="12.125" style="253" customWidth="1"/>
    <col min="12801" max="12801" width="11.625" style="253" customWidth="1"/>
    <col min="12802" max="12802" width="5.625" style="253" customWidth="1"/>
    <col min="12803" max="12805" width="9.625" style="253" customWidth="1"/>
    <col min="12806" max="12806" width="14.875" style="253" customWidth="1"/>
    <col min="12807" max="12807" width="17.25" style="253" customWidth="1"/>
    <col min="12808" max="12808" width="15.625" style="253" customWidth="1"/>
    <col min="12809" max="12810" width="9" style="253" customWidth="1"/>
    <col min="12811" max="12811" width="7.75" style="253" customWidth="1"/>
    <col min="12812" max="13053" width="9" style="253" customWidth="1"/>
    <col min="13054" max="13054" width="14.125" style="253" customWidth="1"/>
    <col min="13055" max="13055" width="19.5" style="253" customWidth="1"/>
    <col min="13056" max="13056" width="12.125" style="253" customWidth="1"/>
    <col min="13057" max="13057" width="11.625" style="253" customWidth="1"/>
    <col min="13058" max="13058" width="5.625" style="253" customWidth="1"/>
    <col min="13059" max="13061" width="9.625" style="253" customWidth="1"/>
    <col min="13062" max="13062" width="14.875" style="253" customWidth="1"/>
    <col min="13063" max="13063" width="17.25" style="253" customWidth="1"/>
    <col min="13064" max="13064" width="15.625" style="253" customWidth="1"/>
    <col min="13065" max="13066" width="9" style="253" customWidth="1"/>
    <col min="13067" max="13067" width="7.75" style="253" customWidth="1"/>
    <col min="13068" max="13309" width="9" style="253" customWidth="1"/>
    <col min="13310" max="13310" width="14.125" style="253" customWidth="1"/>
    <col min="13311" max="13311" width="19.5" style="253" customWidth="1"/>
    <col min="13312" max="13312" width="12.125" style="253" customWidth="1"/>
    <col min="13313" max="13313" width="11.625" style="253" customWidth="1"/>
    <col min="13314" max="13314" width="5.625" style="253" customWidth="1"/>
    <col min="13315" max="13317" width="9.625" style="253" customWidth="1"/>
    <col min="13318" max="13318" width="14.875" style="253" customWidth="1"/>
    <col min="13319" max="13319" width="17.25" style="253" customWidth="1"/>
    <col min="13320" max="13320" width="15.625" style="253" customWidth="1"/>
    <col min="13321" max="13322" width="9" style="253" customWidth="1"/>
    <col min="13323" max="13323" width="7.75" style="253" customWidth="1"/>
    <col min="13324" max="13565" width="9" style="253" customWidth="1"/>
    <col min="13566" max="13566" width="14.125" style="253" customWidth="1"/>
    <col min="13567" max="13567" width="19.5" style="253" customWidth="1"/>
    <col min="13568" max="13568" width="12.125" style="253" customWidth="1"/>
    <col min="13569" max="13569" width="11.625" style="253" customWidth="1"/>
    <col min="13570" max="13570" width="5.625" style="253" customWidth="1"/>
    <col min="13571" max="13573" width="9.625" style="253" customWidth="1"/>
    <col min="13574" max="13574" width="14.875" style="253" customWidth="1"/>
    <col min="13575" max="13575" width="17.25" style="253" customWidth="1"/>
    <col min="13576" max="13576" width="15.625" style="253" customWidth="1"/>
    <col min="13577" max="13578" width="9" style="253" customWidth="1"/>
    <col min="13579" max="13579" width="7.75" style="253" customWidth="1"/>
    <col min="13580" max="13821" width="9" style="253" customWidth="1"/>
    <col min="13822" max="13822" width="14.125" style="253" customWidth="1"/>
    <col min="13823" max="13823" width="19.5" style="253" customWidth="1"/>
    <col min="13824" max="13824" width="12.125" style="253" customWidth="1"/>
    <col min="13825" max="13825" width="11.625" style="253" customWidth="1"/>
    <col min="13826" max="13826" width="5.625" style="253" customWidth="1"/>
    <col min="13827" max="13829" width="9.625" style="253" customWidth="1"/>
    <col min="13830" max="13830" width="14.875" style="253" customWidth="1"/>
    <col min="13831" max="13831" width="17.25" style="253" customWidth="1"/>
    <col min="13832" max="13832" width="15.625" style="253" customWidth="1"/>
    <col min="13833" max="13834" width="9" style="253" customWidth="1"/>
    <col min="13835" max="13835" width="7.75" style="253" customWidth="1"/>
    <col min="13836" max="14077" width="9" style="253" customWidth="1"/>
    <col min="14078" max="14078" width="14.125" style="253" customWidth="1"/>
    <col min="14079" max="14079" width="19.5" style="253" customWidth="1"/>
    <col min="14080" max="14080" width="12.125" style="253" customWidth="1"/>
    <col min="14081" max="14081" width="11.625" style="253" customWidth="1"/>
    <col min="14082" max="14082" width="5.625" style="253" customWidth="1"/>
    <col min="14083" max="14085" width="9.625" style="253" customWidth="1"/>
    <col min="14086" max="14086" width="14.875" style="253" customWidth="1"/>
    <col min="14087" max="14087" width="17.25" style="253" customWidth="1"/>
    <col min="14088" max="14088" width="15.625" style="253" customWidth="1"/>
    <col min="14089" max="14090" width="9" style="253" customWidth="1"/>
    <col min="14091" max="14091" width="7.75" style="253" customWidth="1"/>
    <col min="14092" max="14333" width="9" style="253" customWidth="1"/>
    <col min="14334" max="14334" width="14.125" style="253" customWidth="1"/>
    <col min="14335" max="14335" width="19.5" style="253" customWidth="1"/>
    <col min="14336" max="14336" width="12.125" style="253" customWidth="1"/>
    <col min="14337" max="14337" width="11.625" style="253" customWidth="1"/>
    <col min="14338" max="14338" width="5.625" style="253" customWidth="1"/>
    <col min="14339" max="14341" width="9.625" style="253" customWidth="1"/>
    <col min="14342" max="14342" width="14.875" style="253" customWidth="1"/>
    <col min="14343" max="14343" width="17.25" style="253" customWidth="1"/>
    <col min="14344" max="14344" width="15.625" style="253" customWidth="1"/>
    <col min="14345" max="14346" width="9" style="253" customWidth="1"/>
    <col min="14347" max="14347" width="7.75" style="253" customWidth="1"/>
    <col min="14348" max="14589" width="9" style="253" customWidth="1"/>
    <col min="14590" max="14590" width="14.125" style="253" customWidth="1"/>
    <col min="14591" max="14591" width="19.5" style="253" customWidth="1"/>
    <col min="14592" max="14592" width="12.125" style="253" customWidth="1"/>
    <col min="14593" max="14593" width="11.625" style="253" customWidth="1"/>
    <col min="14594" max="14594" width="5.625" style="253" customWidth="1"/>
    <col min="14595" max="14597" width="9.625" style="253" customWidth="1"/>
    <col min="14598" max="14598" width="14.875" style="253" customWidth="1"/>
    <col min="14599" max="14599" width="17.25" style="253" customWidth="1"/>
    <col min="14600" max="14600" width="15.625" style="253" customWidth="1"/>
    <col min="14601" max="14602" width="9" style="253" customWidth="1"/>
    <col min="14603" max="14603" width="7.75" style="253" customWidth="1"/>
    <col min="14604" max="14845" width="9" style="253" customWidth="1"/>
    <col min="14846" max="14846" width="14.125" style="253" customWidth="1"/>
    <col min="14847" max="14847" width="19.5" style="253" customWidth="1"/>
    <col min="14848" max="14848" width="12.125" style="253" customWidth="1"/>
    <col min="14849" max="14849" width="11.625" style="253" customWidth="1"/>
    <col min="14850" max="14850" width="5.625" style="253" customWidth="1"/>
    <col min="14851" max="14853" width="9.625" style="253" customWidth="1"/>
    <col min="14854" max="14854" width="14.875" style="253" customWidth="1"/>
    <col min="14855" max="14855" width="17.25" style="253" customWidth="1"/>
    <col min="14856" max="14856" width="15.625" style="253" customWidth="1"/>
    <col min="14857" max="14858" width="9" style="253" customWidth="1"/>
    <col min="14859" max="14859" width="7.75" style="253" customWidth="1"/>
    <col min="14860" max="15101" width="9" style="253" customWidth="1"/>
    <col min="15102" max="15102" width="14.125" style="253" customWidth="1"/>
    <col min="15103" max="15103" width="19.5" style="253" customWidth="1"/>
    <col min="15104" max="15104" width="12.125" style="253" customWidth="1"/>
    <col min="15105" max="15105" width="11.625" style="253" customWidth="1"/>
    <col min="15106" max="15106" width="5.625" style="253" customWidth="1"/>
    <col min="15107" max="15109" width="9.625" style="253" customWidth="1"/>
    <col min="15110" max="15110" width="14.875" style="253" customWidth="1"/>
    <col min="15111" max="15111" width="17.25" style="253" customWidth="1"/>
    <col min="15112" max="15112" width="15.625" style="253" customWidth="1"/>
    <col min="15113" max="15114" width="9" style="253" customWidth="1"/>
    <col min="15115" max="15115" width="7.75" style="253" customWidth="1"/>
    <col min="15116" max="15357" width="9" style="253" customWidth="1"/>
    <col min="15358" max="15358" width="14.125" style="253" customWidth="1"/>
    <col min="15359" max="15359" width="19.5" style="253" customWidth="1"/>
    <col min="15360" max="15360" width="12.125" style="253" customWidth="1"/>
    <col min="15361" max="15361" width="11.625" style="253" customWidth="1"/>
    <col min="15362" max="15362" width="5.625" style="253" customWidth="1"/>
    <col min="15363" max="15365" width="9.625" style="253" customWidth="1"/>
    <col min="15366" max="15366" width="14.875" style="253" customWidth="1"/>
    <col min="15367" max="15367" width="17.25" style="253" customWidth="1"/>
    <col min="15368" max="15368" width="15.625" style="253" customWidth="1"/>
    <col min="15369" max="15370" width="9" style="253" customWidth="1"/>
    <col min="15371" max="15371" width="7.75" style="253" customWidth="1"/>
    <col min="15372" max="15613" width="9" style="253" customWidth="1"/>
    <col min="15614" max="15614" width="14.125" style="253" customWidth="1"/>
    <col min="15615" max="15615" width="19.5" style="253" customWidth="1"/>
    <col min="15616" max="15616" width="12.125" style="253" customWidth="1"/>
    <col min="15617" max="15617" width="11.625" style="253" customWidth="1"/>
    <col min="15618" max="15618" width="5.625" style="253" customWidth="1"/>
    <col min="15619" max="15621" width="9.625" style="253" customWidth="1"/>
    <col min="15622" max="15622" width="14.875" style="253" customWidth="1"/>
    <col min="15623" max="15623" width="17.25" style="253" customWidth="1"/>
    <col min="15624" max="15624" width="15.625" style="253" customWidth="1"/>
    <col min="15625" max="15626" width="9" style="253" customWidth="1"/>
    <col min="15627" max="15627" width="7.75" style="253" customWidth="1"/>
    <col min="15628" max="15869" width="9" style="253" customWidth="1"/>
    <col min="15870" max="15870" width="14.125" style="253" customWidth="1"/>
    <col min="15871" max="15871" width="19.5" style="253" customWidth="1"/>
    <col min="15872" max="15872" width="12.125" style="253" customWidth="1"/>
    <col min="15873" max="15873" width="11.625" style="253" customWidth="1"/>
    <col min="15874" max="15874" width="5.625" style="253" customWidth="1"/>
    <col min="15875" max="15877" width="9.625" style="253" customWidth="1"/>
    <col min="15878" max="15878" width="14.875" style="253" customWidth="1"/>
    <col min="15879" max="15879" width="17.25" style="253" customWidth="1"/>
    <col min="15880" max="15880" width="15.625" style="253" customWidth="1"/>
    <col min="15881" max="15882" width="9" style="253" customWidth="1"/>
    <col min="15883" max="15883" width="7.75" style="253" customWidth="1"/>
    <col min="15884" max="16125" width="9" style="253" customWidth="1"/>
    <col min="16126" max="16126" width="14.125" style="253" customWidth="1"/>
    <col min="16127" max="16127" width="19.5" style="253" customWidth="1"/>
    <col min="16128" max="16128" width="12.125" style="253" customWidth="1"/>
    <col min="16129" max="16129" width="11.625" style="253" customWidth="1"/>
    <col min="16130" max="16130" width="5.625" style="253" customWidth="1"/>
    <col min="16131" max="16133" width="9.625" style="253" customWidth="1"/>
    <col min="16134" max="16134" width="14.875" style="253" customWidth="1"/>
    <col min="16135" max="16135" width="17.25" style="253" customWidth="1"/>
    <col min="16136" max="16136" width="15.625" style="253" customWidth="1"/>
    <col min="16137" max="16138" width="9" style="253" customWidth="1"/>
    <col min="16139" max="16139" width="7.75" style="253" customWidth="1"/>
    <col min="16140" max="16384" width="9" style="253" customWidth="1"/>
  </cols>
  <sheetData>
    <row r="1" spans="1:12" s="249" customFormat="1" ht="14.25" customHeight="1">
      <c r="A1" s="339" t="s">
        <v>153</v>
      </c>
      <c r="B1" s="340" t="s">
        <v>333</v>
      </c>
      <c r="C1" s="293"/>
      <c r="D1" s="293"/>
      <c r="E1" s="293"/>
      <c r="F1" s="293"/>
      <c r="G1" s="292" t="s">
        <v>35</v>
      </c>
      <c r="H1" s="293"/>
      <c r="I1" s="293"/>
      <c r="J1" s="293"/>
      <c r="K1" s="250"/>
    </row>
    <row r="2" spans="1:12" s="249" customFormat="1" ht="13.5" customHeight="1">
      <c r="A2" s="293"/>
      <c r="B2" s="293"/>
      <c r="C2" s="293"/>
      <c r="D2" s="293"/>
      <c r="E2" s="293"/>
      <c r="F2" s="293"/>
      <c r="G2" s="293"/>
      <c r="H2" s="293"/>
      <c r="I2" s="293"/>
      <c r="J2" s="293"/>
      <c r="K2" s="250"/>
    </row>
    <row r="3" spans="1:12" s="249" customFormat="1" ht="13.5" customHeight="1">
      <c r="A3" s="293"/>
      <c r="B3" s="293"/>
      <c r="C3" s="293"/>
      <c r="D3" s="293"/>
      <c r="E3" s="293"/>
      <c r="F3" s="293"/>
      <c r="G3" s="294" t="s">
        <v>36</v>
      </c>
      <c r="H3" s="293"/>
      <c r="I3" s="293"/>
      <c r="J3" s="293"/>
      <c r="K3" s="250"/>
    </row>
    <row r="4" spans="1:12" s="249" customFormat="1" ht="13.5" customHeight="1">
      <c r="A4" s="293"/>
      <c r="B4" s="293"/>
      <c r="C4" s="293"/>
      <c r="D4" s="293"/>
      <c r="E4" s="293"/>
      <c r="F4" s="293"/>
      <c r="G4" s="293"/>
      <c r="H4" s="293"/>
      <c r="I4" s="293"/>
      <c r="J4" s="293"/>
      <c r="K4" s="250"/>
    </row>
    <row r="5" spans="1:12" s="249" customFormat="1" ht="13.5" customHeight="1">
      <c r="A5" s="68" t="s">
        <v>37</v>
      </c>
      <c r="B5" s="248"/>
      <c r="C5" s="69" t="s">
        <v>38</v>
      </c>
      <c r="D5" s="325"/>
      <c r="E5" s="293"/>
      <c r="F5" s="293"/>
      <c r="G5" s="69" t="s">
        <v>39</v>
      </c>
      <c r="H5" s="325"/>
      <c r="I5" s="293"/>
      <c r="J5" s="293"/>
      <c r="K5" s="250"/>
    </row>
    <row r="6" spans="1:12" s="249" customFormat="1" ht="13.5" customHeight="1">
      <c r="A6" s="70" t="s">
        <v>40</v>
      </c>
      <c r="B6" s="247"/>
      <c r="C6" s="71" t="s">
        <v>41</v>
      </c>
      <c r="D6" s="329"/>
      <c r="E6" s="293"/>
      <c r="F6" s="293"/>
      <c r="G6" s="341"/>
      <c r="H6" s="293"/>
      <c r="I6" s="293"/>
      <c r="J6" s="293"/>
      <c r="K6" s="250"/>
    </row>
    <row r="7" spans="1:12" s="249" customFormat="1" ht="13.5" customHeight="1">
      <c r="A7" s="287" t="s">
        <v>42</v>
      </c>
      <c r="B7" s="293"/>
      <c r="C7" s="293"/>
      <c r="D7" s="288" t="s">
        <v>43</v>
      </c>
      <c r="E7" s="293"/>
      <c r="F7" s="293"/>
      <c r="G7" s="291"/>
      <c r="H7" s="293"/>
      <c r="I7" s="293"/>
      <c r="J7" s="293"/>
      <c r="K7" s="250"/>
    </row>
    <row r="8" spans="1:12" s="249" customFormat="1" ht="16.5" customHeight="1" thickBot="1">
      <c r="A8" s="342" t="s">
        <v>44</v>
      </c>
      <c r="B8" s="293"/>
      <c r="C8" s="293"/>
      <c r="D8" s="343" t="s">
        <v>207</v>
      </c>
      <c r="E8" s="293"/>
      <c r="F8" s="293"/>
      <c r="G8" s="343" t="s">
        <v>46</v>
      </c>
      <c r="H8" s="293"/>
      <c r="I8" s="293"/>
      <c r="J8" s="293"/>
      <c r="K8" s="250"/>
      <c r="L8" s="2"/>
    </row>
    <row r="9" spans="1:12" ht="16.5" customHeight="1" thickBot="1">
      <c r="A9" s="363"/>
      <c r="B9" s="364"/>
      <c r="C9" s="362"/>
      <c r="D9" s="362"/>
      <c r="E9" s="362"/>
      <c r="F9" s="362"/>
      <c r="G9" s="362"/>
      <c r="H9" s="362"/>
      <c r="I9" s="142"/>
      <c r="J9" s="142"/>
    </row>
    <row r="10" spans="1:12">
      <c r="A10" s="365" t="s">
        <v>47</v>
      </c>
      <c r="B10" s="364"/>
      <c r="C10" s="366" t="s">
        <v>48</v>
      </c>
      <c r="D10" s="362"/>
      <c r="E10" s="366" t="s">
        <v>49</v>
      </c>
      <c r="F10" s="366" t="s">
        <v>50</v>
      </c>
      <c r="G10" s="362"/>
      <c r="H10" s="362"/>
      <c r="I10" s="367" t="s">
        <v>51</v>
      </c>
      <c r="J10" s="361" t="s">
        <v>52</v>
      </c>
    </row>
    <row r="11" spans="1:12" ht="15" customHeight="1" thickBot="1">
      <c r="A11" s="362"/>
      <c r="B11" s="364"/>
      <c r="C11" s="224" t="s">
        <v>209</v>
      </c>
      <c r="D11" s="224" t="s">
        <v>210</v>
      </c>
      <c r="E11" s="362"/>
      <c r="F11" s="143" t="s">
        <v>211</v>
      </c>
      <c r="G11" s="143" t="s">
        <v>212</v>
      </c>
      <c r="H11" s="143" t="s">
        <v>213</v>
      </c>
      <c r="I11" s="362"/>
      <c r="J11" s="362"/>
    </row>
    <row r="12" spans="1:12" ht="36" customHeight="1">
      <c r="A12" s="144" t="s">
        <v>334</v>
      </c>
      <c r="B12" s="145" t="s">
        <v>335</v>
      </c>
      <c r="C12" s="146" t="s">
        <v>336</v>
      </c>
      <c r="D12" s="146" t="s">
        <v>337</v>
      </c>
      <c r="E12" s="147" t="s">
        <v>62</v>
      </c>
      <c r="F12" s="210"/>
      <c r="G12" s="210"/>
      <c r="H12" s="210"/>
      <c r="I12" s="8"/>
      <c r="J12" s="9"/>
    </row>
    <row r="13" spans="1:12" ht="48" customHeight="1">
      <c r="A13" s="214" t="s">
        <v>338</v>
      </c>
      <c r="B13" s="149" t="s">
        <v>339</v>
      </c>
      <c r="C13" s="150" t="s">
        <v>340</v>
      </c>
      <c r="D13" s="259" t="s">
        <v>341</v>
      </c>
      <c r="E13" s="150" t="s">
        <v>92</v>
      </c>
      <c r="F13" s="151"/>
      <c r="G13" s="151"/>
      <c r="H13" s="151"/>
      <c r="I13" s="13"/>
      <c r="J13" s="14"/>
    </row>
    <row r="14" spans="1:12" ht="48" customHeight="1">
      <c r="A14" s="214" t="s">
        <v>342</v>
      </c>
      <c r="B14" s="149" t="s">
        <v>343</v>
      </c>
      <c r="C14" s="150"/>
      <c r="D14" s="260">
        <v>-43</v>
      </c>
      <c r="E14" s="150" t="s">
        <v>62</v>
      </c>
      <c r="F14" s="151"/>
      <c r="G14" s="151"/>
      <c r="H14" s="152"/>
      <c r="I14" s="13"/>
      <c r="J14" s="14"/>
    </row>
    <row r="15" spans="1:12" ht="48" customHeight="1">
      <c r="A15" s="214" t="s">
        <v>344</v>
      </c>
      <c r="B15" s="149" t="s">
        <v>345</v>
      </c>
      <c r="C15" s="153">
        <v>-0.1</v>
      </c>
      <c r="D15" s="153">
        <v>0.1</v>
      </c>
      <c r="E15" s="154" t="s">
        <v>346</v>
      </c>
      <c r="F15" s="151"/>
      <c r="G15" s="151"/>
      <c r="H15" s="151"/>
      <c r="I15" s="13"/>
      <c r="J15" s="155"/>
    </row>
    <row r="16" spans="1:12" ht="24" customHeight="1">
      <c r="A16" s="214" t="s">
        <v>347</v>
      </c>
      <c r="B16" s="156" t="s">
        <v>348</v>
      </c>
      <c r="C16" s="157"/>
      <c r="D16" s="158">
        <v>17.5</v>
      </c>
      <c r="E16" s="158" t="s">
        <v>123</v>
      </c>
      <c r="F16" s="159"/>
      <c r="G16" s="159"/>
      <c r="H16" s="159"/>
      <c r="I16" s="13"/>
      <c r="J16" s="155"/>
    </row>
    <row r="17" spans="1:11" ht="24" customHeight="1">
      <c r="A17" s="214" t="s">
        <v>349</v>
      </c>
      <c r="B17" s="160" t="s">
        <v>350</v>
      </c>
      <c r="C17" s="161" t="s">
        <v>225</v>
      </c>
      <c r="D17" s="161" t="s">
        <v>225</v>
      </c>
      <c r="E17" s="162"/>
      <c r="F17" s="163"/>
      <c r="G17" s="163"/>
      <c r="H17" s="163"/>
      <c r="I17" s="13"/>
      <c r="J17" s="155"/>
    </row>
    <row r="18" spans="1:11" ht="24" customHeight="1">
      <c r="A18" s="214" t="s">
        <v>351</v>
      </c>
      <c r="B18" s="160" t="s">
        <v>350</v>
      </c>
      <c r="C18" s="161" t="s">
        <v>225</v>
      </c>
      <c r="D18" s="161" t="s">
        <v>225</v>
      </c>
      <c r="E18" s="162"/>
      <c r="F18" s="163"/>
      <c r="G18" s="163"/>
      <c r="H18" s="163"/>
      <c r="I18" s="13"/>
      <c r="J18" s="155"/>
    </row>
    <row r="19" spans="1:11" ht="24" customHeight="1">
      <c r="A19" s="371" t="s">
        <v>352</v>
      </c>
      <c r="B19" s="164" t="s">
        <v>353</v>
      </c>
      <c r="C19" s="150" t="s">
        <v>354</v>
      </c>
      <c r="D19" s="150"/>
      <c r="E19" s="150" t="s">
        <v>282</v>
      </c>
      <c r="F19" s="212"/>
      <c r="G19" s="213"/>
      <c r="H19" s="213"/>
      <c r="I19" s="13"/>
      <c r="J19" s="155"/>
    </row>
    <row r="20" spans="1:11" ht="36" customHeight="1">
      <c r="A20" s="362"/>
      <c r="B20" s="164" t="s">
        <v>355</v>
      </c>
      <c r="C20" s="150" t="s">
        <v>356</v>
      </c>
      <c r="D20" s="150"/>
      <c r="E20" s="150" t="s">
        <v>282</v>
      </c>
      <c r="F20" s="212"/>
      <c r="G20" s="213"/>
      <c r="H20" s="213"/>
      <c r="I20" s="13"/>
      <c r="J20" s="155"/>
    </row>
    <row r="21" spans="1:11" ht="36" customHeight="1">
      <c r="A21" s="362"/>
      <c r="B21" s="164" t="s">
        <v>357</v>
      </c>
      <c r="C21" s="150" t="s">
        <v>358</v>
      </c>
      <c r="D21" s="150"/>
      <c r="E21" s="150" t="s">
        <v>282</v>
      </c>
      <c r="F21" s="212"/>
      <c r="G21" s="212"/>
      <c r="H21" s="212"/>
      <c r="I21" s="13"/>
      <c r="J21" s="155"/>
    </row>
    <row r="22" spans="1:11" ht="24" customHeight="1">
      <c r="A22" s="362"/>
      <c r="B22" s="164" t="s">
        <v>359</v>
      </c>
      <c r="C22" s="150" t="s">
        <v>354</v>
      </c>
      <c r="D22" s="150"/>
      <c r="E22" s="150" t="s">
        <v>282</v>
      </c>
      <c r="F22" s="165"/>
      <c r="G22" s="165"/>
      <c r="H22" s="165"/>
      <c r="I22" s="13"/>
      <c r="J22" s="155"/>
    </row>
    <row r="23" spans="1:11" ht="36" customHeight="1">
      <c r="A23" s="362"/>
      <c r="B23" s="164" t="s">
        <v>360</v>
      </c>
      <c r="C23" s="150" t="s">
        <v>356</v>
      </c>
      <c r="D23" s="150"/>
      <c r="E23" s="150" t="s">
        <v>282</v>
      </c>
      <c r="F23" s="165"/>
      <c r="G23" s="165"/>
      <c r="H23" s="165"/>
      <c r="I23" s="13"/>
      <c r="J23" s="155"/>
    </row>
    <row r="24" spans="1:11" ht="36" customHeight="1">
      <c r="A24" s="362"/>
      <c r="B24" s="164" t="s">
        <v>361</v>
      </c>
      <c r="C24" s="150" t="s">
        <v>358</v>
      </c>
      <c r="D24" s="150"/>
      <c r="E24" s="150" t="s">
        <v>282</v>
      </c>
      <c r="F24" s="165"/>
      <c r="G24" s="165"/>
      <c r="H24" s="165"/>
      <c r="I24" s="13"/>
      <c r="J24" s="155"/>
    </row>
    <row r="25" spans="1:11">
      <c r="A25" s="374"/>
      <c r="B25" s="364"/>
      <c r="C25" s="362"/>
      <c r="D25" s="362"/>
      <c r="E25" s="362"/>
      <c r="F25" s="362"/>
      <c r="G25" s="362"/>
      <c r="H25" s="362"/>
      <c r="I25" s="362"/>
      <c r="J25" s="362"/>
    </row>
    <row r="26" spans="1:11" ht="16.5" customHeight="1" thickBot="1">
      <c r="A26" s="375" t="s">
        <v>362</v>
      </c>
      <c r="B26" s="364"/>
      <c r="C26" s="362"/>
      <c r="D26" s="362"/>
      <c r="E26" s="362"/>
      <c r="F26" s="362"/>
      <c r="G26" s="362"/>
      <c r="H26" s="362"/>
      <c r="I26" s="376"/>
      <c r="J26" s="362"/>
    </row>
    <row r="27" spans="1:11">
      <c r="A27" s="365" t="s">
        <v>47</v>
      </c>
      <c r="B27" s="364"/>
      <c r="C27" s="366" t="s">
        <v>48</v>
      </c>
      <c r="D27" s="362"/>
      <c r="E27" s="366" t="s">
        <v>49</v>
      </c>
      <c r="F27" s="366" t="s">
        <v>50</v>
      </c>
      <c r="G27" s="362"/>
      <c r="H27" s="362"/>
      <c r="I27" s="367" t="s">
        <v>51</v>
      </c>
      <c r="J27" s="361" t="s">
        <v>52</v>
      </c>
    </row>
    <row r="28" spans="1:11" ht="15" customHeight="1" thickBot="1">
      <c r="A28" s="362"/>
      <c r="B28" s="364"/>
      <c r="C28" s="255" t="s">
        <v>209</v>
      </c>
      <c r="D28" s="255" t="s">
        <v>210</v>
      </c>
      <c r="E28" s="362"/>
      <c r="F28" s="143" t="s">
        <v>211</v>
      </c>
      <c r="G28" s="143" t="s">
        <v>212</v>
      </c>
      <c r="H28" s="143" t="s">
        <v>213</v>
      </c>
      <c r="I28" s="362"/>
      <c r="J28" s="362"/>
    </row>
    <row r="29" spans="1:11" ht="36" customHeight="1">
      <c r="A29" s="256" t="s">
        <v>363</v>
      </c>
      <c r="B29" s="166" t="s">
        <v>364</v>
      </c>
      <c r="C29" s="150"/>
      <c r="D29" s="261">
        <v>-101</v>
      </c>
      <c r="E29" s="150" t="s">
        <v>62</v>
      </c>
      <c r="F29" s="262"/>
      <c r="G29" s="262"/>
      <c r="H29" s="262"/>
      <c r="I29" s="8"/>
      <c r="J29" s="9"/>
    </row>
    <row r="30" spans="1:11" ht="36" customHeight="1">
      <c r="A30" s="256" t="s">
        <v>365</v>
      </c>
      <c r="B30" s="166" t="s">
        <v>366</v>
      </c>
      <c r="C30" s="150"/>
      <c r="D30" s="261">
        <v>-98</v>
      </c>
      <c r="E30" s="150" t="s">
        <v>62</v>
      </c>
      <c r="F30" s="210"/>
      <c r="G30" s="210"/>
      <c r="H30" s="210"/>
      <c r="I30" s="13"/>
      <c r="J30" s="14"/>
    </row>
    <row r="31" spans="1:11" ht="36" customHeight="1">
      <c r="A31" s="256" t="s">
        <v>367</v>
      </c>
      <c r="B31" s="166" t="s">
        <v>368</v>
      </c>
      <c r="C31" s="150"/>
      <c r="D31" s="261">
        <v>-98</v>
      </c>
      <c r="E31" s="150" t="s">
        <v>62</v>
      </c>
      <c r="F31" s="167"/>
      <c r="G31" s="167"/>
      <c r="H31" s="167"/>
      <c r="I31" s="13"/>
      <c r="J31" s="14"/>
    </row>
    <row r="32" spans="1:11" s="249" customFormat="1" ht="15.75" customHeight="1" thickBot="1">
      <c r="A32" s="183" t="s">
        <v>369</v>
      </c>
      <c r="B32" s="116" t="s">
        <v>269</v>
      </c>
      <c r="C32" s="182">
        <v>140</v>
      </c>
      <c r="D32" s="181">
        <v>150</v>
      </c>
      <c r="E32" s="251" t="s">
        <v>270</v>
      </c>
      <c r="F32" s="17"/>
      <c r="G32" s="17"/>
      <c r="H32" s="218"/>
      <c r="I32" s="118"/>
      <c r="J32" s="179"/>
      <c r="K32" s="180"/>
    </row>
    <row r="33" spans="1:10" ht="21" customHeight="1" thickBot="1">
      <c r="A33" s="369" t="s">
        <v>140</v>
      </c>
      <c r="B33" s="364"/>
      <c r="C33" s="360" t="s">
        <v>141</v>
      </c>
      <c r="D33" s="362"/>
      <c r="E33" s="362"/>
      <c r="F33" s="362"/>
      <c r="G33" s="362"/>
      <c r="H33" s="362"/>
      <c r="I33" s="362"/>
      <c r="J33" s="362"/>
    </row>
    <row r="34" spans="1:10" ht="15" customHeight="1" thickBot="1"/>
    <row r="35" spans="1:10">
      <c r="A35" s="381" t="s">
        <v>370</v>
      </c>
      <c r="B35" s="364"/>
      <c r="C35" s="362"/>
      <c r="D35" s="362"/>
      <c r="E35" s="362"/>
      <c r="F35" s="362"/>
      <c r="G35" s="362"/>
      <c r="H35" s="362"/>
      <c r="I35" s="367" t="s">
        <v>51</v>
      </c>
      <c r="J35" s="361" t="s">
        <v>52</v>
      </c>
    </row>
    <row r="36" spans="1:10" ht="15" customHeight="1" thickBot="1">
      <c r="A36" s="368"/>
      <c r="B36" s="364"/>
      <c r="C36" s="168" t="s">
        <v>53</v>
      </c>
      <c r="D36" s="168" t="s">
        <v>54</v>
      </c>
      <c r="E36" s="169" t="s">
        <v>49</v>
      </c>
      <c r="F36" s="143" t="s">
        <v>211</v>
      </c>
      <c r="G36" s="143" t="s">
        <v>212</v>
      </c>
      <c r="H36" s="143" t="s">
        <v>213</v>
      </c>
      <c r="I36" s="362"/>
      <c r="J36" s="362"/>
    </row>
    <row r="37" spans="1:10" ht="25.5" customHeight="1">
      <c r="A37" s="379" t="s">
        <v>371</v>
      </c>
      <c r="B37" s="364"/>
      <c r="C37" s="139"/>
      <c r="D37" s="139">
        <v>620</v>
      </c>
      <c r="E37" s="139" t="s">
        <v>148</v>
      </c>
      <c r="F37" s="210"/>
      <c r="G37" s="210"/>
      <c r="H37" s="210"/>
      <c r="I37" s="13"/>
      <c r="J37" s="20"/>
    </row>
    <row r="38" spans="1:10" ht="24" customHeight="1" thickBot="1">
      <c r="A38" s="380" t="s">
        <v>372</v>
      </c>
      <c r="B38" s="364"/>
      <c r="C38" s="170"/>
      <c r="D38" s="170">
        <v>280</v>
      </c>
      <c r="E38" s="170" t="s">
        <v>148</v>
      </c>
      <c r="F38" s="370"/>
      <c r="G38" s="362"/>
      <c r="H38" s="362"/>
      <c r="I38" s="13"/>
      <c r="J38" s="14"/>
    </row>
    <row r="39" spans="1:10" ht="21" customHeight="1" thickBot="1">
      <c r="A39" s="369" t="s">
        <v>140</v>
      </c>
      <c r="B39" s="364"/>
      <c r="C39" s="360" t="s">
        <v>141</v>
      </c>
      <c r="D39" s="362"/>
      <c r="E39" s="362"/>
      <c r="F39" s="362"/>
      <c r="G39" s="362"/>
      <c r="H39" s="362"/>
      <c r="I39" s="362"/>
      <c r="J39" s="362"/>
    </row>
    <row r="40" spans="1:10" s="177" customFormat="1" ht="17.25" customHeight="1" thickBot="1">
      <c r="A40" s="177" t="s">
        <v>373</v>
      </c>
      <c r="B40" s="178"/>
    </row>
    <row r="41" spans="1:10" ht="15" customHeight="1" thickBot="1">
      <c r="A41" s="378" t="s">
        <v>374</v>
      </c>
      <c r="B41" s="364"/>
      <c r="C41" s="362"/>
      <c r="D41" s="362"/>
      <c r="E41" s="362"/>
      <c r="F41" s="362"/>
      <c r="G41" s="362"/>
      <c r="H41" s="362"/>
    </row>
    <row r="42" spans="1:10">
      <c r="A42" s="171" t="s">
        <v>375</v>
      </c>
      <c r="B42" s="377" t="s">
        <v>376</v>
      </c>
      <c r="C42" s="377" t="s">
        <v>377</v>
      </c>
      <c r="D42" s="377" t="s">
        <v>378</v>
      </c>
      <c r="E42" s="377" t="s">
        <v>379</v>
      </c>
      <c r="F42" s="377" t="s">
        <v>380</v>
      </c>
      <c r="G42" s="377" t="s">
        <v>381</v>
      </c>
      <c r="H42" s="172" t="s">
        <v>382</v>
      </c>
    </row>
    <row r="43" spans="1:10" ht="15" customHeight="1" thickBot="1">
      <c r="A43" s="226" t="s">
        <v>55</v>
      </c>
      <c r="B43" s="364"/>
      <c r="C43" s="362"/>
      <c r="D43" s="362"/>
      <c r="E43" s="362"/>
      <c r="F43" s="362"/>
      <c r="G43" s="362"/>
      <c r="H43" s="173" t="s">
        <v>383</v>
      </c>
    </row>
    <row r="44" spans="1:10" ht="15" customHeight="1" thickBot="1">
      <c r="A44" s="225">
        <v>1</v>
      </c>
      <c r="B44" s="174"/>
      <c r="C44" s="174"/>
      <c r="D44" s="175">
        <v>25</v>
      </c>
      <c r="E44" s="175">
        <v>50</v>
      </c>
      <c r="F44" s="175">
        <v>75</v>
      </c>
      <c r="G44" s="175">
        <v>100</v>
      </c>
      <c r="H44" s="175" t="s">
        <v>384</v>
      </c>
    </row>
    <row r="45" spans="1:10">
      <c r="A45" s="372">
        <v>2</v>
      </c>
      <c r="B45" s="372">
        <v>6</v>
      </c>
      <c r="C45" s="373">
        <v>15</v>
      </c>
      <c r="D45" s="373">
        <v>25</v>
      </c>
      <c r="E45" s="373">
        <v>50</v>
      </c>
      <c r="F45" s="176">
        <v>1</v>
      </c>
      <c r="G45" s="176">
        <v>1</v>
      </c>
      <c r="H45" s="373" t="s">
        <v>384</v>
      </c>
    </row>
    <row r="46" spans="1:10" ht="15" customHeight="1" thickBot="1">
      <c r="A46" s="362"/>
      <c r="B46" s="364"/>
      <c r="C46" s="362"/>
      <c r="D46" s="362"/>
      <c r="E46" s="362"/>
      <c r="F46" s="175">
        <v>50</v>
      </c>
      <c r="G46" s="175">
        <v>50</v>
      </c>
      <c r="H46" s="362"/>
    </row>
    <row r="47" spans="1:10">
      <c r="A47" s="372">
        <v>3</v>
      </c>
      <c r="B47" s="372">
        <v>6</v>
      </c>
      <c r="C47" s="373">
        <v>15</v>
      </c>
      <c r="D47" s="373">
        <v>25</v>
      </c>
      <c r="E47" s="373">
        <v>50</v>
      </c>
      <c r="F47" s="176">
        <v>1</v>
      </c>
      <c r="G47" s="176">
        <v>1</v>
      </c>
      <c r="H47" s="373" t="s">
        <v>384</v>
      </c>
    </row>
    <row r="48" spans="1:10" ht="15" customHeight="1" thickBot="1">
      <c r="A48" s="362"/>
      <c r="B48" s="364"/>
      <c r="C48" s="362"/>
      <c r="D48" s="362"/>
      <c r="E48" s="362"/>
      <c r="F48" s="175">
        <v>50</v>
      </c>
      <c r="G48" s="175">
        <v>50</v>
      </c>
      <c r="H48" s="362"/>
    </row>
    <row r="49" spans="1:8" ht="15" customHeight="1" thickBot="1">
      <c r="A49" s="225">
        <v>4</v>
      </c>
      <c r="B49" s="174">
        <v>6</v>
      </c>
      <c r="C49" s="175">
        <v>15</v>
      </c>
      <c r="D49" s="175">
        <v>25</v>
      </c>
      <c r="E49" s="175">
        <v>50</v>
      </c>
      <c r="F49" s="175">
        <v>75</v>
      </c>
      <c r="G49" s="175">
        <v>100</v>
      </c>
      <c r="H49" s="175" t="s">
        <v>384</v>
      </c>
    </row>
    <row r="50" spans="1:8">
      <c r="A50" s="372">
        <v>5</v>
      </c>
      <c r="B50" s="372">
        <v>6</v>
      </c>
      <c r="C50" s="373">
        <v>15</v>
      </c>
      <c r="D50" s="373">
        <v>25</v>
      </c>
      <c r="E50" s="176">
        <v>1</v>
      </c>
      <c r="F50" s="373"/>
      <c r="G50" s="373"/>
      <c r="H50" s="373" t="s">
        <v>384</v>
      </c>
    </row>
    <row r="51" spans="1:8" ht="15" customHeight="1" thickBot="1">
      <c r="A51" s="362"/>
      <c r="B51" s="364"/>
      <c r="C51" s="362"/>
      <c r="D51" s="362"/>
      <c r="E51" s="175">
        <v>25</v>
      </c>
      <c r="F51" s="362"/>
      <c r="G51" s="362"/>
      <c r="H51" s="362"/>
    </row>
    <row r="52" spans="1:8">
      <c r="A52" s="372">
        <v>6</v>
      </c>
      <c r="B52" s="372"/>
      <c r="C52" s="372"/>
      <c r="D52" s="373">
        <v>25</v>
      </c>
      <c r="E52" s="176">
        <v>1</v>
      </c>
      <c r="F52" s="373"/>
      <c r="G52" s="373"/>
      <c r="H52" s="373" t="s">
        <v>384</v>
      </c>
    </row>
    <row r="53" spans="1:8" ht="15" customHeight="1" thickBot="1">
      <c r="A53" s="362"/>
      <c r="B53" s="364"/>
      <c r="C53" s="362"/>
      <c r="D53" s="362"/>
      <c r="E53" s="175">
        <v>25</v>
      </c>
      <c r="F53" s="362"/>
      <c r="G53" s="362"/>
      <c r="H53" s="362"/>
    </row>
    <row r="54" spans="1:8">
      <c r="A54" s="372">
        <v>7</v>
      </c>
      <c r="B54" s="372"/>
      <c r="C54" s="372"/>
      <c r="D54" s="373">
        <v>25</v>
      </c>
      <c r="E54" s="373">
        <v>50</v>
      </c>
      <c r="F54" s="373">
        <v>75</v>
      </c>
      <c r="G54" s="176">
        <v>1</v>
      </c>
      <c r="H54" s="373" t="s">
        <v>384</v>
      </c>
    </row>
    <row r="55" spans="1:8" ht="15" customHeight="1" thickBot="1">
      <c r="A55" s="362"/>
      <c r="B55" s="364"/>
      <c r="C55" s="362"/>
      <c r="D55" s="362"/>
      <c r="E55" s="362"/>
      <c r="F55" s="362"/>
      <c r="G55" s="175">
        <v>75</v>
      </c>
      <c r="H55" s="362"/>
    </row>
    <row r="56" spans="1:8">
      <c r="A56" s="372">
        <v>8</v>
      </c>
      <c r="B56" s="372">
        <v>6</v>
      </c>
      <c r="C56" s="373">
        <v>15</v>
      </c>
      <c r="D56" s="373">
        <v>25</v>
      </c>
      <c r="E56" s="176">
        <v>1</v>
      </c>
      <c r="F56" s="373"/>
      <c r="G56" s="373"/>
      <c r="H56" s="373" t="s">
        <v>384</v>
      </c>
    </row>
    <row r="57" spans="1:8" ht="15" customHeight="1" thickBot="1">
      <c r="A57" s="362"/>
      <c r="B57" s="364"/>
      <c r="C57" s="362"/>
      <c r="D57" s="362"/>
      <c r="E57" s="175">
        <v>25</v>
      </c>
      <c r="F57" s="362"/>
      <c r="G57" s="362"/>
      <c r="H57" s="362"/>
    </row>
    <row r="58" spans="1:8">
      <c r="A58" s="372">
        <v>9</v>
      </c>
      <c r="B58" s="372"/>
      <c r="C58" s="372"/>
      <c r="D58" s="373">
        <v>25</v>
      </c>
      <c r="E58" s="373">
        <v>50</v>
      </c>
      <c r="F58" s="176">
        <v>1</v>
      </c>
      <c r="G58" s="176">
        <v>1</v>
      </c>
      <c r="H58" s="373" t="s">
        <v>384</v>
      </c>
    </row>
    <row r="59" spans="1:8" ht="15" customHeight="1" thickBot="1">
      <c r="A59" s="362"/>
      <c r="B59" s="364"/>
      <c r="C59" s="362"/>
      <c r="D59" s="362"/>
      <c r="E59" s="362"/>
      <c r="F59" s="175">
        <v>50</v>
      </c>
      <c r="G59" s="175">
        <v>50</v>
      </c>
      <c r="H59" s="362"/>
    </row>
    <row r="60" spans="1:8" ht="15" customHeight="1" thickBot="1">
      <c r="A60" s="225">
        <v>10</v>
      </c>
      <c r="B60" s="174"/>
      <c r="C60" s="174"/>
      <c r="D60" s="175">
        <v>25</v>
      </c>
      <c r="E60" s="175">
        <v>50</v>
      </c>
      <c r="F60" s="175">
        <v>75</v>
      </c>
      <c r="G60" s="175">
        <v>100</v>
      </c>
      <c r="H60" s="175" t="s">
        <v>384</v>
      </c>
    </row>
    <row r="61" spans="1:8">
      <c r="A61" s="372">
        <v>11</v>
      </c>
      <c r="B61" s="372"/>
      <c r="C61" s="372"/>
      <c r="D61" s="373">
        <v>25</v>
      </c>
      <c r="E61" s="176">
        <v>1</v>
      </c>
      <c r="F61" s="373"/>
      <c r="G61" s="373"/>
      <c r="H61" s="373" t="s">
        <v>384</v>
      </c>
    </row>
    <row r="62" spans="1:8" ht="15" customHeight="1" thickBot="1">
      <c r="A62" s="362"/>
      <c r="B62" s="364"/>
      <c r="C62" s="362"/>
      <c r="D62" s="362"/>
      <c r="E62" s="175">
        <v>25</v>
      </c>
      <c r="F62" s="362"/>
      <c r="G62" s="362"/>
      <c r="H62" s="362"/>
    </row>
    <row r="63" spans="1:8">
      <c r="A63" s="372">
        <v>12</v>
      </c>
      <c r="B63" s="372">
        <v>6</v>
      </c>
      <c r="C63" s="373">
        <v>15</v>
      </c>
      <c r="D63" s="176">
        <v>1</v>
      </c>
      <c r="E63" s="176">
        <v>1</v>
      </c>
      <c r="F63" s="373"/>
      <c r="G63" s="373"/>
      <c r="H63" s="373" t="s">
        <v>384</v>
      </c>
    </row>
    <row r="64" spans="1:8" ht="15" customHeight="1" thickBot="1">
      <c r="A64" s="362"/>
      <c r="B64" s="364"/>
      <c r="C64" s="362"/>
      <c r="D64" s="175">
        <v>20</v>
      </c>
      <c r="E64" s="175">
        <v>20</v>
      </c>
      <c r="F64" s="362"/>
      <c r="G64" s="362"/>
      <c r="H64" s="362"/>
    </row>
    <row r="65" spans="1:8">
      <c r="A65" s="372">
        <v>13</v>
      </c>
      <c r="B65" s="372"/>
      <c r="C65" s="372"/>
      <c r="D65" s="176">
        <v>1</v>
      </c>
      <c r="E65" s="176">
        <v>1</v>
      </c>
      <c r="F65" s="373"/>
      <c r="G65" s="373"/>
      <c r="H65" s="373" t="s">
        <v>384</v>
      </c>
    </row>
    <row r="66" spans="1:8" ht="15" customHeight="1" thickBot="1">
      <c r="A66" s="362"/>
      <c r="B66" s="364"/>
      <c r="C66" s="362"/>
      <c r="D66" s="175">
        <v>20</v>
      </c>
      <c r="E66" s="175">
        <v>20</v>
      </c>
      <c r="F66" s="362"/>
      <c r="G66" s="362"/>
      <c r="H66" s="362"/>
    </row>
    <row r="67" spans="1:8">
      <c r="A67" s="372">
        <v>14</v>
      </c>
      <c r="B67" s="372"/>
      <c r="C67" s="372"/>
      <c r="D67" s="176">
        <v>1</v>
      </c>
      <c r="E67" s="176">
        <v>1</v>
      </c>
      <c r="F67" s="373"/>
      <c r="G67" s="373"/>
      <c r="H67" s="373" t="s">
        <v>384</v>
      </c>
    </row>
    <row r="68" spans="1:8" ht="15" customHeight="1" thickBot="1">
      <c r="A68" s="362"/>
      <c r="B68" s="364"/>
      <c r="C68" s="362"/>
      <c r="D68" s="175">
        <v>15</v>
      </c>
      <c r="E68" s="175">
        <v>15</v>
      </c>
      <c r="F68" s="362"/>
      <c r="G68" s="362"/>
      <c r="H68" s="362"/>
    </row>
    <row r="69" spans="1:8" ht="15" customHeight="1" thickBot="1">
      <c r="A69" s="225" t="s">
        <v>385</v>
      </c>
      <c r="B69" s="174"/>
      <c r="C69" s="174"/>
      <c r="D69" s="174"/>
      <c r="E69" s="174"/>
      <c r="F69" s="174"/>
      <c r="G69" s="174"/>
      <c r="H69" s="174"/>
    </row>
    <row r="70" spans="1:8">
      <c r="A70" s="372">
        <v>17</v>
      </c>
      <c r="B70" s="372"/>
      <c r="C70" s="372"/>
      <c r="D70" s="176">
        <v>1</v>
      </c>
      <c r="E70" s="176">
        <v>1</v>
      </c>
      <c r="F70" s="373"/>
      <c r="G70" s="373"/>
      <c r="H70" s="373" t="s">
        <v>384</v>
      </c>
    </row>
    <row r="71" spans="1:8" ht="15" customHeight="1" thickBot="1">
      <c r="A71" s="362"/>
      <c r="B71" s="364"/>
      <c r="C71" s="362"/>
      <c r="D71" s="175">
        <v>20</v>
      </c>
      <c r="E71" s="175">
        <v>20</v>
      </c>
      <c r="F71" s="362"/>
      <c r="G71" s="362"/>
      <c r="H71" s="362"/>
    </row>
    <row r="72" spans="1:8">
      <c r="A72" s="372">
        <v>18</v>
      </c>
      <c r="B72" s="372"/>
      <c r="C72" s="372"/>
      <c r="D72" s="373">
        <v>25</v>
      </c>
      <c r="E72" s="176">
        <v>1</v>
      </c>
      <c r="F72" s="176">
        <v>1</v>
      </c>
      <c r="G72" s="373"/>
      <c r="H72" s="373" t="s">
        <v>384</v>
      </c>
    </row>
    <row r="73" spans="1:8" ht="15" customHeight="1" thickBot="1">
      <c r="A73" s="362"/>
      <c r="B73" s="364"/>
      <c r="C73" s="362"/>
      <c r="D73" s="362"/>
      <c r="E73" s="175">
        <v>25</v>
      </c>
      <c r="F73" s="175">
        <v>25</v>
      </c>
      <c r="G73" s="362"/>
      <c r="H73" s="362"/>
    </row>
    <row r="74" spans="1:8">
      <c r="A74" s="372">
        <v>19</v>
      </c>
      <c r="B74" s="372"/>
      <c r="C74" s="372"/>
      <c r="D74" s="373">
        <v>25</v>
      </c>
      <c r="E74" s="176">
        <v>1</v>
      </c>
      <c r="F74" s="176">
        <v>1</v>
      </c>
      <c r="G74" s="373"/>
      <c r="H74" s="373" t="s">
        <v>384</v>
      </c>
    </row>
    <row r="75" spans="1:8" ht="15" customHeight="1" thickBot="1">
      <c r="A75" s="362"/>
      <c r="B75" s="364"/>
      <c r="C75" s="362"/>
      <c r="D75" s="362"/>
      <c r="E75" s="175">
        <v>25</v>
      </c>
      <c r="F75" s="175">
        <v>25</v>
      </c>
      <c r="G75" s="362"/>
      <c r="H75" s="362"/>
    </row>
    <row r="76" spans="1:8">
      <c r="A76" s="372">
        <v>20</v>
      </c>
      <c r="B76" s="372"/>
      <c r="C76" s="372"/>
      <c r="D76" s="373">
        <v>25</v>
      </c>
      <c r="E76" s="176">
        <v>1</v>
      </c>
      <c r="F76" s="176">
        <v>3</v>
      </c>
      <c r="G76" s="176">
        <v>3</v>
      </c>
      <c r="H76" s="373" t="s">
        <v>384</v>
      </c>
    </row>
    <row r="77" spans="1:8" ht="15" customHeight="1" thickBot="1">
      <c r="A77" s="362"/>
      <c r="B77" s="364"/>
      <c r="C77" s="362"/>
      <c r="D77" s="362"/>
      <c r="E77" s="175">
        <v>20</v>
      </c>
      <c r="F77" s="175">
        <v>20</v>
      </c>
      <c r="G77" s="175">
        <v>20</v>
      </c>
      <c r="H77" s="362"/>
    </row>
    <row r="78" spans="1:8">
      <c r="A78" s="372">
        <v>21</v>
      </c>
      <c r="B78" s="372"/>
      <c r="C78" s="372"/>
      <c r="D78" s="373">
        <v>25</v>
      </c>
      <c r="E78" s="176">
        <v>1</v>
      </c>
      <c r="F78" s="176">
        <v>1</v>
      </c>
      <c r="G78" s="373"/>
      <c r="H78" s="373" t="s">
        <v>384</v>
      </c>
    </row>
    <row r="79" spans="1:8" ht="15" customHeight="1" thickBot="1">
      <c r="A79" s="362"/>
      <c r="B79" s="364"/>
      <c r="C79" s="362"/>
      <c r="D79" s="362"/>
      <c r="E79" s="175">
        <v>25</v>
      </c>
      <c r="F79" s="175">
        <v>25</v>
      </c>
      <c r="G79" s="362"/>
      <c r="H79" s="362"/>
    </row>
    <row r="80" spans="1:8">
      <c r="A80" s="372">
        <v>22</v>
      </c>
      <c r="B80" s="372"/>
      <c r="C80" s="372"/>
      <c r="D80" s="373">
        <v>25</v>
      </c>
      <c r="E80" s="373">
        <v>50</v>
      </c>
      <c r="F80" s="176">
        <v>1</v>
      </c>
      <c r="G80" s="176">
        <v>1</v>
      </c>
      <c r="H80" s="373" t="s">
        <v>384</v>
      </c>
    </row>
    <row r="81" spans="1:8" ht="15" customHeight="1" thickBot="1">
      <c r="A81" s="362"/>
      <c r="B81" s="364"/>
      <c r="C81" s="362"/>
      <c r="D81" s="362"/>
      <c r="E81" s="362"/>
      <c r="F81" s="175">
        <v>50</v>
      </c>
      <c r="G81" s="175">
        <v>50</v>
      </c>
      <c r="H81" s="362"/>
    </row>
    <row r="82" spans="1:8" ht="15" customHeight="1" thickBot="1">
      <c r="A82" s="225">
        <v>23</v>
      </c>
      <c r="B82" s="174">
        <v>6</v>
      </c>
      <c r="C82" s="175">
        <v>15</v>
      </c>
      <c r="D82" s="175">
        <v>25</v>
      </c>
      <c r="E82" s="175">
        <v>50</v>
      </c>
      <c r="F82" s="175">
        <v>75</v>
      </c>
      <c r="G82" s="175">
        <v>100</v>
      </c>
      <c r="H82" s="175" t="s">
        <v>384</v>
      </c>
    </row>
    <row r="83" spans="1:8" ht="15" customHeight="1" thickBot="1">
      <c r="A83" s="225">
        <v>24</v>
      </c>
      <c r="B83" s="174"/>
      <c r="C83" s="174"/>
      <c r="D83" s="175">
        <v>25</v>
      </c>
      <c r="E83" s="175">
        <v>50</v>
      </c>
      <c r="F83" s="175"/>
      <c r="G83" s="175"/>
      <c r="H83" s="175" t="s">
        <v>384</v>
      </c>
    </row>
    <row r="84" spans="1:8">
      <c r="A84" s="372">
        <v>25</v>
      </c>
      <c r="B84" s="372">
        <v>6</v>
      </c>
      <c r="C84" s="373">
        <v>15</v>
      </c>
      <c r="D84" s="373">
        <v>25</v>
      </c>
      <c r="E84" s="373">
        <v>50</v>
      </c>
      <c r="F84" s="176">
        <v>1</v>
      </c>
      <c r="G84" s="176">
        <v>1</v>
      </c>
      <c r="H84" s="373" t="s">
        <v>384</v>
      </c>
    </row>
    <row r="85" spans="1:8" ht="15" customHeight="1" thickBot="1">
      <c r="A85" s="362"/>
      <c r="B85" s="364"/>
      <c r="C85" s="362"/>
      <c r="D85" s="362"/>
      <c r="E85" s="362"/>
      <c r="F85" s="175">
        <v>50</v>
      </c>
      <c r="G85" s="175">
        <v>50</v>
      </c>
      <c r="H85" s="362"/>
    </row>
    <row r="86" spans="1:8">
      <c r="A86" s="372">
        <v>26</v>
      </c>
      <c r="B86" s="372">
        <v>6</v>
      </c>
      <c r="C86" s="373">
        <v>15</v>
      </c>
      <c r="D86" s="373">
        <v>25</v>
      </c>
      <c r="E86" s="176">
        <v>1</v>
      </c>
      <c r="F86" s="176">
        <v>1</v>
      </c>
      <c r="G86" s="373"/>
      <c r="H86" s="373" t="s">
        <v>384</v>
      </c>
    </row>
    <row r="87" spans="1:8" ht="15" customHeight="1" thickBot="1">
      <c r="A87" s="362"/>
      <c r="B87" s="364"/>
      <c r="C87" s="362"/>
      <c r="D87" s="362"/>
      <c r="E87" s="175">
        <v>25</v>
      </c>
      <c r="F87" s="175">
        <v>25</v>
      </c>
      <c r="G87" s="362"/>
      <c r="H87" s="362"/>
    </row>
    <row r="88" spans="1:8">
      <c r="A88" s="372">
        <v>27</v>
      </c>
      <c r="B88" s="372">
        <v>6</v>
      </c>
      <c r="C88" s="373">
        <v>15</v>
      </c>
      <c r="D88" s="373">
        <v>25</v>
      </c>
      <c r="E88" s="176">
        <v>1</v>
      </c>
      <c r="F88" s="373"/>
      <c r="G88" s="373"/>
      <c r="H88" s="373" t="s">
        <v>384</v>
      </c>
    </row>
    <row r="89" spans="1:8" ht="15" customHeight="1" thickBot="1">
      <c r="A89" s="362"/>
      <c r="B89" s="364"/>
      <c r="C89" s="362"/>
      <c r="D89" s="362"/>
      <c r="E89" s="175">
        <v>25</v>
      </c>
      <c r="F89" s="362"/>
      <c r="G89" s="362"/>
      <c r="H89" s="362"/>
    </row>
    <row r="90" spans="1:8">
      <c r="A90" s="372">
        <v>28</v>
      </c>
      <c r="B90" s="372"/>
      <c r="C90" s="373">
        <v>15</v>
      </c>
      <c r="D90" s="373">
        <v>25</v>
      </c>
      <c r="E90" s="176">
        <v>1</v>
      </c>
      <c r="F90" s="176">
        <v>1</v>
      </c>
      <c r="G90" s="176">
        <v>1</v>
      </c>
      <c r="H90" s="373" t="s">
        <v>384</v>
      </c>
    </row>
    <row r="91" spans="1:8" ht="15" customHeight="1" thickBot="1">
      <c r="A91" s="362"/>
      <c r="B91" s="364"/>
      <c r="C91" s="362"/>
      <c r="D91" s="362"/>
      <c r="E91" s="175">
        <v>25</v>
      </c>
      <c r="F91" s="175">
        <v>25</v>
      </c>
      <c r="G91" s="175">
        <v>25</v>
      </c>
      <c r="H91" s="362"/>
    </row>
    <row r="92" spans="1:8">
      <c r="A92" s="372">
        <v>30</v>
      </c>
      <c r="B92" s="372"/>
      <c r="C92" s="372"/>
      <c r="D92" s="373">
        <v>25</v>
      </c>
      <c r="E92" s="176">
        <v>1</v>
      </c>
      <c r="F92" s="373"/>
      <c r="G92" s="373"/>
      <c r="H92" s="373" t="s">
        <v>384</v>
      </c>
    </row>
    <row r="93" spans="1:8" ht="15" customHeight="1" thickBot="1">
      <c r="A93" s="362"/>
      <c r="B93" s="364"/>
      <c r="C93" s="362"/>
      <c r="D93" s="362"/>
      <c r="E93" s="175">
        <v>25</v>
      </c>
      <c r="F93" s="362"/>
      <c r="G93" s="362"/>
      <c r="H93" s="362"/>
    </row>
    <row r="94" spans="1:8">
      <c r="A94" s="372">
        <v>31</v>
      </c>
      <c r="B94" s="372">
        <v>6</v>
      </c>
      <c r="C94" s="176">
        <v>4</v>
      </c>
      <c r="D94" s="176">
        <v>4</v>
      </c>
      <c r="E94" s="373"/>
      <c r="F94" s="373"/>
      <c r="G94" s="373"/>
      <c r="H94" s="373" t="s">
        <v>384</v>
      </c>
    </row>
    <row r="95" spans="1:8" ht="15" customHeight="1" thickBot="1">
      <c r="A95" s="362"/>
      <c r="B95" s="364"/>
      <c r="C95" s="175">
        <v>5</v>
      </c>
      <c r="D95" s="175">
        <v>5</v>
      </c>
      <c r="E95" s="362"/>
      <c r="F95" s="362"/>
      <c r="G95" s="362"/>
      <c r="H95" s="362"/>
    </row>
    <row r="96" spans="1:8" ht="15" customHeight="1" thickBot="1">
      <c r="A96" s="225" t="s">
        <v>386</v>
      </c>
      <c r="B96" s="174"/>
      <c r="C96" s="174"/>
      <c r="D96" s="174"/>
      <c r="E96" s="174"/>
      <c r="F96" s="174"/>
      <c r="G96" s="174"/>
      <c r="H96" s="174"/>
    </row>
    <row r="97" spans="1:8" ht="15" customHeight="1" thickBot="1">
      <c r="A97" s="225">
        <v>33</v>
      </c>
      <c r="B97" s="174"/>
      <c r="C97" s="174"/>
      <c r="D97" s="175">
        <v>25</v>
      </c>
      <c r="E97" s="175">
        <v>50</v>
      </c>
      <c r="F97" s="175">
        <v>75</v>
      </c>
      <c r="G97" s="175">
        <v>100</v>
      </c>
      <c r="H97" s="175" t="s">
        <v>387</v>
      </c>
    </row>
    <row r="98" spans="1:8" ht="15" customHeight="1" thickBot="1">
      <c r="A98" s="225">
        <v>34</v>
      </c>
      <c r="B98" s="174"/>
      <c r="C98" s="174"/>
      <c r="D98" s="175">
        <v>25</v>
      </c>
      <c r="E98" s="175">
        <v>50</v>
      </c>
      <c r="F98" s="175">
        <v>75</v>
      </c>
      <c r="G98" s="175"/>
      <c r="H98" s="175" t="s">
        <v>387</v>
      </c>
    </row>
    <row r="99" spans="1:8" ht="15" customHeight="1" thickBot="1">
      <c r="A99" s="225">
        <v>35</v>
      </c>
      <c r="B99" s="174">
        <v>6</v>
      </c>
      <c r="C99" s="175">
        <v>15</v>
      </c>
      <c r="D99" s="175">
        <v>25</v>
      </c>
      <c r="E99" s="175">
        <v>50</v>
      </c>
      <c r="F99" s="175">
        <v>75</v>
      </c>
      <c r="G99" s="175">
        <v>100</v>
      </c>
      <c r="H99" s="175" t="s">
        <v>387</v>
      </c>
    </row>
    <row r="100" spans="1:8" ht="15" customHeight="1" thickBot="1">
      <c r="A100" s="225">
        <v>36</v>
      </c>
      <c r="B100" s="174">
        <v>6</v>
      </c>
      <c r="C100" s="175">
        <v>15</v>
      </c>
      <c r="D100" s="175">
        <v>25</v>
      </c>
      <c r="E100" s="175">
        <v>50</v>
      </c>
      <c r="F100" s="175">
        <v>75</v>
      </c>
      <c r="G100" s="175">
        <v>100</v>
      </c>
      <c r="H100" s="175" t="s">
        <v>387</v>
      </c>
    </row>
    <row r="101" spans="1:8" ht="15" customHeight="1" thickBot="1">
      <c r="A101" s="225">
        <v>37</v>
      </c>
      <c r="B101" s="174"/>
      <c r="C101" s="174"/>
      <c r="D101" s="175">
        <v>25</v>
      </c>
      <c r="E101" s="175">
        <v>50</v>
      </c>
      <c r="F101" s="175">
        <v>75</v>
      </c>
      <c r="G101" s="175">
        <v>100</v>
      </c>
      <c r="H101" s="175" t="s">
        <v>387</v>
      </c>
    </row>
    <row r="102" spans="1:8" ht="15" customHeight="1" thickBot="1">
      <c r="A102" s="225">
        <v>38</v>
      </c>
      <c r="B102" s="174"/>
      <c r="C102" s="174"/>
      <c r="D102" s="175">
        <v>25</v>
      </c>
      <c r="E102" s="175">
        <v>50</v>
      </c>
      <c r="F102" s="175">
        <v>75</v>
      </c>
      <c r="G102" s="175">
        <v>100</v>
      </c>
      <c r="H102" s="175" t="s">
        <v>387</v>
      </c>
    </row>
    <row r="103" spans="1:8" ht="15" customHeight="1" thickBot="1">
      <c r="A103" s="225">
        <v>39</v>
      </c>
      <c r="B103" s="174"/>
      <c r="C103" s="174"/>
      <c r="D103" s="175">
        <v>25</v>
      </c>
      <c r="E103" s="175">
        <v>50</v>
      </c>
      <c r="F103" s="175">
        <v>75</v>
      </c>
      <c r="G103" s="175">
        <v>100</v>
      </c>
      <c r="H103" s="175" t="s">
        <v>387</v>
      </c>
    </row>
    <row r="104" spans="1:8" ht="15" customHeight="1" thickBot="1">
      <c r="A104" s="225">
        <v>40</v>
      </c>
      <c r="B104" s="174"/>
      <c r="C104" s="174"/>
      <c r="D104" s="175">
        <v>25</v>
      </c>
      <c r="E104" s="175">
        <v>50</v>
      </c>
      <c r="F104" s="175">
        <v>75</v>
      </c>
      <c r="G104" s="175">
        <v>100</v>
      </c>
      <c r="H104" s="175" t="s">
        <v>387</v>
      </c>
    </row>
    <row r="105" spans="1:8" ht="15" customHeight="1" thickBot="1">
      <c r="A105" s="225">
        <v>41</v>
      </c>
      <c r="B105" s="174"/>
      <c r="C105" s="174"/>
      <c r="D105" s="175">
        <v>25</v>
      </c>
      <c r="E105" s="175">
        <v>50</v>
      </c>
      <c r="F105" s="175">
        <v>75</v>
      </c>
      <c r="G105" s="175">
        <v>100</v>
      </c>
      <c r="H105" s="175" t="s">
        <v>387</v>
      </c>
    </row>
    <row r="106" spans="1:8" ht="15" customHeight="1" thickBot="1">
      <c r="A106" s="225">
        <v>42</v>
      </c>
      <c r="B106" s="174"/>
      <c r="C106" s="174"/>
      <c r="D106" s="175">
        <v>25</v>
      </c>
      <c r="E106" s="175">
        <v>50</v>
      </c>
      <c r="F106" s="175">
        <v>75</v>
      </c>
      <c r="G106" s="175">
        <v>100</v>
      </c>
      <c r="H106" s="175" t="s">
        <v>387</v>
      </c>
    </row>
    <row r="107" spans="1:8" ht="15" customHeight="1" thickBot="1">
      <c r="A107" s="225">
        <v>43</v>
      </c>
      <c r="B107" s="174"/>
      <c r="C107" s="174"/>
      <c r="D107" s="175">
        <v>25</v>
      </c>
      <c r="E107" s="175">
        <v>50</v>
      </c>
      <c r="F107" s="175">
        <v>75</v>
      </c>
      <c r="G107" s="175">
        <v>100</v>
      </c>
      <c r="H107" s="175" t="s">
        <v>387</v>
      </c>
    </row>
    <row r="108" spans="1:8" ht="15" customHeight="1" thickBot="1">
      <c r="A108" s="225">
        <v>44</v>
      </c>
      <c r="B108" s="174"/>
      <c r="C108" s="175">
        <v>15</v>
      </c>
      <c r="D108" s="175">
        <v>25</v>
      </c>
      <c r="E108" s="175">
        <v>50</v>
      </c>
      <c r="F108" s="175">
        <v>75</v>
      </c>
      <c r="G108" s="175">
        <v>100</v>
      </c>
      <c r="H108" s="175" t="s">
        <v>387</v>
      </c>
    </row>
  </sheetData>
  <mergeCells count="192">
    <mergeCell ref="A72:A73"/>
    <mergeCell ref="G72:G73"/>
    <mergeCell ref="A74:A75"/>
    <mergeCell ref="G74:G75"/>
    <mergeCell ref="A76:A77"/>
    <mergeCell ref="A58:A59"/>
    <mergeCell ref="A52:A53"/>
    <mergeCell ref="A92:A93"/>
    <mergeCell ref="F92:F93"/>
    <mergeCell ref="A61:A62"/>
    <mergeCell ref="F61:F62"/>
    <mergeCell ref="A63:A64"/>
    <mergeCell ref="F63:F64"/>
    <mergeCell ref="B70:B71"/>
    <mergeCell ref="C70:C71"/>
    <mergeCell ref="G70:G71"/>
    <mergeCell ref="B61:B62"/>
    <mergeCell ref="C61:C62"/>
    <mergeCell ref="D61:D62"/>
    <mergeCell ref="G61:G62"/>
    <mergeCell ref="C72:C73"/>
    <mergeCell ref="D72:D73"/>
    <mergeCell ref="C56:C57"/>
    <mergeCell ref="D56:D57"/>
    <mergeCell ref="A94:A95"/>
    <mergeCell ref="E94:E95"/>
    <mergeCell ref="A86:A87"/>
    <mergeCell ref="G86:G87"/>
    <mergeCell ref="A88:A89"/>
    <mergeCell ref="F88:F89"/>
    <mergeCell ref="A90:A91"/>
    <mergeCell ref="B94:B95"/>
    <mergeCell ref="F94:F95"/>
    <mergeCell ref="G94:G95"/>
    <mergeCell ref="B88:B89"/>
    <mergeCell ref="C88:C89"/>
    <mergeCell ref="D88:D89"/>
    <mergeCell ref="G88:G89"/>
    <mergeCell ref="H88:H89"/>
    <mergeCell ref="B86:B87"/>
    <mergeCell ref="C86:C87"/>
    <mergeCell ref="D86:D87"/>
    <mergeCell ref="H86:H87"/>
    <mergeCell ref="A78:A79"/>
    <mergeCell ref="G78:G79"/>
    <mergeCell ref="A80:A81"/>
    <mergeCell ref="H80:H81"/>
    <mergeCell ref="A84:A85"/>
    <mergeCell ref="H84:H85"/>
    <mergeCell ref="C78:C79"/>
    <mergeCell ref="D78:D79"/>
    <mergeCell ref="H78:H79"/>
    <mergeCell ref="H76:H77"/>
    <mergeCell ref="B84:B85"/>
    <mergeCell ref="C84:C85"/>
    <mergeCell ref="A65:A66"/>
    <mergeCell ref="F65:F66"/>
    <mergeCell ref="A67:A68"/>
    <mergeCell ref="F67:F68"/>
    <mergeCell ref="A70:A71"/>
    <mergeCell ref="F70:F71"/>
    <mergeCell ref="D84:D85"/>
    <mergeCell ref="E84:E85"/>
    <mergeCell ref="B80:B81"/>
    <mergeCell ref="C80:C81"/>
    <mergeCell ref="D80:D81"/>
    <mergeCell ref="E80:E81"/>
    <mergeCell ref="B76:B77"/>
    <mergeCell ref="C76:C77"/>
    <mergeCell ref="D76:D77"/>
    <mergeCell ref="B78:B79"/>
    <mergeCell ref="B74:B75"/>
    <mergeCell ref="C74:C75"/>
    <mergeCell ref="D74:D75"/>
    <mergeCell ref="H74:H75"/>
    <mergeCell ref="B72:B73"/>
    <mergeCell ref="A54:A55"/>
    <mergeCell ref="H54:H55"/>
    <mergeCell ref="A56:A57"/>
    <mergeCell ref="F56:F57"/>
    <mergeCell ref="A45:A46"/>
    <mergeCell ref="H45:H46"/>
    <mergeCell ref="A47:A48"/>
    <mergeCell ref="H47:H48"/>
    <mergeCell ref="A50:A51"/>
    <mergeCell ref="F50:F51"/>
    <mergeCell ref="B54:B55"/>
    <mergeCell ref="C54:C55"/>
    <mergeCell ref="D54:D55"/>
    <mergeCell ref="E54:E55"/>
    <mergeCell ref="F54:F55"/>
    <mergeCell ref="B52:B53"/>
    <mergeCell ref="C52:C53"/>
    <mergeCell ref="D52:D53"/>
    <mergeCell ref="G52:G53"/>
    <mergeCell ref="H52:H53"/>
    <mergeCell ref="B50:B51"/>
    <mergeCell ref="C50:C51"/>
    <mergeCell ref="B56:B57"/>
    <mergeCell ref="G56:G57"/>
    <mergeCell ref="H94:H95"/>
    <mergeCell ref="B92:B93"/>
    <mergeCell ref="C92:C93"/>
    <mergeCell ref="D92:D93"/>
    <mergeCell ref="G92:G93"/>
    <mergeCell ref="H92:H93"/>
    <mergeCell ref="B90:B91"/>
    <mergeCell ref="C90:C91"/>
    <mergeCell ref="D90:D91"/>
    <mergeCell ref="H90:H91"/>
    <mergeCell ref="H72:H73"/>
    <mergeCell ref="B63:B64"/>
    <mergeCell ref="C63:C64"/>
    <mergeCell ref="G63:G64"/>
    <mergeCell ref="H63:H64"/>
    <mergeCell ref="C58:C59"/>
    <mergeCell ref="D58:D59"/>
    <mergeCell ref="E58:E59"/>
    <mergeCell ref="H58:H59"/>
    <mergeCell ref="B58:B59"/>
    <mergeCell ref="H61:H62"/>
    <mergeCell ref="H70:H71"/>
    <mergeCell ref="B67:B68"/>
    <mergeCell ref="C67:C68"/>
    <mergeCell ref="G67:G68"/>
    <mergeCell ref="H67:H68"/>
    <mergeCell ref="B65:B66"/>
    <mergeCell ref="C65:C66"/>
    <mergeCell ref="G65:G66"/>
    <mergeCell ref="H65:H66"/>
    <mergeCell ref="H56:H57"/>
    <mergeCell ref="D50:D51"/>
    <mergeCell ref="G50:G51"/>
    <mergeCell ref="H50:H51"/>
    <mergeCell ref="B47:B48"/>
    <mergeCell ref="C47:C48"/>
    <mergeCell ref="D47:D48"/>
    <mergeCell ref="E47:E48"/>
    <mergeCell ref="F52:F53"/>
    <mergeCell ref="B45:B46"/>
    <mergeCell ref="C45:C46"/>
    <mergeCell ref="D45:D46"/>
    <mergeCell ref="E45:E46"/>
    <mergeCell ref="A25:J25"/>
    <mergeCell ref="A26:H26"/>
    <mergeCell ref="I26:J26"/>
    <mergeCell ref="A27:B28"/>
    <mergeCell ref="C27:D27"/>
    <mergeCell ref="C42:C43"/>
    <mergeCell ref="D42:D43"/>
    <mergeCell ref="E42:E43"/>
    <mergeCell ref="F42:F43"/>
    <mergeCell ref="G42:G43"/>
    <mergeCell ref="A41:H41"/>
    <mergeCell ref="B42:B43"/>
    <mergeCell ref="A39:B39"/>
    <mergeCell ref="C39:J39"/>
    <mergeCell ref="A37:B37"/>
    <mergeCell ref="A38:B38"/>
    <mergeCell ref="E27:E28"/>
    <mergeCell ref="F27:H27"/>
    <mergeCell ref="I27:I28"/>
    <mergeCell ref="A35:H35"/>
    <mergeCell ref="I35:I36"/>
    <mergeCell ref="J35:J36"/>
    <mergeCell ref="A36:B36"/>
    <mergeCell ref="J27:J28"/>
    <mergeCell ref="A33:B33"/>
    <mergeCell ref="C33:J33"/>
    <mergeCell ref="F38:H38"/>
    <mergeCell ref="E10:E11"/>
    <mergeCell ref="F10:H10"/>
    <mergeCell ref="I10:I11"/>
    <mergeCell ref="A19:A24"/>
    <mergeCell ref="A1:A4"/>
    <mergeCell ref="B1:F4"/>
    <mergeCell ref="G1:J2"/>
    <mergeCell ref="G3:J4"/>
    <mergeCell ref="D5:F5"/>
    <mergeCell ref="H5:J5"/>
    <mergeCell ref="D6:F6"/>
    <mergeCell ref="J10:J11"/>
    <mergeCell ref="G6:J6"/>
    <mergeCell ref="A7:C7"/>
    <mergeCell ref="D7:F7"/>
    <mergeCell ref="G7:J7"/>
    <mergeCell ref="A8:C8"/>
    <mergeCell ref="D8:F8"/>
    <mergeCell ref="G8:J8"/>
    <mergeCell ref="A9:H9"/>
    <mergeCell ref="A10:B11"/>
    <mergeCell ref="C10:D10"/>
  </mergeCells>
  <phoneticPr fontId="2" type="noConversion"/>
  <conditionalFormatting sqref="C33 C39 I12:I18 I38 I29:I31 F19:I24">
    <cfRule type="cellIs" dxfId="323" priority="43" stopIfTrue="1" operator="equal">
      <formula>"不合格"</formula>
    </cfRule>
    <cfRule type="cellIs" dxfId="322" priority="44" stopIfTrue="1" operator="equal">
      <formula>"合格"</formula>
    </cfRule>
  </conditionalFormatting>
  <conditionalFormatting sqref="C33 C39 I38 I29:I31 I12:I24">
    <cfRule type="containsText" dxfId="321" priority="41" operator="containsText" text="FAIL">
      <formula>NOT(ISERROR(SEARCH("FAIL",C12)))</formula>
    </cfRule>
    <cfRule type="containsText" dxfId="320" priority="42" operator="containsText" text="PASS">
      <formula>NOT(ISERROR(SEARCH("PASS",C12)))</formula>
    </cfRule>
  </conditionalFormatting>
  <conditionalFormatting sqref="I10">
    <cfRule type="cellIs" dxfId="319" priority="39" stopIfTrue="1" operator="equal">
      <formula>"不合格"</formula>
    </cfRule>
    <cfRule type="cellIs" dxfId="318" priority="40" stopIfTrue="1" operator="equal">
      <formula>"合格"</formula>
    </cfRule>
    <cfRule type="containsText" dxfId="317" priority="37" operator="containsText" text="FAIL">
      <formula>NOT(ISERROR(SEARCH("FAIL",I10)))</formula>
    </cfRule>
    <cfRule type="containsText" dxfId="316" priority="38" operator="containsText" text="PASS">
      <formula>NOT(ISERROR(SEARCH("PASS",I10)))</formula>
    </cfRule>
  </conditionalFormatting>
  <conditionalFormatting sqref="I35">
    <cfRule type="cellIs" dxfId="315" priority="35" stopIfTrue="1" operator="equal">
      <formula>"不合格"</formula>
    </cfRule>
    <cfRule type="cellIs" dxfId="314" priority="36" stopIfTrue="1" operator="equal">
      <formula>"合格"</formula>
    </cfRule>
    <cfRule type="containsText" dxfId="313" priority="33" operator="containsText" text="FAIL">
      <formula>NOT(ISERROR(SEARCH("FAIL",I35)))</formula>
    </cfRule>
    <cfRule type="containsText" dxfId="312" priority="34" operator="containsText" text="PASS">
      <formula>NOT(ISERROR(SEARCH("PASS",I35)))</formula>
    </cfRule>
  </conditionalFormatting>
  <conditionalFormatting sqref="I27">
    <cfRule type="cellIs" dxfId="311" priority="31" stopIfTrue="1" operator="equal">
      <formula>"不合格"</formula>
    </cfRule>
    <cfRule type="cellIs" dxfId="310" priority="32" stopIfTrue="1" operator="equal">
      <formula>"合格"</formula>
    </cfRule>
    <cfRule type="containsText" dxfId="309" priority="29" operator="containsText" text="FAIL">
      <formula>NOT(ISERROR(SEARCH("FAIL",I27)))</formula>
    </cfRule>
    <cfRule type="containsText" dxfId="308" priority="30" operator="containsText" text="PASS">
      <formula>NOT(ISERROR(SEARCH("PASS",I27)))</formula>
    </cfRule>
  </conditionalFormatting>
  <conditionalFormatting sqref="I37">
    <cfRule type="cellIs" dxfId="307" priority="27" stopIfTrue="1" operator="equal">
      <formula>"不合格"</formula>
    </cfRule>
    <cfRule type="cellIs" dxfId="306" priority="28" stopIfTrue="1" operator="equal">
      <formula>"合格"</formula>
    </cfRule>
    <cfRule type="containsText" dxfId="305" priority="25" operator="containsText" text="FAIL">
      <formula>NOT(ISERROR(SEARCH("FAIL",I37)))</formula>
    </cfRule>
    <cfRule type="containsText" dxfId="304" priority="26" operator="containsText" text="PASS">
      <formula>NOT(ISERROR(SEARCH("PASS",I37)))</formula>
    </cfRule>
    <cfRule type="cellIs" dxfId="303" priority="23" stopIfTrue="1" operator="equal">
      <formula>"不合格"</formula>
    </cfRule>
    <cfRule type="cellIs" dxfId="302" priority="24" stopIfTrue="1" operator="equal">
      <formula>"合格"</formula>
    </cfRule>
    <cfRule type="containsText" dxfId="301" priority="21" operator="containsText" text="FAIL">
      <formula>NOT(ISERROR(SEARCH("FAIL",I37)))</formula>
    </cfRule>
    <cfRule type="containsText" dxfId="300" priority="22" operator="containsText" text="PASS">
      <formula>NOT(ISERROR(SEARCH("PASS",I37)))</formula>
    </cfRule>
    <cfRule type="cellIs" dxfId="299" priority="19" stopIfTrue="1" operator="equal">
      <formula>"不合格"</formula>
    </cfRule>
    <cfRule type="cellIs" dxfId="298" priority="20" stopIfTrue="1" operator="equal">
      <formula>"合格"</formula>
    </cfRule>
    <cfRule type="containsText" dxfId="297" priority="17" operator="containsText" text="FAIL">
      <formula>NOT(ISERROR(SEARCH("FAIL",I37)))</formula>
    </cfRule>
    <cfRule type="containsText" dxfId="296" priority="18" operator="containsText" text="PASS">
      <formula>NOT(ISERROR(SEARCH("PASS",I37)))</formula>
    </cfRule>
    <cfRule type="cellIs" dxfId="295" priority="15" stopIfTrue="1" operator="equal">
      <formula>"不合格"</formula>
    </cfRule>
    <cfRule type="cellIs" dxfId="294" priority="16" stopIfTrue="1" operator="equal">
      <formula>"合格"</formula>
    </cfRule>
    <cfRule type="containsText" dxfId="293" priority="13" operator="containsText" text="FAIL">
      <formula>NOT(ISERROR(SEARCH("FAIL",I37)))</formula>
    </cfRule>
    <cfRule type="containsText" dxfId="292" priority="14" operator="containsText" text="PASS">
      <formula>NOT(ISERROR(SEARCH("PASS",I37)))</formula>
    </cfRule>
    <cfRule type="cellIs" dxfId="291" priority="11" stopIfTrue="1" operator="equal">
      <formula>"不合格"</formula>
    </cfRule>
    <cfRule type="cellIs" dxfId="290" priority="12" stopIfTrue="1" operator="equal">
      <formula>"合格"</formula>
    </cfRule>
    <cfRule type="containsText" dxfId="289" priority="9" operator="containsText" text="FAIL">
      <formula>NOT(ISERROR(SEARCH("FAIL",I37)))</formula>
    </cfRule>
    <cfRule type="containsText" dxfId="288" priority="10" operator="containsText" text="PASS">
      <formula>NOT(ISERROR(SEARCH("PASS",I37)))</formula>
    </cfRule>
    <cfRule type="cellIs" dxfId="287" priority="7" stopIfTrue="1" operator="equal">
      <formula>"不合格"</formula>
    </cfRule>
    <cfRule type="cellIs" dxfId="286" priority="8" stopIfTrue="1" operator="equal">
      <formula>"合格"</formula>
    </cfRule>
    <cfRule type="containsText" dxfId="285" priority="5" operator="containsText" text="FAIL">
      <formula>NOT(ISERROR(SEARCH("FAIL",I37)))</formula>
    </cfRule>
    <cfRule type="containsText" dxfId="284" priority="6" operator="containsText" text="PASS">
      <formula>NOT(ISERROR(SEARCH("PASS",I37)))</formula>
    </cfRule>
  </conditionalFormatting>
  <conditionalFormatting sqref="K32">
    <cfRule type="cellIs" dxfId="283" priority="3" stopIfTrue="1" operator="equal">
      <formula>"不合格"</formula>
    </cfRule>
    <cfRule type="cellIs" dxfId="282" priority="4"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1 I22:I24">
      <formula1>"Pass,Fail,NA"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workbookViewId="0">
      <selection activeCell="F37" sqref="F37:H38"/>
    </sheetView>
  </sheetViews>
  <sheetFormatPr defaultRowHeight="14.25"/>
  <cols>
    <col min="1" max="1" width="17.25" style="253" customWidth="1"/>
    <col min="2" max="2" width="26.875" style="254" customWidth="1"/>
    <col min="3" max="3" width="12.125" style="253" customWidth="1"/>
    <col min="4" max="4" width="11.625" style="253" customWidth="1"/>
    <col min="5" max="5" width="5.625" style="253" customWidth="1"/>
    <col min="6" max="6" width="12.25" style="253" customWidth="1"/>
    <col min="7" max="7" width="12.125" style="253" customWidth="1"/>
    <col min="8" max="8" width="14.75" style="253" customWidth="1"/>
    <col min="9" max="9" width="11.875" style="253" customWidth="1"/>
    <col min="10" max="10" width="11.125" style="253" customWidth="1"/>
    <col min="11" max="11" width="7.75" style="253" customWidth="1"/>
    <col min="12" max="253" width="9" style="253" customWidth="1"/>
    <col min="254" max="254" width="14.125" style="253" customWidth="1"/>
    <col min="255" max="255" width="19.5" style="253" customWidth="1"/>
    <col min="256" max="256" width="12.125" style="253" customWidth="1"/>
    <col min="257" max="257" width="11.625" style="253" customWidth="1"/>
    <col min="258" max="258" width="5.625" style="253" customWidth="1"/>
    <col min="259" max="261" width="9.625" style="253" customWidth="1"/>
    <col min="262" max="262" width="14.875" style="253" customWidth="1"/>
    <col min="263" max="263" width="17.25" style="253" customWidth="1"/>
    <col min="264" max="264" width="15.625" style="253" customWidth="1"/>
    <col min="265" max="266" width="9" style="253" customWidth="1"/>
    <col min="267" max="267" width="7.75" style="253" customWidth="1"/>
    <col min="268" max="509" width="9" style="253" customWidth="1"/>
    <col min="510" max="510" width="14.125" style="253" customWidth="1"/>
    <col min="511" max="511" width="19.5" style="253" customWidth="1"/>
    <col min="512" max="512" width="12.125" style="253" customWidth="1"/>
    <col min="513" max="513" width="11.625" style="253" customWidth="1"/>
    <col min="514" max="514" width="5.625" style="253" customWidth="1"/>
    <col min="515" max="517" width="9.625" style="253" customWidth="1"/>
    <col min="518" max="518" width="14.875" style="253" customWidth="1"/>
    <col min="519" max="519" width="17.25" style="253" customWidth="1"/>
    <col min="520" max="520" width="15.625" style="253" customWidth="1"/>
    <col min="521" max="522" width="9" style="253" customWidth="1"/>
    <col min="523" max="523" width="7.75" style="253" customWidth="1"/>
    <col min="524" max="765" width="9" style="253" customWidth="1"/>
    <col min="766" max="766" width="14.125" style="253" customWidth="1"/>
    <col min="767" max="767" width="19.5" style="253" customWidth="1"/>
    <col min="768" max="768" width="12.125" style="253" customWidth="1"/>
    <col min="769" max="769" width="11.625" style="253" customWidth="1"/>
    <col min="770" max="770" width="5.625" style="253" customWidth="1"/>
    <col min="771" max="773" width="9.625" style="253" customWidth="1"/>
    <col min="774" max="774" width="14.875" style="253" customWidth="1"/>
    <col min="775" max="775" width="17.25" style="253" customWidth="1"/>
    <col min="776" max="776" width="15.625" style="253" customWidth="1"/>
    <col min="777" max="778" width="9" style="253" customWidth="1"/>
    <col min="779" max="779" width="7.75" style="253" customWidth="1"/>
    <col min="780" max="1021" width="9" style="253" customWidth="1"/>
    <col min="1022" max="1022" width="14.125" style="253" customWidth="1"/>
    <col min="1023" max="1023" width="19.5" style="253" customWidth="1"/>
    <col min="1024" max="1024" width="12.125" style="253" customWidth="1"/>
    <col min="1025" max="1025" width="11.625" style="253" customWidth="1"/>
    <col min="1026" max="1026" width="5.625" style="253" customWidth="1"/>
    <col min="1027" max="1029" width="9.625" style="253" customWidth="1"/>
    <col min="1030" max="1030" width="14.875" style="253" customWidth="1"/>
    <col min="1031" max="1031" width="17.25" style="253" customWidth="1"/>
    <col min="1032" max="1032" width="15.625" style="253" customWidth="1"/>
    <col min="1033" max="1034" width="9" style="253" customWidth="1"/>
    <col min="1035" max="1035" width="7.75" style="253" customWidth="1"/>
    <col min="1036" max="1277" width="9" style="253" customWidth="1"/>
    <col min="1278" max="1278" width="14.125" style="253" customWidth="1"/>
    <col min="1279" max="1279" width="19.5" style="253" customWidth="1"/>
    <col min="1280" max="1280" width="12.125" style="253" customWidth="1"/>
    <col min="1281" max="1281" width="11.625" style="253" customWidth="1"/>
    <col min="1282" max="1282" width="5.625" style="253" customWidth="1"/>
    <col min="1283" max="1285" width="9.625" style="253" customWidth="1"/>
    <col min="1286" max="1286" width="14.875" style="253" customWidth="1"/>
    <col min="1287" max="1287" width="17.25" style="253" customWidth="1"/>
    <col min="1288" max="1288" width="15.625" style="253" customWidth="1"/>
    <col min="1289" max="1290" width="9" style="253" customWidth="1"/>
    <col min="1291" max="1291" width="7.75" style="253" customWidth="1"/>
    <col min="1292" max="1533" width="9" style="253" customWidth="1"/>
    <col min="1534" max="1534" width="14.125" style="253" customWidth="1"/>
    <col min="1535" max="1535" width="19.5" style="253" customWidth="1"/>
    <col min="1536" max="1536" width="12.125" style="253" customWidth="1"/>
    <col min="1537" max="1537" width="11.625" style="253" customWidth="1"/>
    <col min="1538" max="1538" width="5.625" style="253" customWidth="1"/>
    <col min="1539" max="1541" width="9.625" style="253" customWidth="1"/>
    <col min="1542" max="1542" width="14.875" style="253" customWidth="1"/>
    <col min="1543" max="1543" width="17.25" style="253" customWidth="1"/>
    <col min="1544" max="1544" width="15.625" style="253" customWidth="1"/>
    <col min="1545" max="1546" width="9" style="253" customWidth="1"/>
    <col min="1547" max="1547" width="7.75" style="253" customWidth="1"/>
    <col min="1548" max="1789" width="9" style="253" customWidth="1"/>
    <col min="1790" max="1790" width="14.125" style="253" customWidth="1"/>
    <col min="1791" max="1791" width="19.5" style="253" customWidth="1"/>
    <col min="1792" max="1792" width="12.125" style="253" customWidth="1"/>
    <col min="1793" max="1793" width="11.625" style="253" customWidth="1"/>
    <col min="1794" max="1794" width="5.625" style="253" customWidth="1"/>
    <col min="1795" max="1797" width="9.625" style="253" customWidth="1"/>
    <col min="1798" max="1798" width="14.875" style="253" customWidth="1"/>
    <col min="1799" max="1799" width="17.25" style="253" customWidth="1"/>
    <col min="1800" max="1800" width="15.625" style="253" customWidth="1"/>
    <col min="1801" max="1802" width="9" style="253" customWidth="1"/>
    <col min="1803" max="1803" width="7.75" style="253" customWidth="1"/>
    <col min="1804" max="2045" width="9" style="253" customWidth="1"/>
    <col min="2046" max="2046" width="14.125" style="253" customWidth="1"/>
    <col min="2047" max="2047" width="19.5" style="253" customWidth="1"/>
    <col min="2048" max="2048" width="12.125" style="253" customWidth="1"/>
    <col min="2049" max="2049" width="11.625" style="253" customWidth="1"/>
    <col min="2050" max="2050" width="5.625" style="253" customWidth="1"/>
    <col min="2051" max="2053" width="9.625" style="253" customWidth="1"/>
    <col min="2054" max="2054" width="14.875" style="253" customWidth="1"/>
    <col min="2055" max="2055" width="17.25" style="253" customWidth="1"/>
    <col min="2056" max="2056" width="15.625" style="253" customWidth="1"/>
    <col min="2057" max="2058" width="9" style="253" customWidth="1"/>
    <col min="2059" max="2059" width="7.75" style="253" customWidth="1"/>
    <col min="2060" max="2301" width="9" style="253" customWidth="1"/>
    <col min="2302" max="2302" width="14.125" style="253" customWidth="1"/>
    <col min="2303" max="2303" width="19.5" style="253" customWidth="1"/>
    <col min="2304" max="2304" width="12.125" style="253" customWidth="1"/>
    <col min="2305" max="2305" width="11.625" style="253" customWidth="1"/>
    <col min="2306" max="2306" width="5.625" style="253" customWidth="1"/>
    <col min="2307" max="2309" width="9.625" style="253" customWidth="1"/>
    <col min="2310" max="2310" width="14.875" style="253" customWidth="1"/>
    <col min="2311" max="2311" width="17.25" style="253" customWidth="1"/>
    <col min="2312" max="2312" width="15.625" style="253" customWidth="1"/>
    <col min="2313" max="2314" width="9" style="253" customWidth="1"/>
    <col min="2315" max="2315" width="7.75" style="253" customWidth="1"/>
    <col min="2316" max="2557" width="9" style="253" customWidth="1"/>
    <col min="2558" max="2558" width="14.125" style="253" customWidth="1"/>
    <col min="2559" max="2559" width="19.5" style="253" customWidth="1"/>
    <col min="2560" max="2560" width="12.125" style="253" customWidth="1"/>
    <col min="2561" max="2561" width="11.625" style="253" customWidth="1"/>
    <col min="2562" max="2562" width="5.625" style="253" customWidth="1"/>
    <col min="2563" max="2565" width="9.625" style="253" customWidth="1"/>
    <col min="2566" max="2566" width="14.875" style="253" customWidth="1"/>
    <col min="2567" max="2567" width="17.25" style="253" customWidth="1"/>
    <col min="2568" max="2568" width="15.625" style="253" customWidth="1"/>
    <col min="2569" max="2570" width="9" style="253" customWidth="1"/>
    <col min="2571" max="2571" width="7.75" style="253" customWidth="1"/>
    <col min="2572" max="2813" width="9" style="253" customWidth="1"/>
    <col min="2814" max="2814" width="14.125" style="253" customWidth="1"/>
    <col min="2815" max="2815" width="19.5" style="253" customWidth="1"/>
    <col min="2816" max="2816" width="12.125" style="253" customWidth="1"/>
    <col min="2817" max="2817" width="11.625" style="253" customWidth="1"/>
    <col min="2818" max="2818" width="5.625" style="253" customWidth="1"/>
    <col min="2819" max="2821" width="9.625" style="253" customWidth="1"/>
    <col min="2822" max="2822" width="14.875" style="253" customWidth="1"/>
    <col min="2823" max="2823" width="17.25" style="253" customWidth="1"/>
    <col min="2824" max="2824" width="15.625" style="253" customWidth="1"/>
    <col min="2825" max="2826" width="9" style="253" customWidth="1"/>
    <col min="2827" max="2827" width="7.75" style="253" customWidth="1"/>
    <col min="2828" max="3069" width="9" style="253" customWidth="1"/>
    <col min="3070" max="3070" width="14.125" style="253" customWidth="1"/>
    <col min="3071" max="3071" width="19.5" style="253" customWidth="1"/>
    <col min="3072" max="3072" width="12.125" style="253" customWidth="1"/>
    <col min="3073" max="3073" width="11.625" style="253" customWidth="1"/>
    <col min="3074" max="3074" width="5.625" style="253" customWidth="1"/>
    <col min="3075" max="3077" width="9.625" style="253" customWidth="1"/>
    <col min="3078" max="3078" width="14.875" style="253" customWidth="1"/>
    <col min="3079" max="3079" width="17.25" style="253" customWidth="1"/>
    <col min="3080" max="3080" width="15.625" style="253" customWidth="1"/>
    <col min="3081" max="3082" width="9" style="253" customWidth="1"/>
    <col min="3083" max="3083" width="7.75" style="253" customWidth="1"/>
    <col min="3084" max="3325" width="9" style="253" customWidth="1"/>
    <col min="3326" max="3326" width="14.125" style="253" customWidth="1"/>
    <col min="3327" max="3327" width="19.5" style="253" customWidth="1"/>
    <col min="3328" max="3328" width="12.125" style="253" customWidth="1"/>
    <col min="3329" max="3329" width="11.625" style="253" customWidth="1"/>
    <col min="3330" max="3330" width="5.625" style="253" customWidth="1"/>
    <col min="3331" max="3333" width="9.625" style="253" customWidth="1"/>
    <col min="3334" max="3334" width="14.875" style="253" customWidth="1"/>
    <col min="3335" max="3335" width="17.25" style="253" customWidth="1"/>
    <col min="3336" max="3336" width="15.625" style="253" customWidth="1"/>
    <col min="3337" max="3338" width="9" style="253" customWidth="1"/>
    <col min="3339" max="3339" width="7.75" style="253" customWidth="1"/>
    <col min="3340" max="3581" width="9" style="253" customWidth="1"/>
    <col min="3582" max="3582" width="14.125" style="253" customWidth="1"/>
    <col min="3583" max="3583" width="19.5" style="253" customWidth="1"/>
    <col min="3584" max="3584" width="12.125" style="253" customWidth="1"/>
    <col min="3585" max="3585" width="11.625" style="253" customWidth="1"/>
    <col min="3586" max="3586" width="5.625" style="253" customWidth="1"/>
    <col min="3587" max="3589" width="9.625" style="253" customWidth="1"/>
    <col min="3590" max="3590" width="14.875" style="253" customWidth="1"/>
    <col min="3591" max="3591" width="17.25" style="253" customWidth="1"/>
    <col min="3592" max="3592" width="15.625" style="253" customWidth="1"/>
    <col min="3593" max="3594" width="9" style="253" customWidth="1"/>
    <col min="3595" max="3595" width="7.75" style="253" customWidth="1"/>
    <col min="3596" max="3837" width="9" style="253" customWidth="1"/>
    <col min="3838" max="3838" width="14.125" style="253" customWidth="1"/>
    <col min="3839" max="3839" width="19.5" style="253" customWidth="1"/>
    <col min="3840" max="3840" width="12.125" style="253" customWidth="1"/>
    <col min="3841" max="3841" width="11.625" style="253" customWidth="1"/>
    <col min="3842" max="3842" width="5.625" style="253" customWidth="1"/>
    <col min="3843" max="3845" width="9.625" style="253" customWidth="1"/>
    <col min="3846" max="3846" width="14.875" style="253" customWidth="1"/>
    <col min="3847" max="3847" width="17.25" style="253" customWidth="1"/>
    <col min="3848" max="3848" width="15.625" style="253" customWidth="1"/>
    <col min="3849" max="3850" width="9" style="253" customWidth="1"/>
    <col min="3851" max="3851" width="7.75" style="253" customWidth="1"/>
    <col min="3852" max="4093" width="9" style="253" customWidth="1"/>
    <col min="4094" max="4094" width="14.125" style="253" customWidth="1"/>
    <col min="4095" max="4095" width="19.5" style="253" customWidth="1"/>
    <col min="4096" max="4096" width="12.125" style="253" customWidth="1"/>
    <col min="4097" max="4097" width="11.625" style="253" customWidth="1"/>
    <col min="4098" max="4098" width="5.625" style="253" customWidth="1"/>
    <col min="4099" max="4101" width="9.625" style="253" customWidth="1"/>
    <col min="4102" max="4102" width="14.875" style="253" customWidth="1"/>
    <col min="4103" max="4103" width="17.25" style="253" customWidth="1"/>
    <col min="4104" max="4104" width="15.625" style="253" customWidth="1"/>
    <col min="4105" max="4106" width="9" style="253" customWidth="1"/>
    <col min="4107" max="4107" width="7.75" style="253" customWidth="1"/>
    <col min="4108" max="4349" width="9" style="253" customWidth="1"/>
    <col min="4350" max="4350" width="14.125" style="253" customWidth="1"/>
    <col min="4351" max="4351" width="19.5" style="253" customWidth="1"/>
    <col min="4352" max="4352" width="12.125" style="253" customWidth="1"/>
    <col min="4353" max="4353" width="11.625" style="253" customWidth="1"/>
    <col min="4354" max="4354" width="5.625" style="253" customWidth="1"/>
    <col min="4355" max="4357" width="9.625" style="253" customWidth="1"/>
    <col min="4358" max="4358" width="14.875" style="253" customWidth="1"/>
    <col min="4359" max="4359" width="17.25" style="253" customWidth="1"/>
    <col min="4360" max="4360" width="15.625" style="253" customWidth="1"/>
    <col min="4361" max="4362" width="9" style="253" customWidth="1"/>
    <col min="4363" max="4363" width="7.75" style="253" customWidth="1"/>
    <col min="4364" max="4605" width="9" style="253" customWidth="1"/>
    <col min="4606" max="4606" width="14.125" style="253" customWidth="1"/>
    <col min="4607" max="4607" width="19.5" style="253" customWidth="1"/>
    <col min="4608" max="4608" width="12.125" style="253" customWidth="1"/>
    <col min="4609" max="4609" width="11.625" style="253" customWidth="1"/>
    <col min="4610" max="4610" width="5.625" style="253" customWidth="1"/>
    <col min="4611" max="4613" width="9.625" style="253" customWidth="1"/>
    <col min="4614" max="4614" width="14.875" style="253" customWidth="1"/>
    <col min="4615" max="4615" width="17.25" style="253" customWidth="1"/>
    <col min="4616" max="4616" width="15.625" style="253" customWidth="1"/>
    <col min="4617" max="4618" width="9" style="253" customWidth="1"/>
    <col min="4619" max="4619" width="7.75" style="253" customWidth="1"/>
    <col min="4620" max="4861" width="9" style="253" customWidth="1"/>
    <col min="4862" max="4862" width="14.125" style="253" customWidth="1"/>
    <col min="4863" max="4863" width="19.5" style="253" customWidth="1"/>
    <col min="4864" max="4864" width="12.125" style="253" customWidth="1"/>
    <col min="4865" max="4865" width="11.625" style="253" customWidth="1"/>
    <col min="4866" max="4866" width="5.625" style="253" customWidth="1"/>
    <col min="4867" max="4869" width="9.625" style="253" customWidth="1"/>
    <col min="4870" max="4870" width="14.875" style="253" customWidth="1"/>
    <col min="4871" max="4871" width="17.25" style="253" customWidth="1"/>
    <col min="4872" max="4872" width="15.625" style="253" customWidth="1"/>
    <col min="4873" max="4874" width="9" style="253" customWidth="1"/>
    <col min="4875" max="4875" width="7.75" style="253" customWidth="1"/>
    <col min="4876" max="5117" width="9" style="253" customWidth="1"/>
    <col min="5118" max="5118" width="14.125" style="253" customWidth="1"/>
    <col min="5119" max="5119" width="19.5" style="253" customWidth="1"/>
    <col min="5120" max="5120" width="12.125" style="253" customWidth="1"/>
    <col min="5121" max="5121" width="11.625" style="253" customWidth="1"/>
    <col min="5122" max="5122" width="5.625" style="253" customWidth="1"/>
    <col min="5123" max="5125" width="9.625" style="253" customWidth="1"/>
    <col min="5126" max="5126" width="14.875" style="253" customWidth="1"/>
    <col min="5127" max="5127" width="17.25" style="253" customWidth="1"/>
    <col min="5128" max="5128" width="15.625" style="253" customWidth="1"/>
    <col min="5129" max="5130" width="9" style="253" customWidth="1"/>
    <col min="5131" max="5131" width="7.75" style="253" customWidth="1"/>
    <col min="5132" max="5373" width="9" style="253" customWidth="1"/>
    <col min="5374" max="5374" width="14.125" style="253" customWidth="1"/>
    <col min="5375" max="5375" width="19.5" style="253" customWidth="1"/>
    <col min="5376" max="5376" width="12.125" style="253" customWidth="1"/>
    <col min="5377" max="5377" width="11.625" style="253" customWidth="1"/>
    <col min="5378" max="5378" width="5.625" style="253" customWidth="1"/>
    <col min="5379" max="5381" width="9.625" style="253" customWidth="1"/>
    <col min="5382" max="5382" width="14.875" style="253" customWidth="1"/>
    <col min="5383" max="5383" width="17.25" style="253" customWidth="1"/>
    <col min="5384" max="5384" width="15.625" style="253" customWidth="1"/>
    <col min="5385" max="5386" width="9" style="253" customWidth="1"/>
    <col min="5387" max="5387" width="7.75" style="253" customWidth="1"/>
    <col min="5388" max="5629" width="9" style="253" customWidth="1"/>
    <col min="5630" max="5630" width="14.125" style="253" customWidth="1"/>
    <col min="5631" max="5631" width="19.5" style="253" customWidth="1"/>
    <col min="5632" max="5632" width="12.125" style="253" customWidth="1"/>
    <col min="5633" max="5633" width="11.625" style="253" customWidth="1"/>
    <col min="5634" max="5634" width="5.625" style="253" customWidth="1"/>
    <col min="5635" max="5637" width="9.625" style="253" customWidth="1"/>
    <col min="5638" max="5638" width="14.875" style="253" customWidth="1"/>
    <col min="5639" max="5639" width="17.25" style="253" customWidth="1"/>
    <col min="5640" max="5640" width="15.625" style="253" customWidth="1"/>
    <col min="5641" max="5642" width="9" style="253" customWidth="1"/>
    <col min="5643" max="5643" width="7.75" style="253" customWidth="1"/>
    <col min="5644" max="5885" width="9" style="253" customWidth="1"/>
    <col min="5886" max="5886" width="14.125" style="253" customWidth="1"/>
    <col min="5887" max="5887" width="19.5" style="253" customWidth="1"/>
    <col min="5888" max="5888" width="12.125" style="253" customWidth="1"/>
    <col min="5889" max="5889" width="11.625" style="253" customWidth="1"/>
    <col min="5890" max="5890" width="5.625" style="253" customWidth="1"/>
    <col min="5891" max="5893" width="9.625" style="253" customWidth="1"/>
    <col min="5894" max="5894" width="14.875" style="253" customWidth="1"/>
    <col min="5895" max="5895" width="17.25" style="253" customWidth="1"/>
    <col min="5896" max="5896" width="15.625" style="253" customWidth="1"/>
    <col min="5897" max="5898" width="9" style="253" customWidth="1"/>
    <col min="5899" max="5899" width="7.75" style="253" customWidth="1"/>
    <col min="5900" max="6141" width="9" style="253" customWidth="1"/>
    <col min="6142" max="6142" width="14.125" style="253" customWidth="1"/>
    <col min="6143" max="6143" width="19.5" style="253" customWidth="1"/>
    <col min="6144" max="6144" width="12.125" style="253" customWidth="1"/>
    <col min="6145" max="6145" width="11.625" style="253" customWidth="1"/>
    <col min="6146" max="6146" width="5.625" style="253" customWidth="1"/>
    <col min="6147" max="6149" width="9.625" style="253" customWidth="1"/>
    <col min="6150" max="6150" width="14.875" style="253" customWidth="1"/>
    <col min="6151" max="6151" width="17.25" style="253" customWidth="1"/>
    <col min="6152" max="6152" width="15.625" style="253" customWidth="1"/>
    <col min="6153" max="6154" width="9" style="253" customWidth="1"/>
    <col min="6155" max="6155" width="7.75" style="253" customWidth="1"/>
    <col min="6156" max="6397" width="9" style="253" customWidth="1"/>
    <col min="6398" max="6398" width="14.125" style="253" customWidth="1"/>
    <col min="6399" max="6399" width="19.5" style="253" customWidth="1"/>
    <col min="6400" max="6400" width="12.125" style="253" customWidth="1"/>
    <col min="6401" max="6401" width="11.625" style="253" customWidth="1"/>
    <col min="6402" max="6402" width="5.625" style="253" customWidth="1"/>
    <col min="6403" max="6405" width="9.625" style="253" customWidth="1"/>
    <col min="6406" max="6406" width="14.875" style="253" customWidth="1"/>
    <col min="6407" max="6407" width="17.25" style="253" customWidth="1"/>
    <col min="6408" max="6408" width="15.625" style="253" customWidth="1"/>
    <col min="6409" max="6410" width="9" style="253" customWidth="1"/>
    <col min="6411" max="6411" width="7.75" style="253" customWidth="1"/>
    <col min="6412" max="6653" width="9" style="253" customWidth="1"/>
    <col min="6654" max="6654" width="14.125" style="253" customWidth="1"/>
    <col min="6655" max="6655" width="19.5" style="253" customWidth="1"/>
    <col min="6656" max="6656" width="12.125" style="253" customWidth="1"/>
    <col min="6657" max="6657" width="11.625" style="253" customWidth="1"/>
    <col min="6658" max="6658" width="5.625" style="253" customWidth="1"/>
    <col min="6659" max="6661" width="9.625" style="253" customWidth="1"/>
    <col min="6662" max="6662" width="14.875" style="253" customWidth="1"/>
    <col min="6663" max="6663" width="17.25" style="253" customWidth="1"/>
    <col min="6664" max="6664" width="15.625" style="253" customWidth="1"/>
    <col min="6665" max="6666" width="9" style="253" customWidth="1"/>
    <col min="6667" max="6667" width="7.75" style="253" customWidth="1"/>
    <col min="6668" max="6909" width="9" style="253" customWidth="1"/>
    <col min="6910" max="6910" width="14.125" style="253" customWidth="1"/>
    <col min="6911" max="6911" width="19.5" style="253" customWidth="1"/>
    <col min="6912" max="6912" width="12.125" style="253" customWidth="1"/>
    <col min="6913" max="6913" width="11.625" style="253" customWidth="1"/>
    <col min="6914" max="6914" width="5.625" style="253" customWidth="1"/>
    <col min="6915" max="6917" width="9.625" style="253" customWidth="1"/>
    <col min="6918" max="6918" width="14.875" style="253" customWidth="1"/>
    <col min="6919" max="6919" width="17.25" style="253" customWidth="1"/>
    <col min="6920" max="6920" width="15.625" style="253" customWidth="1"/>
    <col min="6921" max="6922" width="9" style="253" customWidth="1"/>
    <col min="6923" max="6923" width="7.75" style="253" customWidth="1"/>
    <col min="6924" max="7165" width="9" style="253" customWidth="1"/>
    <col min="7166" max="7166" width="14.125" style="253" customWidth="1"/>
    <col min="7167" max="7167" width="19.5" style="253" customWidth="1"/>
    <col min="7168" max="7168" width="12.125" style="253" customWidth="1"/>
    <col min="7169" max="7169" width="11.625" style="253" customWidth="1"/>
    <col min="7170" max="7170" width="5.625" style="253" customWidth="1"/>
    <col min="7171" max="7173" width="9.625" style="253" customWidth="1"/>
    <col min="7174" max="7174" width="14.875" style="253" customWidth="1"/>
    <col min="7175" max="7175" width="17.25" style="253" customWidth="1"/>
    <col min="7176" max="7176" width="15.625" style="253" customWidth="1"/>
    <col min="7177" max="7178" width="9" style="253" customWidth="1"/>
    <col min="7179" max="7179" width="7.75" style="253" customWidth="1"/>
    <col min="7180" max="7421" width="9" style="253" customWidth="1"/>
    <col min="7422" max="7422" width="14.125" style="253" customWidth="1"/>
    <col min="7423" max="7423" width="19.5" style="253" customWidth="1"/>
    <col min="7424" max="7424" width="12.125" style="253" customWidth="1"/>
    <col min="7425" max="7425" width="11.625" style="253" customWidth="1"/>
    <col min="7426" max="7426" width="5.625" style="253" customWidth="1"/>
    <col min="7427" max="7429" width="9.625" style="253" customWidth="1"/>
    <col min="7430" max="7430" width="14.875" style="253" customWidth="1"/>
    <col min="7431" max="7431" width="17.25" style="253" customWidth="1"/>
    <col min="7432" max="7432" width="15.625" style="253" customWidth="1"/>
    <col min="7433" max="7434" width="9" style="253" customWidth="1"/>
    <col min="7435" max="7435" width="7.75" style="253" customWidth="1"/>
    <col min="7436" max="7677" width="9" style="253" customWidth="1"/>
    <col min="7678" max="7678" width="14.125" style="253" customWidth="1"/>
    <col min="7679" max="7679" width="19.5" style="253" customWidth="1"/>
    <col min="7680" max="7680" width="12.125" style="253" customWidth="1"/>
    <col min="7681" max="7681" width="11.625" style="253" customWidth="1"/>
    <col min="7682" max="7682" width="5.625" style="253" customWidth="1"/>
    <col min="7683" max="7685" width="9.625" style="253" customWidth="1"/>
    <col min="7686" max="7686" width="14.875" style="253" customWidth="1"/>
    <col min="7687" max="7687" width="17.25" style="253" customWidth="1"/>
    <col min="7688" max="7688" width="15.625" style="253" customWidth="1"/>
    <col min="7689" max="7690" width="9" style="253" customWidth="1"/>
    <col min="7691" max="7691" width="7.75" style="253" customWidth="1"/>
    <col min="7692" max="7933" width="9" style="253" customWidth="1"/>
    <col min="7934" max="7934" width="14.125" style="253" customWidth="1"/>
    <col min="7935" max="7935" width="19.5" style="253" customWidth="1"/>
    <col min="7936" max="7936" width="12.125" style="253" customWidth="1"/>
    <col min="7937" max="7937" width="11.625" style="253" customWidth="1"/>
    <col min="7938" max="7938" width="5.625" style="253" customWidth="1"/>
    <col min="7939" max="7941" width="9.625" style="253" customWidth="1"/>
    <col min="7942" max="7942" width="14.875" style="253" customWidth="1"/>
    <col min="7943" max="7943" width="17.25" style="253" customWidth="1"/>
    <col min="7944" max="7944" width="15.625" style="253" customWidth="1"/>
    <col min="7945" max="7946" width="9" style="253" customWidth="1"/>
    <col min="7947" max="7947" width="7.75" style="253" customWidth="1"/>
    <col min="7948" max="8189" width="9" style="253" customWidth="1"/>
    <col min="8190" max="8190" width="14.125" style="253" customWidth="1"/>
    <col min="8191" max="8191" width="19.5" style="253" customWidth="1"/>
    <col min="8192" max="8192" width="12.125" style="253" customWidth="1"/>
    <col min="8193" max="8193" width="11.625" style="253" customWidth="1"/>
    <col min="8194" max="8194" width="5.625" style="253" customWidth="1"/>
    <col min="8195" max="8197" width="9.625" style="253" customWidth="1"/>
    <col min="8198" max="8198" width="14.875" style="253" customWidth="1"/>
    <col min="8199" max="8199" width="17.25" style="253" customWidth="1"/>
    <col min="8200" max="8200" width="15.625" style="253" customWidth="1"/>
    <col min="8201" max="8202" width="9" style="253" customWidth="1"/>
    <col min="8203" max="8203" width="7.75" style="253" customWidth="1"/>
    <col min="8204" max="8445" width="9" style="253" customWidth="1"/>
    <col min="8446" max="8446" width="14.125" style="253" customWidth="1"/>
    <col min="8447" max="8447" width="19.5" style="253" customWidth="1"/>
    <col min="8448" max="8448" width="12.125" style="253" customWidth="1"/>
    <col min="8449" max="8449" width="11.625" style="253" customWidth="1"/>
    <col min="8450" max="8450" width="5.625" style="253" customWidth="1"/>
    <col min="8451" max="8453" width="9.625" style="253" customWidth="1"/>
    <col min="8454" max="8454" width="14.875" style="253" customWidth="1"/>
    <col min="8455" max="8455" width="17.25" style="253" customWidth="1"/>
    <col min="8456" max="8456" width="15.625" style="253" customWidth="1"/>
    <col min="8457" max="8458" width="9" style="253" customWidth="1"/>
    <col min="8459" max="8459" width="7.75" style="253" customWidth="1"/>
    <col min="8460" max="8701" width="9" style="253" customWidth="1"/>
    <col min="8702" max="8702" width="14.125" style="253" customWidth="1"/>
    <col min="8703" max="8703" width="19.5" style="253" customWidth="1"/>
    <col min="8704" max="8704" width="12.125" style="253" customWidth="1"/>
    <col min="8705" max="8705" width="11.625" style="253" customWidth="1"/>
    <col min="8706" max="8706" width="5.625" style="253" customWidth="1"/>
    <col min="8707" max="8709" width="9.625" style="253" customWidth="1"/>
    <col min="8710" max="8710" width="14.875" style="253" customWidth="1"/>
    <col min="8711" max="8711" width="17.25" style="253" customWidth="1"/>
    <col min="8712" max="8712" width="15.625" style="253" customWidth="1"/>
    <col min="8713" max="8714" width="9" style="253" customWidth="1"/>
    <col min="8715" max="8715" width="7.75" style="253" customWidth="1"/>
    <col min="8716" max="8957" width="9" style="253" customWidth="1"/>
    <col min="8958" max="8958" width="14.125" style="253" customWidth="1"/>
    <col min="8959" max="8959" width="19.5" style="253" customWidth="1"/>
    <col min="8960" max="8960" width="12.125" style="253" customWidth="1"/>
    <col min="8961" max="8961" width="11.625" style="253" customWidth="1"/>
    <col min="8962" max="8962" width="5.625" style="253" customWidth="1"/>
    <col min="8963" max="8965" width="9.625" style="253" customWidth="1"/>
    <col min="8966" max="8966" width="14.875" style="253" customWidth="1"/>
    <col min="8967" max="8967" width="17.25" style="253" customWidth="1"/>
    <col min="8968" max="8968" width="15.625" style="253" customWidth="1"/>
    <col min="8969" max="8970" width="9" style="253" customWidth="1"/>
    <col min="8971" max="8971" width="7.75" style="253" customWidth="1"/>
    <col min="8972" max="9213" width="9" style="253" customWidth="1"/>
    <col min="9214" max="9214" width="14.125" style="253" customWidth="1"/>
    <col min="9215" max="9215" width="19.5" style="253" customWidth="1"/>
    <col min="9216" max="9216" width="12.125" style="253" customWidth="1"/>
    <col min="9217" max="9217" width="11.625" style="253" customWidth="1"/>
    <col min="9218" max="9218" width="5.625" style="253" customWidth="1"/>
    <col min="9219" max="9221" width="9.625" style="253" customWidth="1"/>
    <col min="9222" max="9222" width="14.875" style="253" customWidth="1"/>
    <col min="9223" max="9223" width="17.25" style="253" customWidth="1"/>
    <col min="9224" max="9224" width="15.625" style="253" customWidth="1"/>
    <col min="9225" max="9226" width="9" style="253" customWidth="1"/>
    <col min="9227" max="9227" width="7.75" style="253" customWidth="1"/>
    <col min="9228" max="9469" width="9" style="253" customWidth="1"/>
    <col min="9470" max="9470" width="14.125" style="253" customWidth="1"/>
    <col min="9471" max="9471" width="19.5" style="253" customWidth="1"/>
    <col min="9472" max="9472" width="12.125" style="253" customWidth="1"/>
    <col min="9473" max="9473" width="11.625" style="253" customWidth="1"/>
    <col min="9474" max="9474" width="5.625" style="253" customWidth="1"/>
    <col min="9475" max="9477" width="9.625" style="253" customWidth="1"/>
    <col min="9478" max="9478" width="14.875" style="253" customWidth="1"/>
    <col min="9479" max="9479" width="17.25" style="253" customWidth="1"/>
    <col min="9480" max="9480" width="15.625" style="253" customWidth="1"/>
    <col min="9481" max="9482" width="9" style="253" customWidth="1"/>
    <col min="9483" max="9483" width="7.75" style="253" customWidth="1"/>
    <col min="9484" max="9725" width="9" style="253" customWidth="1"/>
    <col min="9726" max="9726" width="14.125" style="253" customWidth="1"/>
    <col min="9727" max="9727" width="19.5" style="253" customWidth="1"/>
    <col min="9728" max="9728" width="12.125" style="253" customWidth="1"/>
    <col min="9729" max="9729" width="11.625" style="253" customWidth="1"/>
    <col min="9730" max="9730" width="5.625" style="253" customWidth="1"/>
    <col min="9731" max="9733" width="9.625" style="253" customWidth="1"/>
    <col min="9734" max="9734" width="14.875" style="253" customWidth="1"/>
    <col min="9735" max="9735" width="17.25" style="253" customWidth="1"/>
    <col min="9736" max="9736" width="15.625" style="253" customWidth="1"/>
    <col min="9737" max="9738" width="9" style="253" customWidth="1"/>
    <col min="9739" max="9739" width="7.75" style="253" customWidth="1"/>
    <col min="9740" max="9981" width="9" style="253" customWidth="1"/>
    <col min="9982" max="9982" width="14.125" style="253" customWidth="1"/>
    <col min="9983" max="9983" width="19.5" style="253" customWidth="1"/>
    <col min="9984" max="9984" width="12.125" style="253" customWidth="1"/>
    <col min="9985" max="9985" width="11.625" style="253" customWidth="1"/>
    <col min="9986" max="9986" width="5.625" style="253" customWidth="1"/>
    <col min="9987" max="9989" width="9.625" style="253" customWidth="1"/>
    <col min="9990" max="9990" width="14.875" style="253" customWidth="1"/>
    <col min="9991" max="9991" width="17.25" style="253" customWidth="1"/>
    <col min="9992" max="9992" width="15.625" style="253" customWidth="1"/>
    <col min="9993" max="9994" width="9" style="253" customWidth="1"/>
    <col min="9995" max="9995" width="7.75" style="253" customWidth="1"/>
    <col min="9996" max="10237" width="9" style="253" customWidth="1"/>
    <col min="10238" max="10238" width="14.125" style="253" customWidth="1"/>
    <col min="10239" max="10239" width="19.5" style="253" customWidth="1"/>
    <col min="10240" max="10240" width="12.125" style="253" customWidth="1"/>
    <col min="10241" max="10241" width="11.625" style="253" customWidth="1"/>
    <col min="10242" max="10242" width="5.625" style="253" customWidth="1"/>
    <col min="10243" max="10245" width="9.625" style="253" customWidth="1"/>
    <col min="10246" max="10246" width="14.875" style="253" customWidth="1"/>
    <col min="10247" max="10247" width="17.25" style="253" customWidth="1"/>
    <col min="10248" max="10248" width="15.625" style="253" customWidth="1"/>
    <col min="10249" max="10250" width="9" style="253" customWidth="1"/>
    <col min="10251" max="10251" width="7.75" style="253" customWidth="1"/>
    <col min="10252" max="10493" width="9" style="253" customWidth="1"/>
    <col min="10494" max="10494" width="14.125" style="253" customWidth="1"/>
    <col min="10495" max="10495" width="19.5" style="253" customWidth="1"/>
    <col min="10496" max="10496" width="12.125" style="253" customWidth="1"/>
    <col min="10497" max="10497" width="11.625" style="253" customWidth="1"/>
    <col min="10498" max="10498" width="5.625" style="253" customWidth="1"/>
    <col min="10499" max="10501" width="9.625" style="253" customWidth="1"/>
    <col min="10502" max="10502" width="14.875" style="253" customWidth="1"/>
    <col min="10503" max="10503" width="17.25" style="253" customWidth="1"/>
    <col min="10504" max="10504" width="15.625" style="253" customWidth="1"/>
    <col min="10505" max="10506" width="9" style="253" customWidth="1"/>
    <col min="10507" max="10507" width="7.75" style="253" customWidth="1"/>
    <col min="10508" max="10749" width="9" style="253" customWidth="1"/>
    <col min="10750" max="10750" width="14.125" style="253" customWidth="1"/>
    <col min="10751" max="10751" width="19.5" style="253" customWidth="1"/>
    <col min="10752" max="10752" width="12.125" style="253" customWidth="1"/>
    <col min="10753" max="10753" width="11.625" style="253" customWidth="1"/>
    <col min="10754" max="10754" width="5.625" style="253" customWidth="1"/>
    <col min="10755" max="10757" width="9.625" style="253" customWidth="1"/>
    <col min="10758" max="10758" width="14.875" style="253" customWidth="1"/>
    <col min="10759" max="10759" width="17.25" style="253" customWidth="1"/>
    <col min="10760" max="10760" width="15.625" style="253" customWidth="1"/>
    <col min="10761" max="10762" width="9" style="253" customWidth="1"/>
    <col min="10763" max="10763" width="7.75" style="253" customWidth="1"/>
    <col min="10764" max="11005" width="9" style="253" customWidth="1"/>
    <col min="11006" max="11006" width="14.125" style="253" customWidth="1"/>
    <col min="11007" max="11007" width="19.5" style="253" customWidth="1"/>
    <col min="11008" max="11008" width="12.125" style="253" customWidth="1"/>
    <col min="11009" max="11009" width="11.625" style="253" customWidth="1"/>
    <col min="11010" max="11010" width="5.625" style="253" customWidth="1"/>
    <col min="11011" max="11013" width="9.625" style="253" customWidth="1"/>
    <col min="11014" max="11014" width="14.875" style="253" customWidth="1"/>
    <col min="11015" max="11015" width="17.25" style="253" customWidth="1"/>
    <col min="11016" max="11016" width="15.625" style="253" customWidth="1"/>
    <col min="11017" max="11018" width="9" style="253" customWidth="1"/>
    <col min="11019" max="11019" width="7.75" style="253" customWidth="1"/>
    <col min="11020" max="11261" width="9" style="253" customWidth="1"/>
    <col min="11262" max="11262" width="14.125" style="253" customWidth="1"/>
    <col min="11263" max="11263" width="19.5" style="253" customWidth="1"/>
    <col min="11264" max="11264" width="12.125" style="253" customWidth="1"/>
    <col min="11265" max="11265" width="11.625" style="253" customWidth="1"/>
    <col min="11266" max="11266" width="5.625" style="253" customWidth="1"/>
    <col min="11267" max="11269" width="9.625" style="253" customWidth="1"/>
    <col min="11270" max="11270" width="14.875" style="253" customWidth="1"/>
    <col min="11271" max="11271" width="17.25" style="253" customWidth="1"/>
    <col min="11272" max="11272" width="15.625" style="253" customWidth="1"/>
    <col min="11273" max="11274" width="9" style="253" customWidth="1"/>
    <col min="11275" max="11275" width="7.75" style="253" customWidth="1"/>
    <col min="11276" max="11517" width="9" style="253" customWidth="1"/>
    <col min="11518" max="11518" width="14.125" style="253" customWidth="1"/>
    <col min="11519" max="11519" width="19.5" style="253" customWidth="1"/>
    <col min="11520" max="11520" width="12.125" style="253" customWidth="1"/>
    <col min="11521" max="11521" width="11.625" style="253" customWidth="1"/>
    <col min="11522" max="11522" width="5.625" style="253" customWidth="1"/>
    <col min="11523" max="11525" width="9.625" style="253" customWidth="1"/>
    <col min="11526" max="11526" width="14.875" style="253" customWidth="1"/>
    <col min="11527" max="11527" width="17.25" style="253" customWidth="1"/>
    <col min="11528" max="11528" width="15.625" style="253" customWidth="1"/>
    <col min="11529" max="11530" width="9" style="253" customWidth="1"/>
    <col min="11531" max="11531" width="7.75" style="253" customWidth="1"/>
    <col min="11532" max="11773" width="9" style="253" customWidth="1"/>
    <col min="11774" max="11774" width="14.125" style="253" customWidth="1"/>
    <col min="11775" max="11775" width="19.5" style="253" customWidth="1"/>
    <col min="11776" max="11776" width="12.125" style="253" customWidth="1"/>
    <col min="11777" max="11777" width="11.625" style="253" customWidth="1"/>
    <col min="11778" max="11778" width="5.625" style="253" customWidth="1"/>
    <col min="11779" max="11781" width="9.625" style="253" customWidth="1"/>
    <col min="11782" max="11782" width="14.875" style="253" customWidth="1"/>
    <col min="11783" max="11783" width="17.25" style="253" customWidth="1"/>
    <col min="11784" max="11784" width="15.625" style="253" customWidth="1"/>
    <col min="11785" max="11786" width="9" style="253" customWidth="1"/>
    <col min="11787" max="11787" width="7.75" style="253" customWidth="1"/>
    <col min="11788" max="12029" width="9" style="253" customWidth="1"/>
    <col min="12030" max="12030" width="14.125" style="253" customWidth="1"/>
    <col min="12031" max="12031" width="19.5" style="253" customWidth="1"/>
    <col min="12032" max="12032" width="12.125" style="253" customWidth="1"/>
    <col min="12033" max="12033" width="11.625" style="253" customWidth="1"/>
    <col min="12034" max="12034" width="5.625" style="253" customWidth="1"/>
    <col min="12035" max="12037" width="9.625" style="253" customWidth="1"/>
    <col min="12038" max="12038" width="14.875" style="253" customWidth="1"/>
    <col min="12039" max="12039" width="17.25" style="253" customWidth="1"/>
    <col min="12040" max="12040" width="15.625" style="253" customWidth="1"/>
    <col min="12041" max="12042" width="9" style="253" customWidth="1"/>
    <col min="12043" max="12043" width="7.75" style="253" customWidth="1"/>
    <col min="12044" max="12285" width="9" style="253" customWidth="1"/>
    <col min="12286" max="12286" width="14.125" style="253" customWidth="1"/>
    <col min="12287" max="12287" width="19.5" style="253" customWidth="1"/>
    <col min="12288" max="12288" width="12.125" style="253" customWidth="1"/>
    <col min="12289" max="12289" width="11.625" style="253" customWidth="1"/>
    <col min="12290" max="12290" width="5.625" style="253" customWidth="1"/>
    <col min="12291" max="12293" width="9.625" style="253" customWidth="1"/>
    <col min="12294" max="12294" width="14.875" style="253" customWidth="1"/>
    <col min="12295" max="12295" width="17.25" style="253" customWidth="1"/>
    <col min="12296" max="12296" width="15.625" style="253" customWidth="1"/>
    <col min="12297" max="12298" width="9" style="253" customWidth="1"/>
    <col min="12299" max="12299" width="7.75" style="253" customWidth="1"/>
    <col min="12300" max="12541" width="9" style="253" customWidth="1"/>
    <col min="12542" max="12542" width="14.125" style="253" customWidth="1"/>
    <col min="12543" max="12543" width="19.5" style="253" customWidth="1"/>
    <col min="12544" max="12544" width="12.125" style="253" customWidth="1"/>
    <col min="12545" max="12545" width="11.625" style="253" customWidth="1"/>
    <col min="12546" max="12546" width="5.625" style="253" customWidth="1"/>
    <col min="12547" max="12549" width="9.625" style="253" customWidth="1"/>
    <col min="12550" max="12550" width="14.875" style="253" customWidth="1"/>
    <col min="12551" max="12551" width="17.25" style="253" customWidth="1"/>
    <col min="12552" max="12552" width="15.625" style="253" customWidth="1"/>
    <col min="12553" max="12554" width="9" style="253" customWidth="1"/>
    <col min="12555" max="12555" width="7.75" style="253" customWidth="1"/>
    <col min="12556" max="12797" width="9" style="253" customWidth="1"/>
    <col min="12798" max="12798" width="14.125" style="253" customWidth="1"/>
    <col min="12799" max="12799" width="19.5" style="253" customWidth="1"/>
    <col min="12800" max="12800" width="12.125" style="253" customWidth="1"/>
    <col min="12801" max="12801" width="11.625" style="253" customWidth="1"/>
    <col min="12802" max="12802" width="5.625" style="253" customWidth="1"/>
    <col min="12803" max="12805" width="9.625" style="253" customWidth="1"/>
    <col min="12806" max="12806" width="14.875" style="253" customWidth="1"/>
    <col min="12807" max="12807" width="17.25" style="253" customWidth="1"/>
    <col min="12808" max="12808" width="15.625" style="253" customWidth="1"/>
    <col min="12809" max="12810" width="9" style="253" customWidth="1"/>
    <col min="12811" max="12811" width="7.75" style="253" customWidth="1"/>
    <col min="12812" max="13053" width="9" style="253" customWidth="1"/>
    <col min="13054" max="13054" width="14.125" style="253" customWidth="1"/>
    <col min="13055" max="13055" width="19.5" style="253" customWidth="1"/>
    <col min="13056" max="13056" width="12.125" style="253" customWidth="1"/>
    <col min="13057" max="13057" width="11.625" style="253" customWidth="1"/>
    <col min="13058" max="13058" width="5.625" style="253" customWidth="1"/>
    <col min="13059" max="13061" width="9.625" style="253" customWidth="1"/>
    <col min="13062" max="13062" width="14.875" style="253" customWidth="1"/>
    <col min="13063" max="13063" width="17.25" style="253" customWidth="1"/>
    <col min="13064" max="13064" width="15.625" style="253" customWidth="1"/>
    <col min="13065" max="13066" width="9" style="253" customWidth="1"/>
    <col min="13067" max="13067" width="7.75" style="253" customWidth="1"/>
    <col min="13068" max="13309" width="9" style="253" customWidth="1"/>
    <col min="13310" max="13310" width="14.125" style="253" customWidth="1"/>
    <col min="13311" max="13311" width="19.5" style="253" customWidth="1"/>
    <col min="13312" max="13312" width="12.125" style="253" customWidth="1"/>
    <col min="13313" max="13313" width="11.625" style="253" customWidth="1"/>
    <col min="13314" max="13314" width="5.625" style="253" customWidth="1"/>
    <col min="13315" max="13317" width="9.625" style="253" customWidth="1"/>
    <col min="13318" max="13318" width="14.875" style="253" customWidth="1"/>
    <col min="13319" max="13319" width="17.25" style="253" customWidth="1"/>
    <col min="13320" max="13320" width="15.625" style="253" customWidth="1"/>
    <col min="13321" max="13322" width="9" style="253" customWidth="1"/>
    <col min="13323" max="13323" width="7.75" style="253" customWidth="1"/>
    <col min="13324" max="13565" width="9" style="253" customWidth="1"/>
    <col min="13566" max="13566" width="14.125" style="253" customWidth="1"/>
    <col min="13567" max="13567" width="19.5" style="253" customWidth="1"/>
    <col min="13568" max="13568" width="12.125" style="253" customWidth="1"/>
    <col min="13569" max="13569" width="11.625" style="253" customWidth="1"/>
    <col min="13570" max="13570" width="5.625" style="253" customWidth="1"/>
    <col min="13571" max="13573" width="9.625" style="253" customWidth="1"/>
    <col min="13574" max="13574" width="14.875" style="253" customWidth="1"/>
    <col min="13575" max="13575" width="17.25" style="253" customWidth="1"/>
    <col min="13576" max="13576" width="15.625" style="253" customWidth="1"/>
    <col min="13577" max="13578" width="9" style="253" customWidth="1"/>
    <col min="13579" max="13579" width="7.75" style="253" customWidth="1"/>
    <col min="13580" max="13821" width="9" style="253" customWidth="1"/>
    <col min="13822" max="13822" width="14.125" style="253" customWidth="1"/>
    <col min="13823" max="13823" width="19.5" style="253" customWidth="1"/>
    <col min="13824" max="13824" width="12.125" style="253" customWidth="1"/>
    <col min="13825" max="13825" width="11.625" style="253" customWidth="1"/>
    <col min="13826" max="13826" width="5.625" style="253" customWidth="1"/>
    <col min="13827" max="13829" width="9.625" style="253" customWidth="1"/>
    <col min="13830" max="13830" width="14.875" style="253" customWidth="1"/>
    <col min="13831" max="13831" width="17.25" style="253" customWidth="1"/>
    <col min="13832" max="13832" width="15.625" style="253" customWidth="1"/>
    <col min="13833" max="13834" width="9" style="253" customWidth="1"/>
    <col min="13835" max="13835" width="7.75" style="253" customWidth="1"/>
    <col min="13836" max="14077" width="9" style="253" customWidth="1"/>
    <col min="14078" max="14078" width="14.125" style="253" customWidth="1"/>
    <col min="14079" max="14079" width="19.5" style="253" customWidth="1"/>
    <col min="14080" max="14080" width="12.125" style="253" customWidth="1"/>
    <col min="14081" max="14081" width="11.625" style="253" customWidth="1"/>
    <col min="14082" max="14082" width="5.625" style="253" customWidth="1"/>
    <col min="14083" max="14085" width="9.625" style="253" customWidth="1"/>
    <col min="14086" max="14086" width="14.875" style="253" customWidth="1"/>
    <col min="14087" max="14087" width="17.25" style="253" customWidth="1"/>
    <col min="14088" max="14088" width="15.625" style="253" customWidth="1"/>
    <col min="14089" max="14090" width="9" style="253" customWidth="1"/>
    <col min="14091" max="14091" width="7.75" style="253" customWidth="1"/>
    <col min="14092" max="14333" width="9" style="253" customWidth="1"/>
    <col min="14334" max="14334" width="14.125" style="253" customWidth="1"/>
    <col min="14335" max="14335" width="19.5" style="253" customWidth="1"/>
    <col min="14336" max="14336" width="12.125" style="253" customWidth="1"/>
    <col min="14337" max="14337" width="11.625" style="253" customWidth="1"/>
    <col min="14338" max="14338" width="5.625" style="253" customWidth="1"/>
    <col min="14339" max="14341" width="9.625" style="253" customWidth="1"/>
    <col min="14342" max="14342" width="14.875" style="253" customWidth="1"/>
    <col min="14343" max="14343" width="17.25" style="253" customWidth="1"/>
    <col min="14344" max="14344" width="15.625" style="253" customWidth="1"/>
    <col min="14345" max="14346" width="9" style="253" customWidth="1"/>
    <col min="14347" max="14347" width="7.75" style="253" customWidth="1"/>
    <col min="14348" max="14589" width="9" style="253" customWidth="1"/>
    <col min="14590" max="14590" width="14.125" style="253" customWidth="1"/>
    <col min="14591" max="14591" width="19.5" style="253" customWidth="1"/>
    <col min="14592" max="14592" width="12.125" style="253" customWidth="1"/>
    <col min="14593" max="14593" width="11.625" style="253" customWidth="1"/>
    <col min="14594" max="14594" width="5.625" style="253" customWidth="1"/>
    <col min="14595" max="14597" width="9.625" style="253" customWidth="1"/>
    <col min="14598" max="14598" width="14.875" style="253" customWidth="1"/>
    <col min="14599" max="14599" width="17.25" style="253" customWidth="1"/>
    <col min="14600" max="14600" width="15.625" style="253" customWidth="1"/>
    <col min="14601" max="14602" width="9" style="253" customWidth="1"/>
    <col min="14603" max="14603" width="7.75" style="253" customWidth="1"/>
    <col min="14604" max="14845" width="9" style="253" customWidth="1"/>
    <col min="14846" max="14846" width="14.125" style="253" customWidth="1"/>
    <col min="14847" max="14847" width="19.5" style="253" customWidth="1"/>
    <col min="14848" max="14848" width="12.125" style="253" customWidth="1"/>
    <col min="14849" max="14849" width="11.625" style="253" customWidth="1"/>
    <col min="14850" max="14850" width="5.625" style="253" customWidth="1"/>
    <col min="14851" max="14853" width="9.625" style="253" customWidth="1"/>
    <col min="14854" max="14854" width="14.875" style="253" customWidth="1"/>
    <col min="14855" max="14855" width="17.25" style="253" customWidth="1"/>
    <col min="14856" max="14856" width="15.625" style="253" customWidth="1"/>
    <col min="14857" max="14858" width="9" style="253" customWidth="1"/>
    <col min="14859" max="14859" width="7.75" style="253" customWidth="1"/>
    <col min="14860" max="15101" width="9" style="253" customWidth="1"/>
    <col min="15102" max="15102" width="14.125" style="253" customWidth="1"/>
    <col min="15103" max="15103" width="19.5" style="253" customWidth="1"/>
    <col min="15104" max="15104" width="12.125" style="253" customWidth="1"/>
    <col min="15105" max="15105" width="11.625" style="253" customWidth="1"/>
    <col min="15106" max="15106" width="5.625" style="253" customWidth="1"/>
    <col min="15107" max="15109" width="9.625" style="253" customWidth="1"/>
    <col min="15110" max="15110" width="14.875" style="253" customWidth="1"/>
    <col min="15111" max="15111" width="17.25" style="253" customWidth="1"/>
    <col min="15112" max="15112" width="15.625" style="253" customWidth="1"/>
    <col min="15113" max="15114" width="9" style="253" customWidth="1"/>
    <col min="15115" max="15115" width="7.75" style="253" customWidth="1"/>
    <col min="15116" max="15357" width="9" style="253" customWidth="1"/>
    <col min="15358" max="15358" width="14.125" style="253" customWidth="1"/>
    <col min="15359" max="15359" width="19.5" style="253" customWidth="1"/>
    <col min="15360" max="15360" width="12.125" style="253" customWidth="1"/>
    <col min="15361" max="15361" width="11.625" style="253" customWidth="1"/>
    <col min="15362" max="15362" width="5.625" style="253" customWidth="1"/>
    <col min="15363" max="15365" width="9.625" style="253" customWidth="1"/>
    <col min="15366" max="15366" width="14.875" style="253" customWidth="1"/>
    <col min="15367" max="15367" width="17.25" style="253" customWidth="1"/>
    <col min="15368" max="15368" width="15.625" style="253" customWidth="1"/>
    <col min="15369" max="15370" width="9" style="253" customWidth="1"/>
    <col min="15371" max="15371" width="7.75" style="253" customWidth="1"/>
    <col min="15372" max="15613" width="9" style="253" customWidth="1"/>
    <col min="15614" max="15614" width="14.125" style="253" customWidth="1"/>
    <col min="15615" max="15615" width="19.5" style="253" customWidth="1"/>
    <col min="15616" max="15616" width="12.125" style="253" customWidth="1"/>
    <col min="15617" max="15617" width="11.625" style="253" customWidth="1"/>
    <col min="15618" max="15618" width="5.625" style="253" customWidth="1"/>
    <col min="15619" max="15621" width="9.625" style="253" customWidth="1"/>
    <col min="15622" max="15622" width="14.875" style="253" customWidth="1"/>
    <col min="15623" max="15623" width="17.25" style="253" customWidth="1"/>
    <col min="15624" max="15624" width="15.625" style="253" customWidth="1"/>
    <col min="15625" max="15626" width="9" style="253" customWidth="1"/>
    <col min="15627" max="15627" width="7.75" style="253" customWidth="1"/>
    <col min="15628" max="15869" width="9" style="253" customWidth="1"/>
    <col min="15870" max="15870" width="14.125" style="253" customWidth="1"/>
    <col min="15871" max="15871" width="19.5" style="253" customWidth="1"/>
    <col min="15872" max="15872" width="12.125" style="253" customWidth="1"/>
    <col min="15873" max="15873" width="11.625" style="253" customWidth="1"/>
    <col min="15874" max="15874" width="5.625" style="253" customWidth="1"/>
    <col min="15875" max="15877" width="9.625" style="253" customWidth="1"/>
    <col min="15878" max="15878" width="14.875" style="253" customWidth="1"/>
    <col min="15879" max="15879" width="17.25" style="253" customWidth="1"/>
    <col min="15880" max="15880" width="15.625" style="253" customWidth="1"/>
    <col min="15881" max="15882" width="9" style="253" customWidth="1"/>
    <col min="15883" max="15883" width="7.75" style="253" customWidth="1"/>
    <col min="15884" max="16125" width="9" style="253" customWidth="1"/>
    <col min="16126" max="16126" width="14.125" style="253" customWidth="1"/>
    <col min="16127" max="16127" width="19.5" style="253" customWidth="1"/>
    <col min="16128" max="16128" width="12.125" style="253" customWidth="1"/>
    <col min="16129" max="16129" width="11.625" style="253" customWidth="1"/>
    <col min="16130" max="16130" width="5.625" style="253" customWidth="1"/>
    <col min="16131" max="16133" width="9.625" style="253" customWidth="1"/>
    <col min="16134" max="16134" width="14.875" style="253" customWidth="1"/>
    <col min="16135" max="16135" width="17.25" style="253" customWidth="1"/>
    <col min="16136" max="16136" width="15.625" style="253" customWidth="1"/>
    <col min="16137" max="16138" width="9" style="253" customWidth="1"/>
    <col min="16139" max="16139" width="7.75" style="253" customWidth="1"/>
    <col min="16140" max="16384" width="9" style="253" customWidth="1"/>
  </cols>
  <sheetData>
    <row r="1" spans="1:12" s="249" customFormat="1" ht="14.25" customHeight="1">
      <c r="A1" s="339" t="s">
        <v>153</v>
      </c>
      <c r="B1" s="340" t="s">
        <v>333</v>
      </c>
      <c r="C1" s="293"/>
      <c r="D1" s="293"/>
      <c r="E1" s="293"/>
      <c r="F1" s="293"/>
      <c r="G1" s="292" t="s">
        <v>35</v>
      </c>
      <c r="H1" s="293"/>
      <c r="I1" s="293"/>
      <c r="J1" s="293"/>
      <c r="K1" s="250"/>
    </row>
    <row r="2" spans="1:12" s="249" customFormat="1" ht="13.5" customHeight="1">
      <c r="A2" s="293"/>
      <c r="B2" s="293"/>
      <c r="C2" s="293"/>
      <c r="D2" s="293"/>
      <c r="E2" s="293"/>
      <c r="F2" s="293"/>
      <c r="G2" s="293"/>
      <c r="H2" s="293"/>
      <c r="I2" s="293"/>
      <c r="J2" s="293"/>
      <c r="K2" s="250"/>
    </row>
    <row r="3" spans="1:12" s="249" customFormat="1" ht="13.5" customHeight="1">
      <c r="A3" s="293"/>
      <c r="B3" s="293"/>
      <c r="C3" s="293"/>
      <c r="D3" s="293"/>
      <c r="E3" s="293"/>
      <c r="F3" s="293"/>
      <c r="G3" s="294" t="s">
        <v>36</v>
      </c>
      <c r="H3" s="293"/>
      <c r="I3" s="293"/>
      <c r="J3" s="293"/>
      <c r="K3" s="250"/>
    </row>
    <row r="4" spans="1:12" s="249" customFormat="1" ht="13.5" customHeight="1">
      <c r="A4" s="293"/>
      <c r="B4" s="293"/>
      <c r="C4" s="293"/>
      <c r="D4" s="293"/>
      <c r="E4" s="293"/>
      <c r="F4" s="293"/>
      <c r="G4" s="293"/>
      <c r="H4" s="293"/>
      <c r="I4" s="293"/>
      <c r="J4" s="293"/>
      <c r="K4" s="250"/>
    </row>
    <row r="5" spans="1:12" s="249" customFormat="1" ht="13.5" customHeight="1">
      <c r="A5" s="68" t="s">
        <v>37</v>
      </c>
      <c r="B5" s="248"/>
      <c r="C5" s="69" t="s">
        <v>38</v>
      </c>
      <c r="D5" s="325"/>
      <c r="E5" s="293"/>
      <c r="F5" s="293"/>
      <c r="G5" s="69" t="s">
        <v>39</v>
      </c>
      <c r="H5" s="325"/>
      <c r="I5" s="293"/>
      <c r="J5" s="293"/>
      <c r="K5" s="250"/>
    </row>
    <row r="6" spans="1:12" s="249" customFormat="1" ht="13.5" customHeight="1">
      <c r="A6" s="70" t="s">
        <v>40</v>
      </c>
      <c r="B6" s="247"/>
      <c r="C6" s="71" t="s">
        <v>41</v>
      </c>
      <c r="D6" s="329"/>
      <c r="E6" s="293"/>
      <c r="F6" s="293"/>
      <c r="G6" s="341"/>
      <c r="H6" s="293"/>
      <c r="I6" s="293"/>
      <c r="J6" s="293"/>
      <c r="K6" s="250"/>
    </row>
    <row r="7" spans="1:12" s="249" customFormat="1" ht="13.5" customHeight="1">
      <c r="A7" s="287" t="s">
        <v>42</v>
      </c>
      <c r="B7" s="293"/>
      <c r="C7" s="293"/>
      <c r="D7" s="288" t="s">
        <v>43</v>
      </c>
      <c r="E7" s="293"/>
      <c r="F7" s="293"/>
      <c r="G7" s="291"/>
      <c r="H7" s="293"/>
      <c r="I7" s="293"/>
      <c r="J7" s="293"/>
      <c r="K7" s="250"/>
    </row>
    <row r="8" spans="1:12" s="249" customFormat="1" ht="16.5" customHeight="1" thickBot="1">
      <c r="A8" s="342" t="s">
        <v>44</v>
      </c>
      <c r="B8" s="293"/>
      <c r="C8" s="293"/>
      <c r="D8" s="343" t="s">
        <v>207</v>
      </c>
      <c r="E8" s="293"/>
      <c r="F8" s="293"/>
      <c r="G8" s="343" t="s">
        <v>46</v>
      </c>
      <c r="H8" s="293"/>
      <c r="I8" s="293"/>
      <c r="J8" s="293"/>
      <c r="K8" s="250"/>
      <c r="L8" s="2"/>
    </row>
    <row r="9" spans="1:12" ht="16.5" customHeight="1" thickBot="1">
      <c r="A9" s="363"/>
      <c r="B9" s="364"/>
      <c r="C9" s="362"/>
      <c r="D9" s="362"/>
      <c r="E9" s="362"/>
      <c r="F9" s="362"/>
      <c r="G9" s="362"/>
      <c r="H9" s="362"/>
      <c r="I9" s="142"/>
      <c r="J9" s="142"/>
    </row>
    <row r="10" spans="1:12">
      <c r="A10" s="365" t="s">
        <v>47</v>
      </c>
      <c r="B10" s="364"/>
      <c r="C10" s="366" t="s">
        <v>48</v>
      </c>
      <c r="D10" s="362"/>
      <c r="E10" s="366" t="s">
        <v>49</v>
      </c>
      <c r="F10" s="366" t="s">
        <v>50</v>
      </c>
      <c r="G10" s="362"/>
      <c r="H10" s="362"/>
      <c r="I10" s="367" t="s">
        <v>51</v>
      </c>
      <c r="J10" s="361" t="s">
        <v>52</v>
      </c>
    </row>
    <row r="11" spans="1:12" ht="15" customHeight="1" thickBot="1">
      <c r="A11" s="362"/>
      <c r="B11" s="364"/>
      <c r="C11" s="224" t="s">
        <v>209</v>
      </c>
      <c r="D11" s="224" t="s">
        <v>210</v>
      </c>
      <c r="E11" s="362"/>
      <c r="F11" s="143" t="s">
        <v>211</v>
      </c>
      <c r="G11" s="143" t="s">
        <v>212</v>
      </c>
      <c r="H11" s="143" t="s">
        <v>213</v>
      </c>
      <c r="I11" s="362"/>
      <c r="J11" s="362"/>
    </row>
    <row r="12" spans="1:12" ht="36" customHeight="1">
      <c r="A12" s="144" t="s">
        <v>334</v>
      </c>
      <c r="B12" s="145" t="s">
        <v>335</v>
      </c>
      <c r="C12" s="146" t="s">
        <v>336</v>
      </c>
      <c r="D12" s="146" t="s">
        <v>337</v>
      </c>
      <c r="E12" s="147" t="s">
        <v>62</v>
      </c>
      <c r="F12" s="210">
        <v>23.2</v>
      </c>
      <c r="G12" s="210">
        <v>23.38</v>
      </c>
      <c r="H12" s="210">
        <v>23.17</v>
      </c>
      <c r="I12" s="8"/>
      <c r="J12" s="9"/>
    </row>
    <row r="13" spans="1:12" ht="48" customHeight="1">
      <c r="A13" s="214" t="s">
        <v>338</v>
      </c>
      <c r="B13" s="149" t="s">
        <v>339</v>
      </c>
      <c r="C13" s="150" t="s">
        <v>340</v>
      </c>
      <c r="D13" s="259" t="s">
        <v>341</v>
      </c>
      <c r="E13" s="150" t="s">
        <v>92</v>
      </c>
      <c r="F13" s="151">
        <v>22.17</v>
      </c>
      <c r="G13" s="151">
        <v>22.46</v>
      </c>
      <c r="H13" s="151">
        <v>22.06</v>
      </c>
      <c r="I13" s="13"/>
      <c r="J13" s="14"/>
    </row>
    <row r="14" spans="1:12" ht="48" customHeight="1">
      <c r="A14" s="214" t="s">
        <v>342</v>
      </c>
      <c r="B14" s="149" t="s">
        <v>343</v>
      </c>
      <c r="C14" s="150"/>
      <c r="D14" s="260">
        <v>-43</v>
      </c>
      <c r="E14" s="150" t="s">
        <v>62</v>
      </c>
      <c r="F14" s="151">
        <v>-43.86</v>
      </c>
      <c r="G14" s="151">
        <v>-44.02</v>
      </c>
      <c r="H14" s="152">
        <v>-44.01</v>
      </c>
      <c r="I14" s="13"/>
      <c r="J14" s="14"/>
    </row>
    <row r="15" spans="1:12" ht="48" customHeight="1">
      <c r="A15" s="214" t="s">
        <v>344</v>
      </c>
      <c r="B15" s="149" t="s">
        <v>345</v>
      </c>
      <c r="C15" s="153">
        <v>-0.1</v>
      </c>
      <c r="D15" s="153">
        <v>0.1</v>
      </c>
      <c r="E15" s="154" t="s">
        <v>346</v>
      </c>
      <c r="F15" s="151">
        <v>1.39</v>
      </c>
      <c r="G15" s="151">
        <v>2.2999999999999998</v>
      </c>
      <c r="H15" s="151">
        <v>-2.65</v>
      </c>
      <c r="I15" s="13"/>
      <c r="J15" s="155"/>
    </row>
    <row r="16" spans="1:12" ht="24" customHeight="1">
      <c r="A16" s="214" t="s">
        <v>347</v>
      </c>
      <c r="B16" s="156" t="s">
        <v>348</v>
      </c>
      <c r="C16" s="157"/>
      <c r="D16" s="158">
        <v>17.5</v>
      </c>
      <c r="E16" s="158" t="s">
        <v>123</v>
      </c>
      <c r="F16" s="159">
        <v>1.86</v>
      </c>
      <c r="G16" s="159">
        <v>1.3</v>
      </c>
      <c r="H16" s="159">
        <v>1.84</v>
      </c>
      <c r="I16" s="13"/>
      <c r="J16" s="155"/>
    </row>
    <row r="17" spans="1:11" ht="24" customHeight="1">
      <c r="A17" s="214" t="s">
        <v>349</v>
      </c>
      <c r="B17" s="160" t="s">
        <v>350</v>
      </c>
      <c r="C17" s="161" t="s">
        <v>225</v>
      </c>
      <c r="D17" s="161" t="s">
        <v>225</v>
      </c>
      <c r="E17" s="162"/>
      <c r="F17" s="163" t="s">
        <v>227</v>
      </c>
      <c r="G17" s="163" t="s">
        <v>227</v>
      </c>
      <c r="H17" s="163" t="s">
        <v>227</v>
      </c>
      <c r="I17" s="13"/>
      <c r="J17" s="155"/>
    </row>
    <row r="18" spans="1:11" ht="24" customHeight="1">
      <c r="A18" s="214" t="s">
        <v>351</v>
      </c>
      <c r="B18" s="160" t="s">
        <v>350</v>
      </c>
      <c r="C18" s="161" t="s">
        <v>225</v>
      </c>
      <c r="D18" s="161" t="s">
        <v>225</v>
      </c>
      <c r="E18" s="162"/>
      <c r="F18" s="163" t="s">
        <v>227</v>
      </c>
      <c r="G18" s="163" t="s">
        <v>227</v>
      </c>
      <c r="H18" s="163" t="s">
        <v>227</v>
      </c>
      <c r="I18" s="13"/>
      <c r="J18" s="155"/>
    </row>
    <row r="19" spans="1:11" ht="24" customHeight="1">
      <c r="A19" s="371" t="s">
        <v>352</v>
      </c>
      <c r="B19" s="164" t="s">
        <v>353</v>
      </c>
      <c r="C19" s="150" t="s">
        <v>354</v>
      </c>
      <c r="D19" s="150"/>
      <c r="E19" s="150" t="s">
        <v>282</v>
      </c>
      <c r="F19" s="212">
        <v>44.64</v>
      </c>
      <c r="G19" s="213">
        <v>45.75</v>
      </c>
      <c r="H19" s="213">
        <v>44.42</v>
      </c>
      <c r="I19" s="13"/>
      <c r="J19" s="155"/>
    </row>
    <row r="20" spans="1:11" ht="36" customHeight="1">
      <c r="A20" s="362"/>
      <c r="B20" s="164" t="s">
        <v>355</v>
      </c>
      <c r="C20" s="150" t="s">
        <v>356</v>
      </c>
      <c r="D20" s="150"/>
      <c r="E20" s="150" t="s">
        <v>282</v>
      </c>
      <c r="F20" s="212">
        <v>45.68</v>
      </c>
      <c r="G20" s="213">
        <v>46.94</v>
      </c>
      <c r="H20" s="213">
        <v>45.47</v>
      </c>
      <c r="I20" s="13"/>
      <c r="J20" s="155"/>
    </row>
    <row r="21" spans="1:11" ht="36" customHeight="1">
      <c r="A21" s="362"/>
      <c r="B21" s="164" t="s">
        <v>357</v>
      </c>
      <c r="C21" s="150" t="s">
        <v>358</v>
      </c>
      <c r="D21" s="150"/>
      <c r="E21" s="150" t="s">
        <v>282</v>
      </c>
      <c r="F21" s="212">
        <v>53.76</v>
      </c>
      <c r="G21" s="212">
        <v>53.99</v>
      </c>
      <c r="H21" s="212">
        <v>53.39</v>
      </c>
      <c r="I21" s="13"/>
      <c r="J21" s="155"/>
    </row>
    <row r="22" spans="1:11" ht="24" customHeight="1">
      <c r="A22" s="362"/>
      <c r="B22" s="164" t="s">
        <v>359</v>
      </c>
      <c r="C22" s="150" t="s">
        <v>354</v>
      </c>
      <c r="D22" s="150"/>
      <c r="E22" s="150" t="s">
        <v>282</v>
      </c>
      <c r="F22" s="165">
        <v>40.86</v>
      </c>
      <c r="G22" s="165">
        <v>43.66</v>
      </c>
      <c r="H22" s="165">
        <v>43.22</v>
      </c>
      <c r="I22" s="13"/>
      <c r="J22" s="155"/>
    </row>
    <row r="23" spans="1:11" ht="36" customHeight="1">
      <c r="A23" s="362"/>
      <c r="B23" s="164" t="s">
        <v>360</v>
      </c>
      <c r="C23" s="150" t="s">
        <v>356</v>
      </c>
      <c r="D23" s="150"/>
      <c r="E23" s="150" t="s">
        <v>282</v>
      </c>
      <c r="F23" s="165">
        <v>43.22</v>
      </c>
      <c r="G23" s="165">
        <v>47.65</v>
      </c>
      <c r="H23" s="165">
        <v>45.72</v>
      </c>
      <c r="I23" s="13"/>
      <c r="J23" s="155"/>
    </row>
    <row r="24" spans="1:11" ht="36" customHeight="1">
      <c r="A24" s="362"/>
      <c r="B24" s="164" t="s">
        <v>361</v>
      </c>
      <c r="C24" s="150" t="s">
        <v>358</v>
      </c>
      <c r="D24" s="150"/>
      <c r="E24" s="150" t="s">
        <v>282</v>
      </c>
      <c r="F24" s="165">
        <v>43.22</v>
      </c>
      <c r="G24" s="165">
        <v>47.65</v>
      </c>
      <c r="H24" s="165">
        <v>45.72</v>
      </c>
      <c r="I24" s="13"/>
      <c r="J24" s="155"/>
    </row>
    <row r="25" spans="1:11">
      <c r="A25" s="374"/>
      <c r="B25" s="364"/>
      <c r="C25" s="362"/>
      <c r="D25" s="362"/>
      <c r="E25" s="362"/>
      <c r="F25" s="362"/>
      <c r="G25" s="362"/>
      <c r="H25" s="362"/>
      <c r="I25" s="362"/>
      <c r="J25" s="362"/>
    </row>
    <row r="26" spans="1:11" ht="16.5" customHeight="1" thickBot="1">
      <c r="A26" s="375" t="s">
        <v>362</v>
      </c>
      <c r="B26" s="364"/>
      <c r="C26" s="362"/>
      <c r="D26" s="362"/>
      <c r="E26" s="362"/>
      <c r="F26" s="362"/>
      <c r="G26" s="362"/>
      <c r="H26" s="362"/>
      <c r="I26" s="376"/>
      <c r="J26" s="362"/>
    </row>
    <row r="27" spans="1:11">
      <c r="A27" s="365" t="s">
        <v>47</v>
      </c>
      <c r="B27" s="364"/>
      <c r="C27" s="366" t="s">
        <v>48</v>
      </c>
      <c r="D27" s="362"/>
      <c r="E27" s="366" t="s">
        <v>49</v>
      </c>
      <c r="F27" s="366" t="s">
        <v>50</v>
      </c>
      <c r="G27" s="362"/>
      <c r="H27" s="362"/>
      <c r="I27" s="367" t="s">
        <v>51</v>
      </c>
      <c r="J27" s="361" t="s">
        <v>52</v>
      </c>
    </row>
    <row r="28" spans="1:11" ht="15" customHeight="1" thickBot="1">
      <c r="A28" s="362"/>
      <c r="B28" s="364"/>
      <c r="C28" s="255" t="s">
        <v>209</v>
      </c>
      <c r="D28" s="255" t="s">
        <v>210</v>
      </c>
      <c r="E28" s="362"/>
      <c r="F28" s="143" t="s">
        <v>211</v>
      </c>
      <c r="G28" s="143" t="s">
        <v>212</v>
      </c>
      <c r="H28" s="143" t="s">
        <v>213</v>
      </c>
      <c r="I28" s="362"/>
      <c r="J28" s="362"/>
    </row>
    <row r="29" spans="1:11" ht="36" customHeight="1">
      <c r="A29" s="256" t="s">
        <v>363</v>
      </c>
      <c r="B29" s="166" t="s">
        <v>364</v>
      </c>
      <c r="C29" s="150"/>
      <c r="D29" s="261">
        <v>-101</v>
      </c>
      <c r="E29" s="150" t="s">
        <v>62</v>
      </c>
      <c r="F29" s="262"/>
      <c r="G29" s="262"/>
      <c r="H29" s="262"/>
      <c r="I29" s="8"/>
      <c r="J29" s="9"/>
    </row>
    <row r="30" spans="1:11" ht="36" customHeight="1">
      <c r="A30" s="256" t="s">
        <v>365</v>
      </c>
      <c r="B30" s="166" t="s">
        <v>366</v>
      </c>
      <c r="C30" s="150"/>
      <c r="D30" s="261">
        <v>-98</v>
      </c>
      <c r="E30" s="150" t="s">
        <v>62</v>
      </c>
      <c r="F30" s="210"/>
      <c r="G30" s="210"/>
      <c r="H30" s="210"/>
      <c r="I30" s="13"/>
      <c r="J30" s="14"/>
    </row>
    <row r="31" spans="1:11" ht="36" customHeight="1">
      <c r="A31" s="256" t="s">
        <v>367</v>
      </c>
      <c r="B31" s="166" t="s">
        <v>368</v>
      </c>
      <c r="C31" s="150"/>
      <c r="D31" s="261">
        <v>-98</v>
      </c>
      <c r="E31" s="150" t="s">
        <v>62</v>
      </c>
      <c r="F31" s="167"/>
      <c r="G31" s="167"/>
      <c r="H31" s="167"/>
      <c r="I31" s="13"/>
      <c r="J31" s="14"/>
    </row>
    <row r="32" spans="1:11" s="249" customFormat="1" ht="15.75" customHeight="1" thickBot="1">
      <c r="A32" s="183" t="s">
        <v>369</v>
      </c>
      <c r="B32" s="116" t="s">
        <v>269</v>
      </c>
      <c r="C32" s="182">
        <v>140</v>
      </c>
      <c r="D32" s="181">
        <v>150</v>
      </c>
      <c r="E32" s="251" t="s">
        <v>270</v>
      </c>
      <c r="F32" s="17"/>
      <c r="G32" s="17"/>
      <c r="H32" s="218"/>
      <c r="I32" s="118"/>
      <c r="J32" s="179"/>
      <c r="K32" s="180"/>
    </row>
    <row r="33" spans="1:10" ht="21" customHeight="1" thickBot="1">
      <c r="A33" s="369" t="s">
        <v>140</v>
      </c>
      <c r="B33" s="364"/>
      <c r="C33" s="360" t="s">
        <v>141</v>
      </c>
      <c r="D33" s="362"/>
      <c r="E33" s="362"/>
      <c r="F33" s="362"/>
      <c r="G33" s="362"/>
      <c r="H33" s="362"/>
      <c r="I33" s="362"/>
      <c r="J33" s="362"/>
    </row>
    <row r="34" spans="1:10" ht="15" customHeight="1" thickBot="1"/>
    <row r="35" spans="1:10">
      <c r="A35" s="381" t="s">
        <v>370</v>
      </c>
      <c r="B35" s="364"/>
      <c r="C35" s="362"/>
      <c r="D35" s="362"/>
      <c r="E35" s="362"/>
      <c r="F35" s="362"/>
      <c r="G35" s="362"/>
      <c r="H35" s="362"/>
      <c r="I35" s="367" t="s">
        <v>51</v>
      </c>
      <c r="J35" s="361" t="s">
        <v>52</v>
      </c>
    </row>
    <row r="36" spans="1:10" ht="15" customHeight="1" thickBot="1">
      <c r="A36" s="368"/>
      <c r="B36" s="364"/>
      <c r="C36" s="168" t="s">
        <v>53</v>
      </c>
      <c r="D36" s="168" t="s">
        <v>54</v>
      </c>
      <c r="E36" s="169" t="s">
        <v>49</v>
      </c>
      <c r="F36" s="143" t="s">
        <v>211</v>
      </c>
      <c r="G36" s="143" t="s">
        <v>212</v>
      </c>
      <c r="H36" s="143" t="s">
        <v>213</v>
      </c>
      <c r="I36" s="362"/>
      <c r="J36" s="362"/>
    </row>
    <row r="37" spans="1:10" ht="25.5" customHeight="1">
      <c r="A37" s="379" t="s">
        <v>371</v>
      </c>
      <c r="B37" s="364"/>
      <c r="C37" s="139"/>
      <c r="D37" s="139">
        <v>620</v>
      </c>
      <c r="E37" s="139" t="s">
        <v>148</v>
      </c>
      <c r="F37" s="210"/>
      <c r="G37" s="210"/>
      <c r="H37" s="210"/>
      <c r="I37" s="13"/>
      <c r="J37" s="20"/>
    </row>
    <row r="38" spans="1:10" ht="24" customHeight="1" thickBot="1">
      <c r="A38" s="380" t="s">
        <v>372</v>
      </c>
      <c r="B38" s="364"/>
      <c r="C38" s="170"/>
      <c r="D38" s="170">
        <v>280</v>
      </c>
      <c r="E38" s="170" t="s">
        <v>148</v>
      </c>
      <c r="F38" s="370"/>
      <c r="G38" s="362"/>
      <c r="H38" s="362"/>
      <c r="I38" s="13"/>
      <c r="J38" s="14"/>
    </row>
    <row r="39" spans="1:10" ht="21" customHeight="1" thickBot="1">
      <c r="A39" s="369" t="s">
        <v>140</v>
      </c>
      <c r="B39" s="364"/>
      <c r="C39" s="360" t="s">
        <v>141</v>
      </c>
      <c r="D39" s="362"/>
      <c r="E39" s="362"/>
      <c r="F39" s="362"/>
      <c r="G39" s="362"/>
      <c r="H39" s="362"/>
      <c r="I39" s="362"/>
      <c r="J39" s="362"/>
    </row>
    <row r="40" spans="1:10" s="177" customFormat="1" ht="17.25" customHeight="1" thickBot="1">
      <c r="A40" s="177" t="s">
        <v>373</v>
      </c>
      <c r="B40" s="178"/>
    </row>
    <row r="41" spans="1:10" ht="15" customHeight="1" thickBot="1">
      <c r="A41" s="378" t="s">
        <v>374</v>
      </c>
      <c r="B41" s="364"/>
      <c r="C41" s="362"/>
      <c r="D41" s="362"/>
      <c r="E41" s="362"/>
      <c r="F41" s="362"/>
      <c r="G41" s="362"/>
      <c r="H41" s="362"/>
    </row>
    <row r="42" spans="1:10">
      <c r="A42" s="171" t="s">
        <v>375</v>
      </c>
      <c r="B42" s="377" t="s">
        <v>376</v>
      </c>
      <c r="C42" s="377" t="s">
        <v>377</v>
      </c>
      <c r="D42" s="377" t="s">
        <v>378</v>
      </c>
      <c r="E42" s="377" t="s">
        <v>379</v>
      </c>
      <c r="F42" s="377" t="s">
        <v>380</v>
      </c>
      <c r="G42" s="377" t="s">
        <v>381</v>
      </c>
      <c r="H42" s="172" t="s">
        <v>382</v>
      </c>
    </row>
    <row r="43" spans="1:10" ht="15" customHeight="1" thickBot="1">
      <c r="A43" s="226" t="s">
        <v>55</v>
      </c>
      <c r="B43" s="364"/>
      <c r="C43" s="362"/>
      <c r="D43" s="362"/>
      <c r="E43" s="362"/>
      <c r="F43" s="362"/>
      <c r="G43" s="362"/>
      <c r="H43" s="173" t="s">
        <v>383</v>
      </c>
    </row>
    <row r="44" spans="1:10" ht="15" customHeight="1" thickBot="1">
      <c r="A44" s="225">
        <v>1</v>
      </c>
      <c r="B44" s="174"/>
      <c r="C44" s="174"/>
      <c r="D44" s="175">
        <v>25</v>
      </c>
      <c r="E44" s="175">
        <v>50</v>
      </c>
      <c r="F44" s="175">
        <v>75</v>
      </c>
      <c r="G44" s="175">
        <v>100</v>
      </c>
      <c r="H44" s="175" t="s">
        <v>384</v>
      </c>
    </row>
    <row r="45" spans="1:10">
      <c r="A45" s="372">
        <v>2</v>
      </c>
      <c r="B45" s="372">
        <v>6</v>
      </c>
      <c r="C45" s="373">
        <v>15</v>
      </c>
      <c r="D45" s="373">
        <v>25</v>
      </c>
      <c r="E45" s="373">
        <v>50</v>
      </c>
      <c r="F45" s="176">
        <v>1</v>
      </c>
      <c r="G45" s="176">
        <v>1</v>
      </c>
      <c r="H45" s="373" t="s">
        <v>384</v>
      </c>
    </row>
    <row r="46" spans="1:10" ht="15" customHeight="1" thickBot="1">
      <c r="A46" s="362"/>
      <c r="B46" s="364"/>
      <c r="C46" s="362"/>
      <c r="D46" s="362"/>
      <c r="E46" s="362"/>
      <c r="F46" s="175">
        <v>50</v>
      </c>
      <c r="G46" s="175">
        <v>50</v>
      </c>
      <c r="H46" s="362"/>
    </row>
    <row r="47" spans="1:10">
      <c r="A47" s="372">
        <v>3</v>
      </c>
      <c r="B47" s="372">
        <v>6</v>
      </c>
      <c r="C47" s="373">
        <v>15</v>
      </c>
      <c r="D47" s="373">
        <v>25</v>
      </c>
      <c r="E47" s="373">
        <v>50</v>
      </c>
      <c r="F47" s="176">
        <v>1</v>
      </c>
      <c r="G47" s="176">
        <v>1</v>
      </c>
      <c r="H47" s="373" t="s">
        <v>384</v>
      </c>
    </row>
    <row r="48" spans="1:10" ht="15" customHeight="1" thickBot="1">
      <c r="A48" s="362"/>
      <c r="B48" s="364"/>
      <c r="C48" s="362"/>
      <c r="D48" s="362"/>
      <c r="E48" s="362"/>
      <c r="F48" s="175">
        <v>50</v>
      </c>
      <c r="G48" s="175">
        <v>50</v>
      </c>
      <c r="H48" s="362"/>
    </row>
    <row r="49" spans="1:8" ht="15" customHeight="1" thickBot="1">
      <c r="A49" s="225">
        <v>4</v>
      </c>
      <c r="B49" s="174">
        <v>6</v>
      </c>
      <c r="C49" s="175">
        <v>15</v>
      </c>
      <c r="D49" s="175">
        <v>25</v>
      </c>
      <c r="E49" s="175">
        <v>50</v>
      </c>
      <c r="F49" s="175">
        <v>75</v>
      </c>
      <c r="G49" s="175">
        <v>100</v>
      </c>
      <c r="H49" s="175" t="s">
        <v>384</v>
      </c>
    </row>
    <row r="50" spans="1:8">
      <c r="A50" s="372">
        <v>5</v>
      </c>
      <c r="B50" s="372">
        <v>6</v>
      </c>
      <c r="C50" s="373">
        <v>15</v>
      </c>
      <c r="D50" s="373">
        <v>25</v>
      </c>
      <c r="E50" s="176">
        <v>1</v>
      </c>
      <c r="F50" s="373"/>
      <c r="G50" s="373"/>
      <c r="H50" s="373" t="s">
        <v>384</v>
      </c>
    </row>
    <row r="51" spans="1:8" ht="15" customHeight="1" thickBot="1">
      <c r="A51" s="362"/>
      <c r="B51" s="364"/>
      <c r="C51" s="362"/>
      <c r="D51" s="362"/>
      <c r="E51" s="175">
        <v>25</v>
      </c>
      <c r="F51" s="362"/>
      <c r="G51" s="362"/>
      <c r="H51" s="362"/>
    </row>
    <row r="52" spans="1:8">
      <c r="A52" s="372">
        <v>6</v>
      </c>
      <c r="B52" s="372"/>
      <c r="C52" s="372"/>
      <c r="D52" s="373">
        <v>25</v>
      </c>
      <c r="E52" s="176">
        <v>1</v>
      </c>
      <c r="F52" s="373"/>
      <c r="G52" s="373"/>
      <c r="H52" s="373" t="s">
        <v>384</v>
      </c>
    </row>
    <row r="53" spans="1:8" ht="15" customHeight="1" thickBot="1">
      <c r="A53" s="362"/>
      <c r="B53" s="364"/>
      <c r="C53" s="362"/>
      <c r="D53" s="362"/>
      <c r="E53" s="175">
        <v>25</v>
      </c>
      <c r="F53" s="362"/>
      <c r="G53" s="362"/>
      <c r="H53" s="362"/>
    </row>
    <row r="54" spans="1:8">
      <c r="A54" s="372">
        <v>7</v>
      </c>
      <c r="B54" s="372"/>
      <c r="C54" s="372"/>
      <c r="D54" s="373">
        <v>25</v>
      </c>
      <c r="E54" s="373">
        <v>50</v>
      </c>
      <c r="F54" s="373">
        <v>75</v>
      </c>
      <c r="G54" s="176">
        <v>1</v>
      </c>
      <c r="H54" s="373" t="s">
        <v>384</v>
      </c>
    </row>
    <row r="55" spans="1:8" ht="15" customHeight="1" thickBot="1">
      <c r="A55" s="362"/>
      <c r="B55" s="364"/>
      <c r="C55" s="362"/>
      <c r="D55" s="362"/>
      <c r="E55" s="362"/>
      <c r="F55" s="362"/>
      <c r="G55" s="175">
        <v>75</v>
      </c>
      <c r="H55" s="362"/>
    </row>
    <row r="56" spans="1:8">
      <c r="A56" s="372">
        <v>8</v>
      </c>
      <c r="B56" s="372">
        <v>6</v>
      </c>
      <c r="C56" s="373">
        <v>15</v>
      </c>
      <c r="D56" s="373">
        <v>25</v>
      </c>
      <c r="E56" s="176">
        <v>1</v>
      </c>
      <c r="F56" s="373"/>
      <c r="G56" s="373"/>
      <c r="H56" s="373" t="s">
        <v>384</v>
      </c>
    </row>
    <row r="57" spans="1:8" ht="15" customHeight="1" thickBot="1">
      <c r="A57" s="362"/>
      <c r="B57" s="364"/>
      <c r="C57" s="362"/>
      <c r="D57" s="362"/>
      <c r="E57" s="175">
        <v>25</v>
      </c>
      <c r="F57" s="362"/>
      <c r="G57" s="362"/>
      <c r="H57" s="362"/>
    </row>
    <row r="58" spans="1:8">
      <c r="A58" s="372">
        <v>9</v>
      </c>
      <c r="B58" s="372"/>
      <c r="C58" s="372"/>
      <c r="D58" s="373">
        <v>25</v>
      </c>
      <c r="E58" s="373">
        <v>50</v>
      </c>
      <c r="F58" s="176">
        <v>1</v>
      </c>
      <c r="G58" s="176">
        <v>1</v>
      </c>
      <c r="H58" s="373" t="s">
        <v>384</v>
      </c>
    </row>
    <row r="59" spans="1:8" ht="15" customHeight="1" thickBot="1">
      <c r="A59" s="362"/>
      <c r="B59" s="364"/>
      <c r="C59" s="362"/>
      <c r="D59" s="362"/>
      <c r="E59" s="362"/>
      <c r="F59" s="175">
        <v>50</v>
      </c>
      <c r="G59" s="175">
        <v>50</v>
      </c>
      <c r="H59" s="362"/>
    </row>
    <row r="60" spans="1:8" ht="15" customHeight="1" thickBot="1">
      <c r="A60" s="225">
        <v>10</v>
      </c>
      <c r="B60" s="174"/>
      <c r="C60" s="174"/>
      <c r="D60" s="175">
        <v>25</v>
      </c>
      <c r="E60" s="175">
        <v>50</v>
      </c>
      <c r="F60" s="175">
        <v>75</v>
      </c>
      <c r="G60" s="175">
        <v>100</v>
      </c>
      <c r="H60" s="175" t="s">
        <v>384</v>
      </c>
    </row>
    <row r="61" spans="1:8">
      <c r="A61" s="372">
        <v>11</v>
      </c>
      <c r="B61" s="372"/>
      <c r="C61" s="372"/>
      <c r="D61" s="373">
        <v>25</v>
      </c>
      <c r="E61" s="176">
        <v>1</v>
      </c>
      <c r="F61" s="373"/>
      <c r="G61" s="373"/>
      <c r="H61" s="373" t="s">
        <v>384</v>
      </c>
    </row>
    <row r="62" spans="1:8" ht="15" customHeight="1" thickBot="1">
      <c r="A62" s="362"/>
      <c r="B62" s="364"/>
      <c r="C62" s="362"/>
      <c r="D62" s="362"/>
      <c r="E62" s="175">
        <v>25</v>
      </c>
      <c r="F62" s="362"/>
      <c r="G62" s="362"/>
      <c r="H62" s="362"/>
    </row>
    <row r="63" spans="1:8">
      <c r="A63" s="372">
        <v>12</v>
      </c>
      <c r="B63" s="372">
        <v>6</v>
      </c>
      <c r="C63" s="373">
        <v>15</v>
      </c>
      <c r="D63" s="176">
        <v>1</v>
      </c>
      <c r="E63" s="176">
        <v>1</v>
      </c>
      <c r="F63" s="373"/>
      <c r="G63" s="373"/>
      <c r="H63" s="373" t="s">
        <v>384</v>
      </c>
    </row>
    <row r="64" spans="1:8" ht="15" customHeight="1" thickBot="1">
      <c r="A64" s="362"/>
      <c r="B64" s="364"/>
      <c r="C64" s="362"/>
      <c r="D64" s="175">
        <v>20</v>
      </c>
      <c r="E64" s="175">
        <v>20</v>
      </c>
      <c r="F64" s="362"/>
      <c r="G64" s="362"/>
      <c r="H64" s="362"/>
    </row>
    <row r="65" spans="1:8">
      <c r="A65" s="372">
        <v>13</v>
      </c>
      <c r="B65" s="372"/>
      <c r="C65" s="372"/>
      <c r="D65" s="176">
        <v>1</v>
      </c>
      <c r="E65" s="176">
        <v>1</v>
      </c>
      <c r="F65" s="373"/>
      <c r="G65" s="373"/>
      <c r="H65" s="373" t="s">
        <v>384</v>
      </c>
    </row>
    <row r="66" spans="1:8" ht="15" customHeight="1" thickBot="1">
      <c r="A66" s="362"/>
      <c r="B66" s="364"/>
      <c r="C66" s="362"/>
      <c r="D66" s="175">
        <v>20</v>
      </c>
      <c r="E66" s="175">
        <v>20</v>
      </c>
      <c r="F66" s="362"/>
      <c r="G66" s="362"/>
      <c r="H66" s="362"/>
    </row>
    <row r="67" spans="1:8">
      <c r="A67" s="372">
        <v>14</v>
      </c>
      <c r="B67" s="372"/>
      <c r="C67" s="372"/>
      <c r="D67" s="176">
        <v>1</v>
      </c>
      <c r="E67" s="176">
        <v>1</v>
      </c>
      <c r="F67" s="373"/>
      <c r="G67" s="373"/>
      <c r="H67" s="373" t="s">
        <v>384</v>
      </c>
    </row>
    <row r="68" spans="1:8" ht="15" customHeight="1" thickBot="1">
      <c r="A68" s="362"/>
      <c r="B68" s="364"/>
      <c r="C68" s="362"/>
      <c r="D68" s="175">
        <v>15</v>
      </c>
      <c r="E68" s="175">
        <v>15</v>
      </c>
      <c r="F68" s="362"/>
      <c r="G68" s="362"/>
      <c r="H68" s="362"/>
    </row>
    <row r="69" spans="1:8" ht="15" customHeight="1" thickBot="1">
      <c r="A69" s="225" t="s">
        <v>385</v>
      </c>
      <c r="B69" s="174"/>
      <c r="C69" s="174"/>
      <c r="D69" s="174"/>
      <c r="E69" s="174"/>
      <c r="F69" s="174"/>
      <c r="G69" s="174"/>
      <c r="H69" s="174"/>
    </row>
    <row r="70" spans="1:8">
      <c r="A70" s="372">
        <v>17</v>
      </c>
      <c r="B70" s="372"/>
      <c r="C70" s="372"/>
      <c r="D70" s="176">
        <v>1</v>
      </c>
      <c r="E70" s="176">
        <v>1</v>
      </c>
      <c r="F70" s="373"/>
      <c r="G70" s="373"/>
      <c r="H70" s="373" t="s">
        <v>384</v>
      </c>
    </row>
    <row r="71" spans="1:8" ht="15" customHeight="1" thickBot="1">
      <c r="A71" s="362"/>
      <c r="B71" s="364"/>
      <c r="C71" s="362"/>
      <c r="D71" s="175">
        <v>20</v>
      </c>
      <c r="E71" s="175">
        <v>20</v>
      </c>
      <c r="F71" s="362"/>
      <c r="G71" s="362"/>
      <c r="H71" s="362"/>
    </row>
    <row r="72" spans="1:8">
      <c r="A72" s="372">
        <v>18</v>
      </c>
      <c r="B72" s="372"/>
      <c r="C72" s="372"/>
      <c r="D72" s="373">
        <v>25</v>
      </c>
      <c r="E72" s="176">
        <v>1</v>
      </c>
      <c r="F72" s="176">
        <v>1</v>
      </c>
      <c r="G72" s="373"/>
      <c r="H72" s="373" t="s">
        <v>384</v>
      </c>
    </row>
    <row r="73" spans="1:8" ht="15" customHeight="1" thickBot="1">
      <c r="A73" s="362"/>
      <c r="B73" s="364"/>
      <c r="C73" s="362"/>
      <c r="D73" s="362"/>
      <c r="E73" s="175">
        <v>25</v>
      </c>
      <c r="F73" s="175">
        <v>25</v>
      </c>
      <c r="G73" s="362"/>
      <c r="H73" s="362"/>
    </row>
    <row r="74" spans="1:8">
      <c r="A74" s="372">
        <v>19</v>
      </c>
      <c r="B74" s="372"/>
      <c r="C74" s="372"/>
      <c r="D74" s="373">
        <v>25</v>
      </c>
      <c r="E74" s="176">
        <v>1</v>
      </c>
      <c r="F74" s="176">
        <v>1</v>
      </c>
      <c r="G74" s="373"/>
      <c r="H74" s="373" t="s">
        <v>384</v>
      </c>
    </row>
    <row r="75" spans="1:8" ht="15" customHeight="1" thickBot="1">
      <c r="A75" s="362"/>
      <c r="B75" s="364"/>
      <c r="C75" s="362"/>
      <c r="D75" s="362"/>
      <c r="E75" s="175">
        <v>25</v>
      </c>
      <c r="F75" s="175">
        <v>25</v>
      </c>
      <c r="G75" s="362"/>
      <c r="H75" s="362"/>
    </row>
    <row r="76" spans="1:8">
      <c r="A76" s="372">
        <v>20</v>
      </c>
      <c r="B76" s="372"/>
      <c r="C76" s="372"/>
      <c r="D76" s="373">
        <v>25</v>
      </c>
      <c r="E76" s="176">
        <v>1</v>
      </c>
      <c r="F76" s="176">
        <v>3</v>
      </c>
      <c r="G76" s="176">
        <v>3</v>
      </c>
      <c r="H76" s="373" t="s">
        <v>384</v>
      </c>
    </row>
    <row r="77" spans="1:8" ht="15" customHeight="1" thickBot="1">
      <c r="A77" s="362"/>
      <c r="B77" s="364"/>
      <c r="C77" s="362"/>
      <c r="D77" s="362"/>
      <c r="E77" s="175">
        <v>20</v>
      </c>
      <c r="F77" s="175">
        <v>20</v>
      </c>
      <c r="G77" s="175">
        <v>20</v>
      </c>
      <c r="H77" s="362"/>
    </row>
    <row r="78" spans="1:8">
      <c r="A78" s="372">
        <v>21</v>
      </c>
      <c r="B78" s="372"/>
      <c r="C78" s="372"/>
      <c r="D78" s="373">
        <v>25</v>
      </c>
      <c r="E78" s="176">
        <v>1</v>
      </c>
      <c r="F78" s="176">
        <v>1</v>
      </c>
      <c r="G78" s="373"/>
      <c r="H78" s="373" t="s">
        <v>384</v>
      </c>
    </row>
    <row r="79" spans="1:8" ht="15" customHeight="1" thickBot="1">
      <c r="A79" s="362"/>
      <c r="B79" s="364"/>
      <c r="C79" s="362"/>
      <c r="D79" s="362"/>
      <c r="E79" s="175">
        <v>25</v>
      </c>
      <c r="F79" s="175">
        <v>25</v>
      </c>
      <c r="G79" s="362"/>
      <c r="H79" s="362"/>
    </row>
    <row r="80" spans="1:8">
      <c r="A80" s="372">
        <v>22</v>
      </c>
      <c r="B80" s="372"/>
      <c r="C80" s="372"/>
      <c r="D80" s="373">
        <v>25</v>
      </c>
      <c r="E80" s="373">
        <v>50</v>
      </c>
      <c r="F80" s="176">
        <v>1</v>
      </c>
      <c r="G80" s="176">
        <v>1</v>
      </c>
      <c r="H80" s="373" t="s">
        <v>384</v>
      </c>
    </row>
    <row r="81" spans="1:8" ht="15" customHeight="1" thickBot="1">
      <c r="A81" s="362"/>
      <c r="B81" s="364"/>
      <c r="C81" s="362"/>
      <c r="D81" s="362"/>
      <c r="E81" s="362"/>
      <c r="F81" s="175">
        <v>50</v>
      </c>
      <c r="G81" s="175">
        <v>50</v>
      </c>
      <c r="H81" s="362"/>
    </row>
    <row r="82" spans="1:8" ht="15" customHeight="1" thickBot="1">
      <c r="A82" s="225">
        <v>23</v>
      </c>
      <c r="B82" s="174">
        <v>6</v>
      </c>
      <c r="C82" s="175">
        <v>15</v>
      </c>
      <c r="D82" s="175">
        <v>25</v>
      </c>
      <c r="E82" s="175">
        <v>50</v>
      </c>
      <c r="F82" s="175">
        <v>75</v>
      </c>
      <c r="G82" s="175">
        <v>100</v>
      </c>
      <c r="H82" s="175" t="s">
        <v>384</v>
      </c>
    </row>
    <row r="83" spans="1:8" ht="15" customHeight="1" thickBot="1">
      <c r="A83" s="225">
        <v>24</v>
      </c>
      <c r="B83" s="174"/>
      <c r="C83" s="174"/>
      <c r="D83" s="175">
        <v>25</v>
      </c>
      <c r="E83" s="175">
        <v>50</v>
      </c>
      <c r="F83" s="175"/>
      <c r="G83" s="175"/>
      <c r="H83" s="175" t="s">
        <v>384</v>
      </c>
    </row>
    <row r="84" spans="1:8">
      <c r="A84" s="372">
        <v>25</v>
      </c>
      <c r="B84" s="372">
        <v>6</v>
      </c>
      <c r="C84" s="373">
        <v>15</v>
      </c>
      <c r="D84" s="373">
        <v>25</v>
      </c>
      <c r="E84" s="373">
        <v>50</v>
      </c>
      <c r="F84" s="176">
        <v>1</v>
      </c>
      <c r="G84" s="176">
        <v>1</v>
      </c>
      <c r="H84" s="373" t="s">
        <v>384</v>
      </c>
    </row>
    <row r="85" spans="1:8" ht="15" customHeight="1" thickBot="1">
      <c r="A85" s="362"/>
      <c r="B85" s="364"/>
      <c r="C85" s="362"/>
      <c r="D85" s="362"/>
      <c r="E85" s="362"/>
      <c r="F85" s="175">
        <v>50</v>
      </c>
      <c r="G85" s="175">
        <v>50</v>
      </c>
      <c r="H85" s="362"/>
    </row>
    <row r="86" spans="1:8">
      <c r="A86" s="372">
        <v>26</v>
      </c>
      <c r="B86" s="372">
        <v>6</v>
      </c>
      <c r="C86" s="373">
        <v>15</v>
      </c>
      <c r="D86" s="373">
        <v>25</v>
      </c>
      <c r="E86" s="176">
        <v>1</v>
      </c>
      <c r="F86" s="176">
        <v>1</v>
      </c>
      <c r="G86" s="373"/>
      <c r="H86" s="373" t="s">
        <v>384</v>
      </c>
    </row>
    <row r="87" spans="1:8" ht="15" customHeight="1" thickBot="1">
      <c r="A87" s="362"/>
      <c r="B87" s="364"/>
      <c r="C87" s="362"/>
      <c r="D87" s="362"/>
      <c r="E87" s="175">
        <v>25</v>
      </c>
      <c r="F87" s="175">
        <v>25</v>
      </c>
      <c r="G87" s="362"/>
      <c r="H87" s="362"/>
    </row>
    <row r="88" spans="1:8">
      <c r="A88" s="372">
        <v>27</v>
      </c>
      <c r="B88" s="372">
        <v>6</v>
      </c>
      <c r="C88" s="373">
        <v>15</v>
      </c>
      <c r="D88" s="373">
        <v>25</v>
      </c>
      <c r="E88" s="176">
        <v>1</v>
      </c>
      <c r="F88" s="373"/>
      <c r="G88" s="373"/>
      <c r="H88" s="373" t="s">
        <v>384</v>
      </c>
    </row>
    <row r="89" spans="1:8" ht="15" customHeight="1" thickBot="1">
      <c r="A89" s="362"/>
      <c r="B89" s="364"/>
      <c r="C89" s="362"/>
      <c r="D89" s="362"/>
      <c r="E89" s="175">
        <v>25</v>
      </c>
      <c r="F89" s="362"/>
      <c r="G89" s="362"/>
      <c r="H89" s="362"/>
    </row>
    <row r="90" spans="1:8">
      <c r="A90" s="372">
        <v>28</v>
      </c>
      <c r="B90" s="372"/>
      <c r="C90" s="373">
        <v>15</v>
      </c>
      <c r="D90" s="373">
        <v>25</v>
      </c>
      <c r="E90" s="176">
        <v>1</v>
      </c>
      <c r="F90" s="176">
        <v>1</v>
      </c>
      <c r="G90" s="176">
        <v>1</v>
      </c>
      <c r="H90" s="373" t="s">
        <v>384</v>
      </c>
    </row>
    <row r="91" spans="1:8" ht="15" customHeight="1" thickBot="1">
      <c r="A91" s="362"/>
      <c r="B91" s="364"/>
      <c r="C91" s="362"/>
      <c r="D91" s="362"/>
      <c r="E91" s="175">
        <v>25</v>
      </c>
      <c r="F91" s="175">
        <v>25</v>
      </c>
      <c r="G91" s="175">
        <v>25</v>
      </c>
      <c r="H91" s="362"/>
    </row>
    <row r="92" spans="1:8">
      <c r="A92" s="372">
        <v>30</v>
      </c>
      <c r="B92" s="372"/>
      <c r="C92" s="372"/>
      <c r="D92" s="373">
        <v>25</v>
      </c>
      <c r="E92" s="176">
        <v>1</v>
      </c>
      <c r="F92" s="373"/>
      <c r="G92" s="373"/>
      <c r="H92" s="373" t="s">
        <v>384</v>
      </c>
    </row>
    <row r="93" spans="1:8" ht="15" customHeight="1" thickBot="1">
      <c r="A93" s="362"/>
      <c r="B93" s="364"/>
      <c r="C93" s="362"/>
      <c r="D93" s="362"/>
      <c r="E93" s="175">
        <v>25</v>
      </c>
      <c r="F93" s="362"/>
      <c r="G93" s="362"/>
      <c r="H93" s="362"/>
    </row>
    <row r="94" spans="1:8">
      <c r="A94" s="372">
        <v>31</v>
      </c>
      <c r="B94" s="372">
        <v>6</v>
      </c>
      <c r="C94" s="176">
        <v>4</v>
      </c>
      <c r="D94" s="176">
        <v>4</v>
      </c>
      <c r="E94" s="373"/>
      <c r="F94" s="373"/>
      <c r="G94" s="373"/>
      <c r="H94" s="373" t="s">
        <v>384</v>
      </c>
    </row>
    <row r="95" spans="1:8" ht="15" customHeight="1" thickBot="1">
      <c r="A95" s="362"/>
      <c r="B95" s="364"/>
      <c r="C95" s="175">
        <v>5</v>
      </c>
      <c r="D95" s="175">
        <v>5</v>
      </c>
      <c r="E95" s="362"/>
      <c r="F95" s="362"/>
      <c r="G95" s="362"/>
      <c r="H95" s="362"/>
    </row>
    <row r="96" spans="1:8" ht="15" customHeight="1" thickBot="1">
      <c r="A96" s="225" t="s">
        <v>386</v>
      </c>
      <c r="B96" s="174"/>
      <c r="C96" s="174"/>
      <c r="D96" s="174"/>
      <c r="E96" s="174"/>
      <c r="F96" s="174"/>
      <c r="G96" s="174"/>
      <c r="H96" s="174"/>
    </row>
    <row r="97" spans="1:8" ht="15" customHeight="1" thickBot="1">
      <c r="A97" s="225">
        <v>33</v>
      </c>
      <c r="B97" s="174"/>
      <c r="C97" s="174"/>
      <c r="D97" s="175">
        <v>25</v>
      </c>
      <c r="E97" s="175">
        <v>50</v>
      </c>
      <c r="F97" s="175">
        <v>75</v>
      </c>
      <c r="G97" s="175">
        <v>100</v>
      </c>
      <c r="H97" s="175" t="s">
        <v>387</v>
      </c>
    </row>
    <row r="98" spans="1:8" ht="15" customHeight="1" thickBot="1">
      <c r="A98" s="225">
        <v>34</v>
      </c>
      <c r="B98" s="174"/>
      <c r="C98" s="174"/>
      <c r="D98" s="175">
        <v>25</v>
      </c>
      <c r="E98" s="175">
        <v>50</v>
      </c>
      <c r="F98" s="175">
        <v>75</v>
      </c>
      <c r="G98" s="175"/>
      <c r="H98" s="175" t="s">
        <v>387</v>
      </c>
    </row>
    <row r="99" spans="1:8" ht="15" customHeight="1" thickBot="1">
      <c r="A99" s="225">
        <v>35</v>
      </c>
      <c r="B99" s="174">
        <v>6</v>
      </c>
      <c r="C99" s="175">
        <v>15</v>
      </c>
      <c r="D99" s="175">
        <v>25</v>
      </c>
      <c r="E99" s="175">
        <v>50</v>
      </c>
      <c r="F99" s="175">
        <v>75</v>
      </c>
      <c r="G99" s="175">
        <v>100</v>
      </c>
      <c r="H99" s="175" t="s">
        <v>387</v>
      </c>
    </row>
    <row r="100" spans="1:8" ht="15" customHeight="1" thickBot="1">
      <c r="A100" s="225">
        <v>36</v>
      </c>
      <c r="B100" s="174">
        <v>6</v>
      </c>
      <c r="C100" s="175">
        <v>15</v>
      </c>
      <c r="D100" s="175">
        <v>25</v>
      </c>
      <c r="E100" s="175">
        <v>50</v>
      </c>
      <c r="F100" s="175">
        <v>75</v>
      </c>
      <c r="G100" s="175">
        <v>100</v>
      </c>
      <c r="H100" s="175" t="s">
        <v>387</v>
      </c>
    </row>
    <row r="101" spans="1:8" ht="15" customHeight="1" thickBot="1">
      <c r="A101" s="225">
        <v>37</v>
      </c>
      <c r="B101" s="174"/>
      <c r="C101" s="174"/>
      <c r="D101" s="175">
        <v>25</v>
      </c>
      <c r="E101" s="175">
        <v>50</v>
      </c>
      <c r="F101" s="175">
        <v>75</v>
      </c>
      <c r="G101" s="175">
        <v>100</v>
      </c>
      <c r="H101" s="175" t="s">
        <v>387</v>
      </c>
    </row>
    <row r="102" spans="1:8" ht="15" customHeight="1" thickBot="1">
      <c r="A102" s="225">
        <v>38</v>
      </c>
      <c r="B102" s="174"/>
      <c r="C102" s="174"/>
      <c r="D102" s="175">
        <v>25</v>
      </c>
      <c r="E102" s="175">
        <v>50</v>
      </c>
      <c r="F102" s="175">
        <v>75</v>
      </c>
      <c r="G102" s="175">
        <v>100</v>
      </c>
      <c r="H102" s="175" t="s">
        <v>387</v>
      </c>
    </row>
    <row r="103" spans="1:8" ht="15" customHeight="1" thickBot="1">
      <c r="A103" s="225">
        <v>39</v>
      </c>
      <c r="B103" s="174"/>
      <c r="C103" s="174"/>
      <c r="D103" s="175">
        <v>25</v>
      </c>
      <c r="E103" s="175">
        <v>50</v>
      </c>
      <c r="F103" s="175">
        <v>75</v>
      </c>
      <c r="G103" s="175">
        <v>100</v>
      </c>
      <c r="H103" s="175" t="s">
        <v>387</v>
      </c>
    </row>
    <row r="104" spans="1:8" ht="15" customHeight="1" thickBot="1">
      <c r="A104" s="225">
        <v>40</v>
      </c>
      <c r="B104" s="174"/>
      <c r="C104" s="174"/>
      <c r="D104" s="175">
        <v>25</v>
      </c>
      <c r="E104" s="175">
        <v>50</v>
      </c>
      <c r="F104" s="175">
        <v>75</v>
      </c>
      <c r="G104" s="175">
        <v>100</v>
      </c>
      <c r="H104" s="175" t="s">
        <v>387</v>
      </c>
    </row>
    <row r="105" spans="1:8" ht="15" customHeight="1" thickBot="1">
      <c r="A105" s="225">
        <v>41</v>
      </c>
      <c r="B105" s="174"/>
      <c r="C105" s="174"/>
      <c r="D105" s="175">
        <v>25</v>
      </c>
      <c r="E105" s="175">
        <v>50</v>
      </c>
      <c r="F105" s="175">
        <v>75</v>
      </c>
      <c r="G105" s="175">
        <v>100</v>
      </c>
      <c r="H105" s="175" t="s">
        <v>387</v>
      </c>
    </row>
    <row r="106" spans="1:8" ht="15" customHeight="1" thickBot="1">
      <c r="A106" s="225">
        <v>42</v>
      </c>
      <c r="B106" s="174"/>
      <c r="C106" s="174"/>
      <c r="D106" s="175">
        <v>25</v>
      </c>
      <c r="E106" s="175">
        <v>50</v>
      </c>
      <c r="F106" s="175">
        <v>75</v>
      </c>
      <c r="G106" s="175">
        <v>100</v>
      </c>
      <c r="H106" s="175" t="s">
        <v>387</v>
      </c>
    </row>
    <row r="107" spans="1:8" ht="15" customHeight="1" thickBot="1">
      <c r="A107" s="225">
        <v>43</v>
      </c>
      <c r="B107" s="174"/>
      <c r="C107" s="174"/>
      <c r="D107" s="175">
        <v>25</v>
      </c>
      <c r="E107" s="175">
        <v>50</v>
      </c>
      <c r="F107" s="175">
        <v>75</v>
      </c>
      <c r="G107" s="175">
        <v>100</v>
      </c>
      <c r="H107" s="175" t="s">
        <v>387</v>
      </c>
    </row>
    <row r="108" spans="1:8" ht="15" customHeight="1" thickBot="1">
      <c r="A108" s="225">
        <v>44</v>
      </c>
      <c r="B108" s="174"/>
      <c r="C108" s="175">
        <v>15</v>
      </c>
      <c r="D108" s="175">
        <v>25</v>
      </c>
      <c r="E108" s="175">
        <v>50</v>
      </c>
      <c r="F108" s="175">
        <v>75</v>
      </c>
      <c r="G108" s="175">
        <v>100</v>
      </c>
      <c r="H108" s="175" t="s">
        <v>387</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281" priority="41" stopIfTrue="1" operator="equal">
      <formula>"不合格"</formula>
    </cfRule>
    <cfRule type="cellIs" dxfId="280" priority="42" stopIfTrue="1" operator="equal">
      <formula>"合格"</formula>
    </cfRule>
  </conditionalFormatting>
  <conditionalFormatting sqref="C33 C39 I38 I29:I31 I12:I24">
    <cfRule type="containsText" dxfId="279" priority="39" operator="containsText" text="FAIL">
      <formula>NOT(ISERROR(SEARCH("FAIL",C12)))</formula>
    </cfRule>
    <cfRule type="containsText" dxfId="278" priority="40" operator="containsText" text="PASS">
      <formula>NOT(ISERROR(SEARCH("PASS",C12)))</formula>
    </cfRule>
  </conditionalFormatting>
  <conditionalFormatting sqref="I10">
    <cfRule type="cellIs" dxfId="277" priority="37" stopIfTrue="1" operator="equal">
      <formula>"不合格"</formula>
    </cfRule>
    <cfRule type="cellIs" dxfId="276" priority="38" stopIfTrue="1" operator="equal">
      <formula>"合格"</formula>
    </cfRule>
    <cfRule type="containsText" dxfId="275" priority="35" operator="containsText" text="FAIL">
      <formula>NOT(ISERROR(SEARCH("FAIL",I10)))</formula>
    </cfRule>
    <cfRule type="containsText" dxfId="274" priority="36" operator="containsText" text="PASS">
      <formula>NOT(ISERROR(SEARCH("PASS",I10)))</formula>
    </cfRule>
  </conditionalFormatting>
  <conditionalFormatting sqref="I35">
    <cfRule type="cellIs" dxfId="273" priority="33" stopIfTrue="1" operator="equal">
      <formula>"不合格"</formula>
    </cfRule>
    <cfRule type="cellIs" dxfId="272" priority="34" stopIfTrue="1" operator="equal">
      <formula>"合格"</formula>
    </cfRule>
    <cfRule type="containsText" dxfId="271" priority="31" operator="containsText" text="FAIL">
      <formula>NOT(ISERROR(SEARCH("FAIL",I35)))</formula>
    </cfRule>
    <cfRule type="containsText" dxfId="270" priority="32" operator="containsText" text="PASS">
      <formula>NOT(ISERROR(SEARCH("PASS",I35)))</formula>
    </cfRule>
  </conditionalFormatting>
  <conditionalFormatting sqref="I27">
    <cfRule type="cellIs" dxfId="269" priority="29" stopIfTrue="1" operator="equal">
      <formula>"不合格"</formula>
    </cfRule>
    <cfRule type="cellIs" dxfId="268" priority="30" stopIfTrue="1" operator="equal">
      <formula>"合格"</formula>
    </cfRule>
    <cfRule type="containsText" dxfId="267" priority="27" operator="containsText" text="FAIL">
      <formula>NOT(ISERROR(SEARCH("FAIL",I27)))</formula>
    </cfRule>
    <cfRule type="containsText" dxfId="266" priority="28" operator="containsText" text="PASS">
      <formula>NOT(ISERROR(SEARCH("PASS",I27)))</formula>
    </cfRule>
  </conditionalFormatting>
  <conditionalFormatting sqref="I37">
    <cfRule type="cellIs" dxfId="265" priority="25" stopIfTrue="1" operator="equal">
      <formula>"不合格"</formula>
    </cfRule>
    <cfRule type="cellIs" dxfId="264" priority="26" stopIfTrue="1" operator="equal">
      <formula>"合格"</formula>
    </cfRule>
    <cfRule type="containsText" dxfId="263" priority="23" operator="containsText" text="FAIL">
      <formula>NOT(ISERROR(SEARCH("FAIL",I37)))</formula>
    </cfRule>
    <cfRule type="containsText" dxfId="262" priority="24" operator="containsText" text="PASS">
      <formula>NOT(ISERROR(SEARCH("PASS",I37)))</formula>
    </cfRule>
    <cfRule type="cellIs" dxfId="261" priority="21" stopIfTrue="1" operator="equal">
      <formula>"不合格"</formula>
    </cfRule>
    <cfRule type="cellIs" dxfId="260" priority="22" stopIfTrue="1" operator="equal">
      <formula>"合格"</formula>
    </cfRule>
    <cfRule type="containsText" dxfId="259" priority="19" operator="containsText" text="FAIL">
      <formula>NOT(ISERROR(SEARCH("FAIL",I37)))</formula>
    </cfRule>
    <cfRule type="containsText" dxfId="258" priority="20" operator="containsText" text="PASS">
      <formula>NOT(ISERROR(SEARCH("PASS",I37)))</formula>
    </cfRule>
    <cfRule type="cellIs" dxfId="257" priority="17" stopIfTrue="1" operator="equal">
      <formula>"不合格"</formula>
    </cfRule>
    <cfRule type="cellIs" dxfId="256" priority="18" stopIfTrue="1" operator="equal">
      <formula>"合格"</formula>
    </cfRule>
    <cfRule type="containsText" dxfId="255" priority="15" operator="containsText" text="FAIL">
      <formula>NOT(ISERROR(SEARCH("FAIL",I37)))</formula>
    </cfRule>
    <cfRule type="containsText" dxfId="254" priority="16" operator="containsText" text="PASS">
      <formula>NOT(ISERROR(SEARCH("PASS",I37)))</formula>
    </cfRule>
    <cfRule type="cellIs" dxfId="253" priority="13" stopIfTrue="1" operator="equal">
      <formula>"不合格"</formula>
    </cfRule>
    <cfRule type="cellIs" dxfId="252" priority="14" stopIfTrue="1" operator="equal">
      <formula>"合格"</formula>
    </cfRule>
    <cfRule type="containsText" dxfId="251" priority="11" operator="containsText" text="FAIL">
      <formula>NOT(ISERROR(SEARCH("FAIL",I37)))</formula>
    </cfRule>
    <cfRule type="containsText" dxfId="250" priority="12" operator="containsText" text="PASS">
      <formula>NOT(ISERROR(SEARCH("PASS",I37)))</formula>
    </cfRule>
    <cfRule type="cellIs" dxfId="249" priority="9" stopIfTrue="1" operator="equal">
      <formula>"不合格"</formula>
    </cfRule>
    <cfRule type="cellIs" dxfId="248" priority="10" stopIfTrue="1" operator="equal">
      <formula>"合格"</formula>
    </cfRule>
    <cfRule type="containsText" dxfId="247" priority="7" operator="containsText" text="FAIL">
      <formula>NOT(ISERROR(SEARCH("FAIL",I37)))</formula>
    </cfRule>
    <cfRule type="containsText" dxfId="246" priority="8" operator="containsText" text="PASS">
      <formula>NOT(ISERROR(SEARCH("PASS",I37)))</formula>
    </cfRule>
    <cfRule type="cellIs" dxfId="245" priority="5" stopIfTrue="1" operator="equal">
      <formula>"不合格"</formula>
    </cfRule>
    <cfRule type="cellIs" dxfId="244" priority="6" stopIfTrue="1" operator="equal">
      <formula>"合格"</formula>
    </cfRule>
    <cfRule type="containsText" dxfId="243" priority="3" operator="containsText" text="FAIL">
      <formula>NOT(ISERROR(SEARCH("FAIL",I37)))</formula>
    </cfRule>
    <cfRule type="containsText" dxfId="242" priority="4" operator="containsText" text="PASS">
      <formula>NOT(ISERROR(SEARCH("PASS",I37)))</formula>
    </cfRule>
  </conditionalFormatting>
  <conditionalFormatting sqref="K32">
    <cfRule type="cellIs" dxfId="241" priority="1" stopIfTrue="1" operator="equal">
      <formula>"不合格"</formula>
    </cfRule>
    <cfRule type="cellIs" dxfId="240" priority="2" stopIfTrue="1" operator="equal">
      <formula>"合格"</formula>
    </cfRule>
  </conditionalFormatting>
  <dataValidations count="3">
    <dataValidation type="list" showInputMessage="1" showErrorMessage="1" sqref="I37:I38 I29:I31 K32 I12:I24">
      <formula1>"Pass,Fail,NA"</formula1>
    </dataValidation>
    <dataValidation type="list" showInputMessage="1" showErrorMessage="1" sqref="C33:J33 C39:J39">
      <formula1>"Ongoing,Pass,Fail"</formula1>
    </dataValidation>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tabSelected="1" workbookViewId="0">
      <selection activeCell="F37" sqref="F37:H38"/>
    </sheetView>
  </sheetViews>
  <sheetFormatPr defaultRowHeight="14.25"/>
  <cols>
    <col min="1" max="1" width="17.25" style="253" customWidth="1"/>
    <col min="2" max="2" width="26.875" style="254" customWidth="1"/>
    <col min="3" max="3" width="12.125" style="253" customWidth="1"/>
    <col min="4" max="4" width="11.625" style="253" customWidth="1"/>
    <col min="5" max="5" width="5.625" style="253" customWidth="1"/>
    <col min="6" max="6" width="12.25" style="253" customWidth="1"/>
    <col min="7" max="7" width="12.125" style="253" customWidth="1"/>
    <col min="8" max="8" width="14.75" style="253" customWidth="1"/>
    <col min="9" max="9" width="11.875" style="253" customWidth="1"/>
    <col min="10" max="10" width="11.125" style="253" customWidth="1"/>
    <col min="11" max="11" width="7.75" style="253" customWidth="1"/>
    <col min="12" max="253" width="9" style="253" customWidth="1"/>
    <col min="254" max="254" width="14.125" style="253" customWidth="1"/>
    <col min="255" max="255" width="19.5" style="253" customWidth="1"/>
    <col min="256" max="256" width="12.125" style="253" customWidth="1"/>
    <col min="257" max="257" width="11.625" style="253" customWidth="1"/>
    <col min="258" max="258" width="5.625" style="253" customWidth="1"/>
    <col min="259" max="261" width="9.625" style="253" customWidth="1"/>
    <col min="262" max="262" width="14.875" style="253" customWidth="1"/>
    <col min="263" max="263" width="17.25" style="253" customWidth="1"/>
    <col min="264" max="264" width="15.625" style="253" customWidth="1"/>
    <col min="265" max="266" width="9" style="253" customWidth="1"/>
    <col min="267" max="267" width="7.75" style="253" customWidth="1"/>
    <col min="268" max="509" width="9" style="253" customWidth="1"/>
    <col min="510" max="510" width="14.125" style="253" customWidth="1"/>
    <col min="511" max="511" width="19.5" style="253" customWidth="1"/>
    <col min="512" max="512" width="12.125" style="253" customWidth="1"/>
    <col min="513" max="513" width="11.625" style="253" customWidth="1"/>
    <col min="514" max="514" width="5.625" style="253" customWidth="1"/>
    <col min="515" max="517" width="9.625" style="253" customWidth="1"/>
    <col min="518" max="518" width="14.875" style="253" customWidth="1"/>
    <col min="519" max="519" width="17.25" style="253" customWidth="1"/>
    <col min="520" max="520" width="15.625" style="253" customWidth="1"/>
    <col min="521" max="522" width="9" style="253" customWidth="1"/>
    <col min="523" max="523" width="7.75" style="253" customWidth="1"/>
    <col min="524" max="765" width="9" style="253" customWidth="1"/>
    <col min="766" max="766" width="14.125" style="253" customWidth="1"/>
    <col min="767" max="767" width="19.5" style="253" customWidth="1"/>
    <col min="768" max="768" width="12.125" style="253" customWidth="1"/>
    <col min="769" max="769" width="11.625" style="253" customWidth="1"/>
    <col min="770" max="770" width="5.625" style="253" customWidth="1"/>
    <col min="771" max="773" width="9.625" style="253" customWidth="1"/>
    <col min="774" max="774" width="14.875" style="253" customWidth="1"/>
    <col min="775" max="775" width="17.25" style="253" customWidth="1"/>
    <col min="776" max="776" width="15.625" style="253" customWidth="1"/>
    <col min="777" max="778" width="9" style="253" customWidth="1"/>
    <col min="779" max="779" width="7.75" style="253" customWidth="1"/>
    <col min="780" max="1021" width="9" style="253" customWidth="1"/>
    <col min="1022" max="1022" width="14.125" style="253" customWidth="1"/>
    <col min="1023" max="1023" width="19.5" style="253" customWidth="1"/>
    <col min="1024" max="1024" width="12.125" style="253" customWidth="1"/>
    <col min="1025" max="1025" width="11.625" style="253" customWidth="1"/>
    <col min="1026" max="1026" width="5.625" style="253" customWidth="1"/>
    <col min="1027" max="1029" width="9.625" style="253" customWidth="1"/>
    <col min="1030" max="1030" width="14.875" style="253" customWidth="1"/>
    <col min="1031" max="1031" width="17.25" style="253" customWidth="1"/>
    <col min="1032" max="1032" width="15.625" style="253" customWidth="1"/>
    <col min="1033" max="1034" width="9" style="253" customWidth="1"/>
    <col min="1035" max="1035" width="7.75" style="253" customWidth="1"/>
    <col min="1036" max="1277" width="9" style="253" customWidth="1"/>
    <col min="1278" max="1278" width="14.125" style="253" customWidth="1"/>
    <col min="1279" max="1279" width="19.5" style="253" customWidth="1"/>
    <col min="1280" max="1280" width="12.125" style="253" customWidth="1"/>
    <col min="1281" max="1281" width="11.625" style="253" customWidth="1"/>
    <col min="1282" max="1282" width="5.625" style="253" customWidth="1"/>
    <col min="1283" max="1285" width="9.625" style="253" customWidth="1"/>
    <col min="1286" max="1286" width="14.875" style="253" customWidth="1"/>
    <col min="1287" max="1287" width="17.25" style="253" customWidth="1"/>
    <col min="1288" max="1288" width="15.625" style="253" customWidth="1"/>
    <col min="1289" max="1290" width="9" style="253" customWidth="1"/>
    <col min="1291" max="1291" width="7.75" style="253" customWidth="1"/>
    <col min="1292" max="1533" width="9" style="253" customWidth="1"/>
    <col min="1534" max="1534" width="14.125" style="253" customWidth="1"/>
    <col min="1535" max="1535" width="19.5" style="253" customWidth="1"/>
    <col min="1536" max="1536" width="12.125" style="253" customWidth="1"/>
    <col min="1537" max="1537" width="11.625" style="253" customWidth="1"/>
    <col min="1538" max="1538" width="5.625" style="253" customWidth="1"/>
    <col min="1539" max="1541" width="9.625" style="253" customWidth="1"/>
    <col min="1542" max="1542" width="14.875" style="253" customWidth="1"/>
    <col min="1543" max="1543" width="17.25" style="253" customWidth="1"/>
    <col min="1544" max="1544" width="15.625" style="253" customWidth="1"/>
    <col min="1545" max="1546" width="9" style="253" customWidth="1"/>
    <col min="1547" max="1547" width="7.75" style="253" customWidth="1"/>
    <col min="1548" max="1789" width="9" style="253" customWidth="1"/>
    <col min="1790" max="1790" width="14.125" style="253" customWidth="1"/>
    <col min="1791" max="1791" width="19.5" style="253" customWidth="1"/>
    <col min="1792" max="1792" width="12.125" style="253" customWidth="1"/>
    <col min="1793" max="1793" width="11.625" style="253" customWidth="1"/>
    <col min="1794" max="1794" width="5.625" style="253" customWidth="1"/>
    <col min="1795" max="1797" width="9.625" style="253" customWidth="1"/>
    <col min="1798" max="1798" width="14.875" style="253" customWidth="1"/>
    <col min="1799" max="1799" width="17.25" style="253" customWidth="1"/>
    <col min="1800" max="1800" width="15.625" style="253" customWidth="1"/>
    <col min="1801" max="1802" width="9" style="253" customWidth="1"/>
    <col min="1803" max="1803" width="7.75" style="253" customWidth="1"/>
    <col min="1804" max="2045" width="9" style="253" customWidth="1"/>
    <col min="2046" max="2046" width="14.125" style="253" customWidth="1"/>
    <col min="2047" max="2047" width="19.5" style="253" customWidth="1"/>
    <col min="2048" max="2048" width="12.125" style="253" customWidth="1"/>
    <col min="2049" max="2049" width="11.625" style="253" customWidth="1"/>
    <col min="2050" max="2050" width="5.625" style="253" customWidth="1"/>
    <col min="2051" max="2053" width="9.625" style="253" customWidth="1"/>
    <col min="2054" max="2054" width="14.875" style="253" customWidth="1"/>
    <col min="2055" max="2055" width="17.25" style="253" customWidth="1"/>
    <col min="2056" max="2056" width="15.625" style="253" customWidth="1"/>
    <col min="2057" max="2058" width="9" style="253" customWidth="1"/>
    <col min="2059" max="2059" width="7.75" style="253" customWidth="1"/>
    <col min="2060" max="2301" width="9" style="253" customWidth="1"/>
    <col min="2302" max="2302" width="14.125" style="253" customWidth="1"/>
    <col min="2303" max="2303" width="19.5" style="253" customWidth="1"/>
    <col min="2304" max="2304" width="12.125" style="253" customWidth="1"/>
    <col min="2305" max="2305" width="11.625" style="253" customWidth="1"/>
    <col min="2306" max="2306" width="5.625" style="253" customWidth="1"/>
    <col min="2307" max="2309" width="9.625" style="253" customWidth="1"/>
    <col min="2310" max="2310" width="14.875" style="253" customWidth="1"/>
    <col min="2311" max="2311" width="17.25" style="253" customWidth="1"/>
    <col min="2312" max="2312" width="15.625" style="253" customWidth="1"/>
    <col min="2313" max="2314" width="9" style="253" customWidth="1"/>
    <col min="2315" max="2315" width="7.75" style="253" customWidth="1"/>
    <col min="2316" max="2557" width="9" style="253" customWidth="1"/>
    <col min="2558" max="2558" width="14.125" style="253" customWidth="1"/>
    <col min="2559" max="2559" width="19.5" style="253" customWidth="1"/>
    <col min="2560" max="2560" width="12.125" style="253" customWidth="1"/>
    <col min="2561" max="2561" width="11.625" style="253" customWidth="1"/>
    <col min="2562" max="2562" width="5.625" style="253" customWidth="1"/>
    <col min="2563" max="2565" width="9.625" style="253" customWidth="1"/>
    <col min="2566" max="2566" width="14.875" style="253" customWidth="1"/>
    <col min="2567" max="2567" width="17.25" style="253" customWidth="1"/>
    <col min="2568" max="2568" width="15.625" style="253" customWidth="1"/>
    <col min="2569" max="2570" width="9" style="253" customWidth="1"/>
    <col min="2571" max="2571" width="7.75" style="253" customWidth="1"/>
    <col min="2572" max="2813" width="9" style="253" customWidth="1"/>
    <col min="2814" max="2814" width="14.125" style="253" customWidth="1"/>
    <col min="2815" max="2815" width="19.5" style="253" customWidth="1"/>
    <col min="2816" max="2816" width="12.125" style="253" customWidth="1"/>
    <col min="2817" max="2817" width="11.625" style="253" customWidth="1"/>
    <col min="2818" max="2818" width="5.625" style="253" customWidth="1"/>
    <col min="2819" max="2821" width="9.625" style="253" customWidth="1"/>
    <col min="2822" max="2822" width="14.875" style="253" customWidth="1"/>
    <col min="2823" max="2823" width="17.25" style="253" customWidth="1"/>
    <col min="2824" max="2824" width="15.625" style="253" customWidth="1"/>
    <col min="2825" max="2826" width="9" style="253" customWidth="1"/>
    <col min="2827" max="2827" width="7.75" style="253" customWidth="1"/>
    <col min="2828" max="3069" width="9" style="253" customWidth="1"/>
    <col min="3070" max="3070" width="14.125" style="253" customWidth="1"/>
    <col min="3071" max="3071" width="19.5" style="253" customWidth="1"/>
    <col min="3072" max="3072" width="12.125" style="253" customWidth="1"/>
    <col min="3073" max="3073" width="11.625" style="253" customWidth="1"/>
    <col min="3074" max="3074" width="5.625" style="253" customWidth="1"/>
    <col min="3075" max="3077" width="9.625" style="253" customWidth="1"/>
    <col min="3078" max="3078" width="14.875" style="253" customWidth="1"/>
    <col min="3079" max="3079" width="17.25" style="253" customWidth="1"/>
    <col min="3080" max="3080" width="15.625" style="253" customWidth="1"/>
    <col min="3081" max="3082" width="9" style="253" customWidth="1"/>
    <col min="3083" max="3083" width="7.75" style="253" customWidth="1"/>
    <col min="3084" max="3325" width="9" style="253" customWidth="1"/>
    <col min="3326" max="3326" width="14.125" style="253" customWidth="1"/>
    <col min="3327" max="3327" width="19.5" style="253" customWidth="1"/>
    <col min="3328" max="3328" width="12.125" style="253" customWidth="1"/>
    <col min="3329" max="3329" width="11.625" style="253" customWidth="1"/>
    <col min="3330" max="3330" width="5.625" style="253" customWidth="1"/>
    <col min="3331" max="3333" width="9.625" style="253" customWidth="1"/>
    <col min="3334" max="3334" width="14.875" style="253" customWidth="1"/>
    <col min="3335" max="3335" width="17.25" style="253" customWidth="1"/>
    <col min="3336" max="3336" width="15.625" style="253" customWidth="1"/>
    <col min="3337" max="3338" width="9" style="253" customWidth="1"/>
    <col min="3339" max="3339" width="7.75" style="253" customWidth="1"/>
    <col min="3340" max="3581" width="9" style="253" customWidth="1"/>
    <col min="3582" max="3582" width="14.125" style="253" customWidth="1"/>
    <col min="3583" max="3583" width="19.5" style="253" customWidth="1"/>
    <col min="3584" max="3584" width="12.125" style="253" customWidth="1"/>
    <col min="3585" max="3585" width="11.625" style="253" customWidth="1"/>
    <col min="3586" max="3586" width="5.625" style="253" customWidth="1"/>
    <col min="3587" max="3589" width="9.625" style="253" customWidth="1"/>
    <col min="3590" max="3590" width="14.875" style="253" customWidth="1"/>
    <col min="3591" max="3591" width="17.25" style="253" customWidth="1"/>
    <col min="3592" max="3592" width="15.625" style="253" customWidth="1"/>
    <col min="3593" max="3594" width="9" style="253" customWidth="1"/>
    <col min="3595" max="3595" width="7.75" style="253" customWidth="1"/>
    <col min="3596" max="3837" width="9" style="253" customWidth="1"/>
    <col min="3838" max="3838" width="14.125" style="253" customWidth="1"/>
    <col min="3839" max="3839" width="19.5" style="253" customWidth="1"/>
    <col min="3840" max="3840" width="12.125" style="253" customWidth="1"/>
    <col min="3841" max="3841" width="11.625" style="253" customWidth="1"/>
    <col min="3842" max="3842" width="5.625" style="253" customWidth="1"/>
    <col min="3843" max="3845" width="9.625" style="253" customWidth="1"/>
    <col min="3846" max="3846" width="14.875" style="253" customWidth="1"/>
    <col min="3847" max="3847" width="17.25" style="253" customWidth="1"/>
    <col min="3848" max="3848" width="15.625" style="253" customWidth="1"/>
    <col min="3849" max="3850" width="9" style="253" customWidth="1"/>
    <col min="3851" max="3851" width="7.75" style="253" customWidth="1"/>
    <col min="3852" max="4093" width="9" style="253" customWidth="1"/>
    <col min="4094" max="4094" width="14.125" style="253" customWidth="1"/>
    <col min="4095" max="4095" width="19.5" style="253" customWidth="1"/>
    <col min="4096" max="4096" width="12.125" style="253" customWidth="1"/>
    <col min="4097" max="4097" width="11.625" style="253" customWidth="1"/>
    <col min="4098" max="4098" width="5.625" style="253" customWidth="1"/>
    <col min="4099" max="4101" width="9.625" style="253" customWidth="1"/>
    <col min="4102" max="4102" width="14.875" style="253" customWidth="1"/>
    <col min="4103" max="4103" width="17.25" style="253" customWidth="1"/>
    <col min="4104" max="4104" width="15.625" style="253" customWidth="1"/>
    <col min="4105" max="4106" width="9" style="253" customWidth="1"/>
    <col min="4107" max="4107" width="7.75" style="253" customWidth="1"/>
    <col min="4108" max="4349" width="9" style="253" customWidth="1"/>
    <col min="4350" max="4350" width="14.125" style="253" customWidth="1"/>
    <col min="4351" max="4351" width="19.5" style="253" customWidth="1"/>
    <col min="4352" max="4352" width="12.125" style="253" customWidth="1"/>
    <col min="4353" max="4353" width="11.625" style="253" customWidth="1"/>
    <col min="4354" max="4354" width="5.625" style="253" customWidth="1"/>
    <col min="4355" max="4357" width="9.625" style="253" customWidth="1"/>
    <col min="4358" max="4358" width="14.875" style="253" customWidth="1"/>
    <col min="4359" max="4359" width="17.25" style="253" customWidth="1"/>
    <col min="4360" max="4360" width="15.625" style="253" customWidth="1"/>
    <col min="4361" max="4362" width="9" style="253" customWidth="1"/>
    <col min="4363" max="4363" width="7.75" style="253" customWidth="1"/>
    <col min="4364" max="4605" width="9" style="253" customWidth="1"/>
    <col min="4606" max="4606" width="14.125" style="253" customWidth="1"/>
    <col min="4607" max="4607" width="19.5" style="253" customWidth="1"/>
    <col min="4608" max="4608" width="12.125" style="253" customWidth="1"/>
    <col min="4609" max="4609" width="11.625" style="253" customWidth="1"/>
    <col min="4610" max="4610" width="5.625" style="253" customWidth="1"/>
    <col min="4611" max="4613" width="9.625" style="253" customWidth="1"/>
    <col min="4614" max="4614" width="14.875" style="253" customWidth="1"/>
    <col min="4615" max="4615" width="17.25" style="253" customWidth="1"/>
    <col min="4616" max="4616" width="15.625" style="253" customWidth="1"/>
    <col min="4617" max="4618" width="9" style="253" customWidth="1"/>
    <col min="4619" max="4619" width="7.75" style="253" customWidth="1"/>
    <col min="4620" max="4861" width="9" style="253" customWidth="1"/>
    <col min="4862" max="4862" width="14.125" style="253" customWidth="1"/>
    <col min="4863" max="4863" width="19.5" style="253" customWidth="1"/>
    <col min="4864" max="4864" width="12.125" style="253" customWidth="1"/>
    <col min="4865" max="4865" width="11.625" style="253" customWidth="1"/>
    <col min="4866" max="4866" width="5.625" style="253" customWidth="1"/>
    <col min="4867" max="4869" width="9.625" style="253" customWidth="1"/>
    <col min="4870" max="4870" width="14.875" style="253" customWidth="1"/>
    <col min="4871" max="4871" width="17.25" style="253" customWidth="1"/>
    <col min="4872" max="4872" width="15.625" style="253" customWidth="1"/>
    <col min="4873" max="4874" width="9" style="253" customWidth="1"/>
    <col min="4875" max="4875" width="7.75" style="253" customWidth="1"/>
    <col min="4876" max="5117" width="9" style="253" customWidth="1"/>
    <col min="5118" max="5118" width="14.125" style="253" customWidth="1"/>
    <col min="5119" max="5119" width="19.5" style="253" customWidth="1"/>
    <col min="5120" max="5120" width="12.125" style="253" customWidth="1"/>
    <col min="5121" max="5121" width="11.625" style="253" customWidth="1"/>
    <col min="5122" max="5122" width="5.625" style="253" customWidth="1"/>
    <col min="5123" max="5125" width="9.625" style="253" customWidth="1"/>
    <col min="5126" max="5126" width="14.875" style="253" customWidth="1"/>
    <col min="5127" max="5127" width="17.25" style="253" customWidth="1"/>
    <col min="5128" max="5128" width="15.625" style="253" customWidth="1"/>
    <col min="5129" max="5130" width="9" style="253" customWidth="1"/>
    <col min="5131" max="5131" width="7.75" style="253" customWidth="1"/>
    <col min="5132" max="5373" width="9" style="253" customWidth="1"/>
    <col min="5374" max="5374" width="14.125" style="253" customWidth="1"/>
    <col min="5375" max="5375" width="19.5" style="253" customWidth="1"/>
    <col min="5376" max="5376" width="12.125" style="253" customWidth="1"/>
    <col min="5377" max="5377" width="11.625" style="253" customWidth="1"/>
    <col min="5378" max="5378" width="5.625" style="253" customWidth="1"/>
    <col min="5379" max="5381" width="9.625" style="253" customWidth="1"/>
    <col min="5382" max="5382" width="14.875" style="253" customWidth="1"/>
    <col min="5383" max="5383" width="17.25" style="253" customWidth="1"/>
    <col min="5384" max="5384" width="15.625" style="253" customWidth="1"/>
    <col min="5385" max="5386" width="9" style="253" customWidth="1"/>
    <col min="5387" max="5387" width="7.75" style="253" customWidth="1"/>
    <col min="5388" max="5629" width="9" style="253" customWidth="1"/>
    <col min="5630" max="5630" width="14.125" style="253" customWidth="1"/>
    <col min="5631" max="5631" width="19.5" style="253" customWidth="1"/>
    <col min="5632" max="5632" width="12.125" style="253" customWidth="1"/>
    <col min="5633" max="5633" width="11.625" style="253" customWidth="1"/>
    <col min="5634" max="5634" width="5.625" style="253" customWidth="1"/>
    <col min="5635" max="5637" width="9.625" style="253" customWidth="1"/>
    <col min="5638" max="5638" width="14.875" style="253" customWidth="1"/>
    <col min="5639" max="5639" width="17.25" style="253" customWidth="1"/>
    <col min="5640" max="5640" width="15.625" style="253" customWidth="1"/>
    <col min="5641" max="5642" width="9" style="253" customWidth="1"/>
    <col min="5643" max="5643" width="7.75" style="253" customWidth="1"/>
    <col min="5644" max="5885" width="9" style="253" customWidth="1"/>
    <col min="5886" max="5886" width="14.125" style="253" customWidth="1"/>
    <col min="5887" max="5887" width="19.5" style="253" customWidth="1"/>
    <col min="5888" max="5888" width="12.125" style="253" customWidth="1"/>
    <col min="5889" max="5889" width="11.625" style="253" customWidth="1"/>
    <col min="5890" max="5890" width="5.625" style="253" customWidth="1"/>
    <col min="5891" max="5893" width="9.625" style="253" customWidth="1"/>
    <col min="5894" max="5894" width="14.875" style="253" customWidth="1"/>
    <col min="5895" max="5895" width="17.25" style="253" customWidth="1"/>
    <col min="5896" max="5896" width="15.625" style="253" customWidth="1"/>
    <col min="5897" max="5898" width="9" style="253" customWidth="1"/>
    <col min="5899" max="5899" width="7.75" style="253" customWidth="1"/>
    <col min="5900" max="6141" width="9" style="253" customWidth="1"/>
    <col min="6142" max="6142" width="14.125" style="253" customWidth="1"/>
    <col min="6143" max="6143" width="19.5" style="253" customWidth="1"/>
    <col min="6144" max="6144" width="12.125" style="253" customWidth="1"/>
    <col min="6145" max="6145" width="11.625" style="253" customWidth="1"/>
    <col min="6146" max="6146" width="5.625" style="253" customWidth="1"/>
    <col min="6147" max="6149" width="9.625" style="253" customWidth="1"/>
    <col min="6150" max="6150" width="14.875" style="253" customWidth="1"/>
    <col min="6151" max="6151" width="17.25" style="253" customWidth="1"/>
    <col min="6152" max="6152" width="15.625" style="253" customWidth="1"/>
    <col min="6153" max="6154" width="9" style="253" customWidth="1"/>
    <col min="6155" max="6155" width="7.75" style="253" customWidth="1"/>
    <col min="6156" max="6397" width="9" style="253" customWidth="1"/>
    <col min="6398" max="6398" width="14.125" style="253" customWidth="1"/>
    <col min="6399" max="6399" width="19.5" style="253" customWidth="1"/>
    <col min="6400" max="6400" width="12.125" style="253" customWidth="1"/>
    <col min="6401" max="6401" width="11.625" style="253" customWidth="1"/>
    <col min="6402" max="6402" width="5.625" style="253" customWidth="1"/>
    <col min="6403" max="6405" width="9.625" style="253" customWidth="1"/>
    <col min="6406" max="6406" width="14.875" style="253" customWidth="1"/>
    <col min="6407" max="6407" width="17.25" style="253" customWidth="1"/>
    <col min="6408" max="6408" width="15.625" style="253" customWidth="1"/>
    <col min="6409" max="6410" width="9" style="253" customWidth="1"/>
    <col min="6411" max="6411" width="7.75" style="253" customWidth="1"/>
    <col min="6412" max="6653" width="9" style="253" customWidth="1"/>
    <col min="6654" max="6654" width="14.125" style="253" customWidth="1"/>
    <col min="6655" max="6655" width="19.5" style="253" customWidth="1"/>
    <col min="6656" max="6656" width="12.125" style="253" customWidth="1"/>
    <col min="6657" max="6657" width="11.625" style="253" customWidth="1"/>
    <col min="6658" max="6658" width="5.625" style="253" customWidth="1"/>
    <col min="6659" max="6661" width="9.625" style="253" customWidth="1"/>
    <col min="6662" max="6662" width="14.875" style="253" customWidth="1"/>
    <col min="6663" max="6663" width="17.25" style="253" customWidth="1"/>
    <col min="6664" max="6664" width="15.625" style="253" customWidth="1"/>
    <col min="6665" max="6666" width="9" style="253" customWidth="1"/>
    <col min="6667" max="6667" width="7.75" style="253" customWidth="1"/>
    <col min="6668" max="6909" width="9" style="253" customWidth="1"/>
    <col min="6910" max="6910" width="14.125" style="253" customWidth="1"/>
    <col min="6911" max="6911" width="19.5" style="253" customWidth="1"/>
    <col min="6912" max="6912" width="12.125" style="253" customWidth="1"/>
    <col min="6913" max="6913" width="11.625" style="253" customWidth="1"/>
    <col min="6914" max="6914" width="5.625" style="253" customWidth="1"/>
    <col min="6915" max="6917" width="9.625" style="253" customWidth="1"/>
    <col min="6918" max="6918" width="14.875" style="253" customWidth="1"/>
    <col min="6919" max="6919" width="17.25" style="253" customWidth="1"/>
    <col min="6920" max="6920" width="15.625" style="253" customWidth="1"/>
    <col min="6921" max="6922" width="9" style="253" customWidth="1"/>
    <col min="6923" max="6923" width="7.75" style="253" customWidth="1"/>
    <col min="6924" max="7165" width="9" style="253" customWidth="1"/>
    <col min="7166" max="7166" width="14.125" style="253" customWidth="1"/>
    <col min="7167" max="7167" width="19.5" style="253" customWidth="1"/>
    <col min="7168" max="7168" width="12.125" style="253" customWidth="1"/>
    <col min="7169" max="7169" width="11.625" style="253" customWidth="1"/>
    <col min="7170" max="7170" width="5.625" style="253" customWidth="1"/>
    <col min="7171" max="7173" width="9.625" style="253" customWidth="1"/>
    <col min="7174" max="7174" width="14.875" style="253" customWidth="1"/>
    <col min="7175" max="7175" width="17.25" style="253" customWidth="1"/>
    <col min="7176" max="7176" width="15.625" style="253" customWidth="1"/>
    <col min="7177" max="7178" width="9" style="253" customWidth="1"/>
    <col min="7179" max="7179" width="7.75" style="253" customWidth="1"/>
    <col min="7180" max="7421" width="9" style="253" customWidth="1"/>
    <col min="7422" max="7422" width="14.125" style="253" customWidth="1"/>
    <col min="7423" max="7423" width="19.5" style="253" customWidth="1"/>
    <col min="7424" max="7424" width="12.125" style="253" customWidth="1"/>
    <col min="7425" max="7425" width="11.625" style="253" customWidth="1"/>
    <col min="7426" max="7426" width="5.625" style="253" customWidth="1"/>
    <col min="7427" max="7429" width="9.625" style="253" customWidth="1"/>
    <col min="7430" max="7430" width="14.875" style="253" customWidth="1"/>
    <col min="7431" max="7431" width="17.25" style="253" customWidth="1"/>
    <col min="7432" max="7432" width="15.625" style="253" customWidth="1"/>
    <col min="7433" max="7434" width="9" style="253" customWidth="1"/>
    <col min="7435" max="7435" width="7.75" style="253" customWidth="1"/>
    <col min="7436" max="7677" width="9" style="253" customWidth="1"/>
    <col min="7678" max="7678" width="14.125" style="253" customWidth="1"/>
    <col min="7679" max="7679" width="19.5" style="253" customWidth="1"/>
    <col min="7680" max="7680" width="12.125" style="253" customWidth="1"/>
    <col min="7681" max="7681" width="11.625" style="253" customWidth="1"/>
    <col min="7682" max="7682" width="5.625" style="253" customWidth="1"/>
    <col min="7683" max="7685" width="9.625" style="253" customWidth="1"/>
    <col min="7686" max="7686" width="14.875" style="253" customWidth="1"/>
    <col min="7687" max="7687" width="17.25" style="253" customWidth="1"/>
    <col min="7688" max="7688" width="15.625" style="253" customWidth="1"/>
    <col min="7689" max="7690" width="9" style="253" customWidth="1"/>
    <col min="7691" max="7691" width="7.75" style="253" customWidth="1"/>
    <col min="7692" max="7933" width="9" style="253" customWidth="1"/>
    <col min="7934" max="7934" width="14.125" style="253" customWidth="1"/>
    <col min="7935" max="7935" width="19.5" style="253" customWidth="1"/>
    <col min="7936" max="7936" width="12.125" style="253" customWidth="1"/>
    <col min="7937" max="7937" width="11.625" style="253" customWidth="1"/>
    <col min="7938" max="7938" width="5.625" style="253" customWidth="1"/>
    <col min="7939" max="7941" width="9.625" style="253" customWidth="1"/>
    <col min="7942" max="7942" width="14.875" style="253" customWidth="1"/>
    <col min="7943" max="7943" width="17.25" style="253" customWidth="1"/>
    <col min="7944" max="7944" width="15.625" style="253" customWidth="1"/>
    <col min="7945" max="7946" width="9" style="253" customWidth="1"/>
    <col min="7947" max="7947" width="7.75" style="253" customWidth="1"/>
    <col min="7948" max="8189" width="9" style="253" customWidth="1"/>
    <col min="8190" max="8190" width="14.125" style="253" customWidth="1"/>
    <col min="8191" max="8191" width="19.5" style="253" customWidth="1"/>
    <col min="8192" max="8192" width="12.125" style="253" customWidth="1"/>
    <col min="8193" max="8193" width="11.625" style="253" customWidth="1"/>
    <col min="8194" max="8194" width="5.625" style="253" customWidth="1"/>
    <col min="8195" max="8197" width="9.625" style="253" customWidth="1"/>
    <col min="8198" max="8198" width="14.875" style="253" customWidth="1"/>
    <col min="8199" max="8199" width="17.25" style="253" customWidth="1"/>
    <col min="8200" max="8200" width="15.625" style="253" customWidth="1"/>
    <col min="8201" max="8202" width="9" style="253" customWidth="1"/>
    <col min="8203" max="8203" width="7.75" style="253" customWidth="1"/>
    <col min="8204" max="8445" width="9" style="253" customWidth="1"/>
    <col min="8446" max="8446" width="14.125" style="253" customWidth="1"/>
    <col min="8447" max="8447" width="19.5" style="253" customWidth="1"/>
    <col min="8448" max="8448" width="12.125" style="253" customWidth="1"/>
    <col min="8449" max="8449" width="11.625" style="253" customWidth="1"/>
    <col min="8450" max="8450" width="5.625" style="253" customWidth="1"/>
    <col min="8451" max="8453" width="9.625" style="253" customWidth="1"/>
    <col min="8454" max="8454" width="14.875" style="253" customWidth="1"/>
    <col min="8455" max="8455" width="17.25" style="253" customWidth="1"/>
    <col min="8456" max="8456" width="15.625" style="253" customWidth="1"/>
    <col min="8457" max="8458" width="9" style="253" customWidth="1"/>
    <col min="8459" max="8459" width="7.75" style="253" customWidth="1"/>
    <col min="8460" max="8701" width="9" style="253" customWidth="1"/>
    <col min="8702" max="8702" width="14.125" style="253" customWidth="1"/>
    <col min="8703" max="8703" width="19.5" style="253" customWidth="1"/>
    <col min="8704" max="8704" width="12.125" style="253" customWidth="1"/>
    <col min="8705" max="8705" width="11.625" style="253" customWidth="1"/>
    <col min="8706" max="8706" width="5.625" style="253" customWidth="1"/>
    <col min="8707" max="8709" width="9.625" style="253" customWidth="1"/>
    <col min="8710" max="8710" width="14.875" style="253" customWidth="1"/>
    <col min="8711" max="8711" width="17.25" style="253" customWidth="1"/>
    <col min="8712" max="8712" width="15.625" style="253" customWidth="1"/>
    <col min="8713" max="8714" width="9" style="253" customWidth="1"/>
    <col min="8715" max="8715" width="7.75" style="253" customWidth="1"/>
    <col min="8716" max="8957" width="9" style="253" customWidth="1"/>
    <col min="8958" max="8958" width="14.125" style="253" customWidth="1"/>
    <col min="8959" max="8959" width="19.5" style="253" customWidth="1"/>
    <col min="8960" max="8960" width="12.125" style="253" customWidth="1"/>
    <col min="8961" max="8961" width="11.625" style="253" customWidth="1"/>
    <col min="8962" max="8962" width="5.625" style="253" customWidth="1"/>
    <col min="8963" max="8965" width="9.625" style="253" customWidth="1"/>
    <col min="8966" max="8966" width="14.875" style="253" customWidth="1"/>
    <col min="8967" max="8967" width="17.25" style="253" customWidth="1"/>
    <col min="8968" max="8968" width="15.625" style="253" customWidth="1"/>
    <col min="8969" max="8970" width="9" style="253" customWidth="1"/>
    <col min="8971" max="8971" width="7.75" style="253" customWidth="1"/>
    <col min="8972" max="9213" width="9" style="253" customWidth="1"/>
    <col min="9214" max="9214" width="14.125" style="253" customWidth="1"/>
    <col min="9215" max="9215" width="19.5" style="253" customWidth="1"/>
    <col min="9216" max="9216" width="12.125" style="253" customWidth="1"/>
    <col min="9217" max="9217" width="11.625" style="253" customWidth="1"/>
    <col min="9218" max="9218" width="5.625" style="253" customWidth="1"/>
    <col min="9219" max="9221" width="9.625" style="253" customWidth="1"/>
    <col min="9222" max="9222" width="14.875" style="253" customWidth="1"/>
    <col min="9223" max="9223" width="17.25" style="253" customWidth="1"/>
    <col min="9224" max="9224" width="15.625" style="253" customWidth="1"/>
    <col min="9225" max="9226" width="9" style="253" customWidth="1"/>
    <col min="9227" max="9227" width="7.75" style="253" customWidth="1"/>
    <col min="9228" max="9469" width="9" style="253" customWidth="1"/>
    <col min="9470" max="9470" width="14.125" style="253" customWidth="1"/>
    <col min="9471" max="9471" width="19.5" style="253" customWidth="1"/>
    <col min="9472" max="9472" width="12.125" style="253" customWidth="1"/>
    <col min="9473" max="9473" width="11.625" style="253" customWidth="1"/>
    <col min="9474" max="9474" width="5.625" style="253" customWidth="1"/>
    <col min="9475" max="9477" width="9.625" style="253" customWidth="1"/>
    <col min="9478" max="9478" width="14.875" style="253" customWidth="1"/>
    <col min="9479" max="9479" width="17.25" style="253" customWidth="1"/>
    <col min="9480" max="9480" width="15.625" style="253" customWidth="1"/>
    <col min="9481" max="9482" width="9" style="253" customWidth="1"/>
    <col min="9483" max="9483" width="7.75" style="253" customWidth="1"/>
    <col min="9484" max="9725" width="9" style="253" customWidth="1"/>
    <col min="9726" max="9726" width="14.125" style="253" customWidth="1"/>
    <col min="9727" max="9727" width="19.5" style="253" customWidth="1"/>
    <col min="9728" max="9728" width="12.125" style="253" customWidth="1"/>
    <col min="9729" max="9729" width="11.625" style="253" customWidth="1"/>
    <col min="9730" max="9730" width="5.625" style="253" customWidth="1"/>
    <col min="9731" max="9733" width="9.625" style="253" customWidth="1"/>
    <col min="9734" max="9734" width="14.875" style="253" customWidth="1"/>
    <col min="9735" max="9735" width="17.25" style="253" customWidth="1"/>
    <col min="9736" max="9736" width="15.625" style="253" customWidth="1"/>
    <col min="9737" max="9738" width="9" style="253" customWidth="1"/>
    <col min="9739" max="9739" width="7.75" style="253" customWidth="1"/>
    <col min="9740" max="9981" width="9" style="253" customWidth="1"/>
    <col min="9982" max="9982" width="14.125" style="253" customWidth="1"/>
    <col min="9983" max="9983" width="19.5" style="253" customWidth="1"/>
    <col min="9984" max="9984" width="12.125" style="253" customWidth="1"/>
    <col min="9985" max="9985" width="11.625" style="253" customWidth="1"/>
    <col min="9986" max="9986" width="5.625" style="253" customWidth="1"/>
    <col min="9987" max="9989" width="9.625" style="253" customWidth="1"/>
    <col min="9990" max="9990" width="14.875" style="253" customWidth="1"/>
    <col min="9991" max="9991" width="17.25" style="253" customWidth="1"/>
    <col min="9992" max="9992" width="15.625" style="253" customWidth="1"/>
    <col min="9993" max="9994" width="9" style="253" customWidth="1"/>
    <col min="9995" max="9995" width="7.75" style="253" customWidth="1"/>
    <col min="9996" max="10237" width="9" style="253" customWidth="1"/>
    <col min="10238" max="10238" width="14.125" style="253" customWidth="1"/>
    <col min="10239" max="10239" width="19.5" style="253" customWidth="1"/>
    <col min="10240" max="10240" width="12.125" style="253" customWidth="1"/>
    <col min="10241" max="10241" width="11.625" style="253" customWidth="1"/>
    <col min="10242" max="10242" width="5.625" style="253" customWidth="1"/>
    <col min="10243" max="10245" width="9.625" style="253" customWidth="1"/>
    <col min="10246" max="10246" width="14.875" style="253" customWidth="1"/>
    <col min="10247" max="10247" width="17.25" style="253" customWidth="1"/>
    <col min="10248" max="10248" width="15.625" style="253" customWidth="1"/>
    <col min="10249" max="10250" width="9" style="253" customWidth="1"/>
    <col min="10251" max="10251" width="7.75" style="253" customWidth="1"/>
    <col min="10252" max="10493" width="9" style="253" customWidth="1"/>
    <col min="10494" max="10494" width="14.125" style="253" customWidth="1"/>
    <col min="10495" max="10495" width="19.5" style="253" customWidth="1"/>
    <col min="10496" max="10496" width="12.125" style="253" customWidth="1"/>
    <col min="10497" max="10497" width="11.625" style="253" customWidth="1"/>
    <col min="10498" max="10498" width="5.625" style="253" customWidth="1"/>
    <col min="10499" max="10501" width="9.625" style="253" customWidth="1"/>
    <col min="10502" max="10502" width="14.875" style="253" customWidth="1"/>
    <col min="10503" max="10503" width="17.25" style="253" customWidth="1"/>
    <col min="10504" max="10504" width="15.625" style="253" customWidth="1"/>
    <col min="10505" max="10506" width="9" style="253" customWidth="1"/>
    <col min="10507" max="10507" width="7.75" style="253" customWidth="1"/>
    <col min="10508" max="10749" width="9" style="253" customWidth="1"/>
    <col min="10750" max="10750" width="14.125" style="253" customWidth="1"/>
    <col min="10751" max="10751" width="19.5" style="253" customWidth="1"/>
    <col min="10752" max="10752" width="12.125" style="253" customWidth="1"/>
    <col min="10753" max="10753" width="11.625" style="253" customWidth="1"/>
    <col min="10754" max="10754" width="5.625" style="253" customWidth="1"/>
    <col min="10755" max="10757" width="9.625" style="253" customWidth="1"/>
    <col min="10758" max="10758" width="14.875" style="253" customWidth="1"/>
    <col min="10759" max="10759" width="17.25" style="253" customWidth="1"/>
    <col min="10760" max="10760" width="15.625" style="253" customWidth="1"/>
    <col min="10761" max="10762" width="9" style="253" customWidth="1"/>
    <col min="10763" max="10763" width="7.75" style="253" customWidth="1"/>
    <col min="10764" max="11005" width="9" style="253" customWidth="1"/>
    <col min="11006" max="11006" width="14.125" style="253" customWidth="1"/>
    <col min="11007" max="11007" width="19.5" style="253" customWidth="1"/>
    <col min="11008" max="11008" width="12.125" style="253" customWidth="1"/>
    <col min="11009" max="11009" width="11.625" style="253" customWidth="1"/>
    <col min="11010" max="11010" width="5.625" style="253" customWidth="1"/>
    <col min="11011" max="11013" width="9.625" style="253" customWidth="1"/>
    <col min="11014" max="11014" width="14.875" style="253" customWidth="1"/>
    <col min="11015" max="11015" width="17.25" style="253" customWidth="1"/>
    <col min="11016" max="11016" width="15.625" style="253" customWidth="1"/>
    <col min="11017" max="11018" width="9" style="253" customWidth="1"/>
    <col min="11019" max="11019" width="7.75" style="253" customWidth="1"/>
    <col min="11020" max="11261" width="9" style="253" customWidth="1"/>
    <col min="11262" max="11262" width="14.125" style="253" customWidth="1"/>
    <col min="11263" max="11263" width="19.5" style="253" customWidth="1"/>
    <col min="11264" max="11264" width="12.125" style="253" customWidth="1"/>
    <col min="11265" max="11265" width="11.625" style="253" customWidth="1"/>
    <col min="11266" max="11266" width="5.625" style="253" customWidth="1"/>
    <col min="11267" max="11269" width="9.625" style="253" customWidth="1"/>
    <col min="11270" max="11270" width="14.875" style="253" customWidth="1"/>
    <col min="11271" max="11271" width="17.25" style="253" customWidth="1"/>
    <col min="11272" max="11272" width="15.625" style="253" customWidth="1"/>
    <col min="11273" max="11274" width="9" style="253" customWidth="1"/>
    <col min="11275" max="11275" width="7.75" style="253" customWidth="1"/>
    <col min="11276" max="11517" width="9" style="253" customWidth="1"/>
    <col min="11518" max="11518" width="14.125" style="253" customWidth="1"/>
    <col min="11519" max="11519" width="19.5" style="253" customWidth="1"/>
    <col min="11520" max="11520" width="12.125" style="253" customWidth="1"/>
    <col min="11521" max="11521" width="11.625" style="253" customWidth="1"/>
    <col min="11522" max="11522" width="5.625" style="253" customWidth="1"/>
    <col min="11523" max="11525" width="9.625" style="253" customWidth="1"/>
    <col min="11526" max="11526" width="14.875" style="253" customWidth="1"/>
    <col min="11527" max="11527" width="17.25" style="253" customWidth="1"/>
    <col min="11528" max="11528" width="15.625" style="253" customWidth="1"/>
    <col min="11529" max="11530" width="9" style="253" customWidth="1"/>
    <col min="11531" max="11531" width="7.75" style="253" customWidth="1"/>
    <col min="11532" max="11773" width="9" style="253" customWidth="1"/>
    <col min="11774" max="11774" width="14.125" style="253" customWidth="1"/>
    <col min="11775" max="11775" width="19.5" style="253" customWidth="1"/>
    <col min="11776" max="11776" width="12.125" style="253" customWidth="1"/>
    <col min="11777" max="11777" width="11.625" style="253" customWidth="1"/>
    <col min="11778" max="11778" width="5.625" style="253" customWidth="1"/>
    <col min="11779" max="11781" width="9.625" style="253" customWidth="1"/>
    <col min="11782" max="11782" width="14.875" style="253" customWidth="1"/>
    <col min="11783" max="11783" width="17.25" style="253" customWidth="1"/>
    <col min="11784" max="11784" width="15.625" style="253" customWidth="1"/>
    <col min="11785" max="11786" width="9" style="253" customWidth="1"/>
    <col min="11787" max="11787" width="7.75" style="253" customWidth="1"/>
    <col min="11788" max="12029" width="9" style="253" customWidth="1"/>
    <col min="12030" max="12030" width="14.125" style="253" customWidth="1"/>
    <col min="12031" max="12031" width="19.5" style="253" customWidth="1"/>
    <col min="12032" max="12032" width="12.125" style="253" customWidth="1"/>
    <col min="12033" max="12033" width="11.625" style="253" customWidth="1"/>
    <col min="12034" max="12034" width="5.625" style="253" customWidth="1"/>
    <col min="12035" max="12037" width="9.625" style="253" customWidth="1"/>
    <col min="12038" max="12038" width="14.875" style="253" customWidth="1"/>
    <col min="12039" max="12039" width="17.25" style="253" customWidth="1"/>
    <col min="12040" max="12040" width="15.625" style="253" customWidth="1"/>
    <col min="12041" max="12042" width="9" style="253" customWidth="1"/>
    <col min="12043" max="12043" width="7.75" style="253" customWidth="1"/>
    <col min="12044" max="12285" width="9" style="253" customWidth="1"/>
    <col min="12286" max="12286" width="14.125" style="253" customWidth="1"/>
    <col min="12287" max="12287" width="19.5" style="253" customWidth="1"/>
    <col min="12288" max="12288" width="12.125" style="253" customWidth="1"/>
    <col min="12289" max="12289" width="11.625" style="253" customWidth="1"/>
    <col min="12290" max="12290" width="5.625" style="253" customWidth="1"/>
    <col min="12291" max="12293" width="9.625" style="253" customWidth="1"/>
    <col min="12294" max="12294" width="14.875" style="253" customWidth="1"/>
    <col min="12295" max="12295" width="17.25" style="253" customWidth="1"/>
    <col min="12296" max="12296" width="15.625" style="253" customWidth="1"/>
    <col min="12297" max="12298" width="9" style="253" customWidth="1"/>
    <col min="12299" max="12299" width="7.75" style="253" customWidth="1"/>
    <col min="12300" max="12541" width="9" style="253" customWidth="1"/>
    <col min="12542" max="12542" width="14.125" style="253" customWidth="1"/>
    <col min="12543" max="12543" width="19.5" style="253" customWidth="1"/>
    <col min="12544" max="12544" width="12.125" style="253" customWidth="1"/>
    <col min="12545" max="12545" width="11.625" style="253" customWidth="1"/>
    <col min="12546" max="12546" width="5.625" style="253" customWidth="1"/>
    <col min="12547" max="12549" width="9.625" style="253" customWidth="1"/>
    <col min="12550" max="12550" width="14.875" style="253" customWidth="1"/>
    <col min="12551" max="12551" width="17.25" style="253" customWidth="1"/>
    <col min="12552" max="12552" width="15.625" style="253" customWidth="1"/>
    <col min="12553" max="12554" width="9" style="253" customWidth="1"/>
    <col min="12555" max="12555" width="7.75" style="253" customWidth="1"/>
    <col min="12556" max="12797" width="9" style="253" customWidth="1"/>
    <col min="12798" max="12798" width="14.125" style="253" customWidth="1"/>
    <col min="12799" max="12799" width="19.5" style="253" customWidth="1"/>
    <col min="12800" max="12800" width="12.125" style="253" customWidth="1"/>
    <col min="12801" max="12801" width="11.625" style="253" customWidth="1"/>
    <col min="12802" max="12802" width="5.625" style="253" customWidth="1"/>
    <col min="12803" max="12805" width="9.625" style="253" customWidth="1"/>
    <col min="12806" max="12806" width="14.875" style="253" customWidth="1"/>
    <col min="12807" max="12807" width="17.25" style="253" customWidth="1"/>
    <col min="12808" max="12808" width="15.625" style="253" customWidth="1"/>
    <col min="12809" max="12810" width="9" style="253" customWidth="1"/>
    <col min="12811" max="12811" width="7.75" style="253" customWidth="1"/>
    <col min="12812" max="13053" width="9" style="253" customWidth="1"/>
    <col min="13054" max="13054" width="14.125" style="253" customWidth="1"/>
    <col min="13055" max="13055" width="19.5" style="253" customWidth="1"/>
    <col min="13056" max="13056" width="12.125" style="253" customWidth="1"/>
    <col min="13057" max="13057" width="11.625" style="253" customWidth="1"/>
    <col min="13058" max="13058" width="5.625" style="253" customWidth="1"/>
    <col min="13059" max="13061" width="9.625" style="253" customWidth="1"/>
    <col min="13062" max="13062" width="14.875" style="253" customWidth="1"/>
    <col min="13063" max="13063" width="17.25" style="253" customWidth="1"/>
    <col min="13064" max="13064" width="15.625" style="253" customWidth="1"/>
    <col min="13065" max="13066" width="9" style="253" customWidth="1"/>
    <col min="13067" max="13067" width="7.75" style="253" customWidth="1"/>
    <col min="13068" max="13309" width="9" style="253" customWidth="1"/>
    <col min="13310" max="13310" width="14.125" style="253" customWidth="1"/>
    <col min="13311" max="13311" width="19.5" style="253" customWidth="1"/>
    <col min="13312" max="13312" width="12.125" style="253" customWidth="1"/>
    <col min="13313" max="13313" width="11.625" style="253" customWidth="1"/>
    <col min="13314" max="13314" width="5.625" style="253" customWidth="1"/>
    <col min="13315" max="13317" width="9.625" style="253" customWidth="1"/>
    <col min="13318" max="13318" width="14.875" style="253" customWidth="1"/>
    <col min="13319" max="13319" width="17.25" style="253" customWidth="1"/>
    <col min="13320" max="13320" width="15.625" style="253" customWidth="1"/>
    <col min="13321" max="13322" width="9" style="253" customWidth="1"/>
    <col min="13323" max="13323" width="7.75" style="253" customWidth="1"/>
    <col min="13324" max="13565" width="9" style="253" customWidth="1"/>
    <col min="13566" max="13566" width="14.125" style="253" customWidth="1"/>
    <col min="13567" max="13567" width="19.5" style="253" customWidth="1"/>
    <col min="13568" max="13568" width="12.125" style="253" customWidth="1"/>
    <col min="13569" max="13569" width="11.625" style="253" customWidth="1"/>
    <col min="13570" max="13570" width="5.625" style="253" customWidth="1"/>
    <col min="13571" max="13573" width="9.625" style="253" customWidth="1"/>
    <col min="13574" max="13574" width="14.875" style="253" customWidth="1"/>
    <col min="13575" max="13575" width="17.25" style="253" customWidth="1"/>
    <col min="13576" max="13576" width="15.625" style="253" customWidth="1"/>
    <col min="13577" max="13578" width="9" style="253" customWidth="1"/>
    <col min="13579" max="13579" width="7.75" style="253" customWidth="1"/>
    <col min="13580" max="13821" width="9" style="253" customWidth="1"/>
    <col min="13822" max="13822" width="14.125" style="253" customWidth="1"/>
    <col min="13823" max="13823" width="19.5" style="253" customWidth="1"/>
    <col min="13824" max="13824" width="12.125" style="253" customWidth="1"/>
    <col min="13825" max="13825" width="11.625" style="253" customWidth="1"/>
    <col min="13826" max="13826" width="5.625" style="253" customWidth="1"/>
    <col min="13827" max="13829" width="9.625" style="253" customWidth="1"/>
    <col min="13830" max="13830" width="14.875" style="253" customWidth="1"/>
    <col min="13831" max="13831" width="17.25" style="253" customWidth="1"/>
    <col min="13832" max="13832" width="15.625" style="253" customWidth="1"/>
    <col min="13833" max="13834" width="9" style="253" customWidth="1"/>
    <col min="13835" max="13835" width="7.75" style="253" customWidth="1"/>
    <col min="13836" max="14077" width="9" style="253" customWidth="1"/>
    <col min="14078" max="14078" width="14.125" style="253" customWidth="1"/>
    <col min="14079" max="14079" width="19.5" style="253" customWidth="1"/>
    <col min="14080" max="14080" width="12.125" style="253" customWidth="1"/>
    <col min="14081" max="14081" width="11.625" style="253" customWidth="1"/>
    <col min="14082" max="14082" width="5.625" style="253" customWidth="1"/>
    <col min="14083" max="14085" width="9.625" style="253" customWidth="1"/>
    <col min="14086" max="14086" width="14.875" style="253" customWidth="1"/>
    <col min="14087" max="14087" width="17.25" style="253" customWidth="1"/>
    <col min="14088" max="14088" width="15.625" style="253" customWidth="1"/>
    <col min="14089" max="14090" width="9" style="253" customWidth="1"/>
    <col min="14091" max="14091" width="7.75" style="253" customWidth="1"/>
    <col min="14092" max="14333" width="9" style="253" customWidth="1"/>
    <col min="14334" max="14334" width="14.125" style="253" customWidth="1"/>
    <col min="14335" max="14335" width="19.5" style="253" customWidth="1"/>
    <col min="14336" max="14336" width="12.125" style="253" customWidth="1"/>
    <col min="14337" max="14337" width="11.625" style="253" customWidth="1"/>
    <col min="14338" max="14338" width="5.625" style="253" customWidth="1"/>
    <col min="14339" max="14341" width="9.625" style="253" customWidth="1"/>
    <col min="14342" max="14342" width="14.875" style="253" customWidth="1"/>
    <col min="14343" max="14343" width="17.25" style="253" customWidth="1"/>
    <col min="14344" max="14344" width="15.625" style="253" customWidth="1"/>
    <col min="14345" max="14346" width="9" style="253" customWidth="1"/>
    <col min="14347" max="14347" width="7.75" style="253" customWidth="1"/>
    <col min="14348" max="14589" width="9" style="253" customWidth="1"/>
    <col min="14590" max="14590" width="14.125" style="253" customWidth="1"/>
    <col min="14591" max="14591" width="19.5" style="253" customWidth="1"/>
    <col min="14592" max="14592" width="12.125" style="253" customWidth="1"/>
    <col min="14593" max="14593" width="11.625" style="253" customWidth="1"/>
    <col min="14594" max="14594" width="5.625" style="253" customWidth="1"/>
    <col min="14595" max="14597" width="9.625" style="253" customWidth="1"/>
    <col min="14598" max="14598" width="14.875" style="253" customWidth="1"/>
    <col min="14599" max="14599" width="17.25" style="253" customWidth="1"/>
    <col min="14600" max="14600" width="15.625" style="253" customWidth="1"/>
    <col min="14601" max="14602" width="9" style="253" customWidth="1"/>
    <col min="14603" max="14603" width="7.75" style="253" customWidth="1"/>
    <col min="14604" max="14845" width="9" style="253" customWidth="1"/>
    <col min="14846" max="14846" width="14.125" style="253" customWidth="1"/>
    <col min="14847" max="14847" width="19.5" style="253" customWidth="1"/>
    <col min="14848" max="14848" width="12.125" style="253" customWidth="1"/>
    <col min="14849" max="14849" width="11.625" style="253" customWidth="1"/>
    <col min="14850" max="14850" width="5.625" style="253" customWidth="1"/>
    <col min="14851" max="14853" width="9.625" style="253" customWidth="1"/>
    <col min="14854" max="14854" width="14.875" style="253" customWidth="1"/>
    <col min="14855" max="14855" width="17.25" style="253" customWidth="1"/>
    <col min="14856" max="14856" width="15.625" style="253" customWidth="1"/>
    <col min="14857" max="14858" width="9" style="253" customWidth="1"/>
    <col min="14859" max="14859" width="7.75" style="253" customWidth="1"/>
    <col min="14860" max="15101" width="9" style="253" customWidth="1"/>
    <col min="15102" max="15102" width="14.125" style="253" customWidth="1"/>
    <col min="15103" max="15103" width="19.5" style="253" customWidth="1"/>
    <col min="15104" max="15104" width="12.125" style="253" customWidth="1"/>
    <col min="15105" max="15105" width="11.625" style="253" customWidth="1"/>
    <col min="15106" max="15106" width="5.625" style="253" customWidth="1"/>
    <col min="15107" max="15109" width="9.625" style="253" customWidth="1"/>
    <col min="15110" max="15110" width="14.875" style="253" customWidth="1"/>
    <col min="15111" max="15111" width="17.25" style="253" customWidth="1"/>
    <col min="15112" max="15112" width="15.625" style="253" customWidth="1"/>
    <col min="15113" max="15114" width="9" style="253" customWidth="1"/>
    <col min="15115" max="15115" width="7.75" style="253" customWidth="1"/>
    <col min="15116" max="15357" width="9" style="253" customWidth="1"/>
    <col min="15358" max="15358" width="14.125" style="253" customWidth="1"/>
    <col min="15359" max="15359" width="19.5" style="253" customWidth="1"/>
    <col min="15360" max="15360" width="12.125" style="253" customWidth="1"/>
    <col min="15361" max="15361" width="11.625" style="253" customWidth="1"/>
    <col min="15362" max="15362" width="5.625" style="253" customWidth="1"/>
    <col min="15363" max="15365" width="9.625" style="253" customWidth="1"/>
    <col min="15366" max="15366" width="14.875" style="253" customWidth="1"/>
    <col min="15367" max="15367" width="17.25" style="253" customWidth="1"/>
    <col min="15368" max="15368" width="15.625" style="253" customWidth="1"/>
    <col min="15369" max="15370" width="9" style="253" customWidth="1"/>
    <col min="15371" max="15371" width="7.75" style="253" customWidth="1"/>
    <col min="15372" max="15613" width="9" style="253" customWidth="1"/>
    <col min="15614" max="15614" width="14.125" style="253" customWidth="1"/>
    <col min="15615" max="15615" width="19.5" style="253" customWidth="1"/>
    <col min="15616" max="15616" width="12.125" style="253" customWidth="1"/>
    <col min="15617" max="15617" width="11.625" style="253" customWidth="1"/>
    <col min="15618" max="15618" width="5.625" style="253" customWidth="1"/>
    <col min="15619" max="15621" width="9.625" style="253" customWidth="1"/>
    <col min="15622" max="15622" width="14.875" style="253" customWidth="1"/>
    <col min="15623" max="15623" width="17.25" style="253" customWidth="1"/>
    <col min="15624" max="15624" width="15.625" style="253" customWidth="1"/>
    <col min="15625" max="15626" width="9" style="253" customWidth="1"/>
    <col min="15627" max="15627" width="7.75" style="253" customWidth="1"/>
    <col min="15628" max="15869" width="9" style="253" customWidth="1"/>
    <col min="15870" max="15870" width="14.125" style="253" customWidth="1"/>
    <col min="15871" max="15871" width="19.5" style="253" customWidth="1"/>
    <col min="15872" max="15872" width="12.125" style="253" customWidth="1"/>
    <col min="15873" max="15873" width="11.625" style="253" customWidth="1"/>
    <col min="15874" max="15874" width="5.625" style="253" customWidth="1"/>
    <col min="15875" max="15877" width="9.625" style="253" customWidth="1"/>
    <col min="15878" max="15878" width="14.875" style="253" customWidth="1"/>
    <col min="15879" max="15879" width="17.25" style="253" customWidth="1"/>
    <col min="15880" max="15880" width="15.625" style="253" customWidth="1"/>
    <col min="15881" max="15882" width="9" style="253" customWidth="1"/>
    <col min="15883" max="15883" width="7.75" style="253" customWidth="1"/>
    <col min="15884" max="16125" width="9" style="253" customWidth="1"/>
    <col min="16126" max="16126" width="14.125" style="253" customWidth="1"/>
    <col min="16127" max="16127" width="19.5" style="253" customWidth="1"/>
    <col min="16128" max="16128" width="12.125" style="253" customWidth="1"/>
    <col min="16129" max="16129" width="11.625" style="253" customWidth="1"/>
    <col min="16130" max="16130" width="5.625" style="253" customWidth="1"/>
    <col min="16131" max="16133" width="9.625" style="253" customWidth="1"/>
    <col min="16134" max="16134" width="14.875" style="253" customWidth="1"/>
    <col min="16135" max="16135" width="17.25" style="253" customWidth="1"/>
    <col min="16136" max="16136" width="15.625" style="253" customWidth="1"/>
    <col min="16137" max="16138" width="9" style="253" customWidth="1"/>
    <col min="16139" max="16139" width="7.75" style="253" customWidth="1"/>
    <col min="16140" max="16384" width="9" style="253" customWidth="1"/>
  </cols>
  <sheetData>
    <row r="1" spans="1:12" s="249" customFormat="1" ht="14.25" customHeight="1">
      <c r="A1" s="339" t="s">
        <v>153</v>
      </c>
      <c r="B1" s="340" t="s">
        <v>333</v>
      </c>
      <c r="C1" s="293"/>
      <c r="D1" s="293"/>
      <c r="E1" s="293"/>
      <c r="F1" s="293"/>
      <c r="G1" s="292" t="s">
        <v>35</v>
      </c>
      <c r="H1" s="293"/>
      <c r="I1" s="293"/>
      <c r="J1" s="293"/>
      <c r="K1" s="250"/>
    </row>
    <row r="2" spans="1:12" s="249" customFormat="1" ht="13.5" customHeight="1">
      <c r="A2" s="293"/>
      <c r="B2" s="293"/>
      <c r="C2" s="293"/>
      <c r="D2" s="293"/>
      <c r="E2" s="293"/>
      <c r="F2" s="293"/>
      <c r="G2" s="293"/>
      <c r="H2" s="293"/>
      <c r="I2" s="293"/>
      <c r="J2" s="293"/>
      <c r="K2" s="250"/>
    </row>
    <row r="3" spans="1:12" s="249" customFormat="1" ht="13.5" customHeight="1">
      <c r="A3" s="293"/>
      <c r="B3" s="293"/>
      <c r="C3" s="293"/>
      <c r="D3" s="293"/>
      <c r="E3" s="293"/>
      <c r="F3" s="293"/>
      <c r="G3" s="294" t="s">
        <v>36</v>
      </c>
      <c r="H3" s="293"/>
      <c r="I3" s="293"/>
      <c r="J3" s="293"/>
      <c r="K3" s="250"/>
    </row>
    <row r="4" spans="1:12" s="249" customFormat="1" ht="13.5" customHeight="1">
      <c r="A4" s="293"/>
      <c r="B4" s="293"/>
      <c r="C4" s="293"/>
      <c r="D4" s="293"/>
      <c r="E4" s="293"/>
      <c r="F4" s="293"/>
      <c r="G4" s="293"/>
      <c r="H4" s="293"/>
      <c r="I4" s="293"/>
      <c r="J4" s="293"/>
      <c r="K4" s="250"/>
    </row>
    <row r="5" spans="1:12" s="249" customFormat="1" ht="13.5" customHeight="1">
      <c r="A5" s="68" t="s">
        <v>37</v>
      </c>
      <c r="B5" s="248"/>
      <c r="C5" s="69" t="s">
        <v>38</v>
      </c>
      <c r="D5" s="325"/>
      <c r="E5" s="293"/>
      <c r="F5" s="293"/>
      <c r="G5" s="69" t="s">
        <v>39</v>
      </c>
      <c r="H5" s="325"/>
      <c r="I5" s="293"/>
      <c r="J5" s="293"/>
      <c r="K5" s="250"/>
    </row>
    <row r="6" spans="1:12" s="249" customFormat="1" ht="13.5" customHeight="1">
      <c r="A6" s="70" t="s">
        <v>40</v>
      </c>
      <c r="B6" s="247"/>
      <c r="C6" s="71" t="s">
        <v>41</v>
      </c>
      <c r="D6" s="329"/>
      <c r="E6" s="293"/>
      <c r="F6" s="293"/>
      <c r="G6" s="341"/>
      <c r="H6" s="293"/>
      <c r="I6" s="293"/>
      <c r="J6" s="293"/>
      <c r="K6" s="250"/>
    </row>
    <row r="7" spans="1:12" s="249" customFormat="1" ht="13.5" customHeight="1">
      <c r="A7" s="287" t="s">
        <v>42</v>
      </c>
      <c r="B7" s="293"/>
      <c r="C7" s="293"/>
      <c r="D7" s="288" t="s">
        <v>43</v>
      </c>
      <c r="E7" s="293"/>
      <c r="F7" s="293"/>
      <c r="G7" s="291"/>
      <c r="H7" s="293"/>
      <c r="I7" s="293"/>
      <c r="J7" s="293"/>
      <c r="K7" s="250"/>
    </row>
    <row r="8" spans="1:12" s="249" customFormat="1" ht="16.5" customHeight="1" thickBot="1">
      <c r="A8" s="342" t="s">
        <v>44</v>
      </c>
      <c r="B8" s="293"/>
      <c r="C8" s="293"/>
      <c r="D8" s="343" t="s">
        <v>207</v>
      </c>
      <c r="E8" s="293"/>
      <c r="F8" s="293"/>
      <c r="G8" s="343" t="s">
        <v>46</v>
      </c>
      <c r="H8" s="293"/>
      <c r="I8" s="293"/>
      <c r="J8" s="293"/>
      <c r="K8" s="250"/>
      <c r="L8" s="2"/>
    </row>
    <row r="9" spans="1:12" ht="16.5" customHeight="1" thickBot="1">
      <c r="A9" s="363"/>
      <c r="B9" s="364"/>
      <c r="C9" s="362"/>
      <c r="D9" s="362"/>
      <c r="E9" s="362"/>
      <c r="F9" s="362"/>
      <c r="G9" s="362"/>
      <c r="H9" s="362"/>
      <c r="I9" s="142"/>
      <c r="J9" s="142"/>
    </row>
    <row r="10" spans="1:12">
      <c r="A10" s="365" t="s">
        <v>47</v>
      </c>
      <c r="B10" s="364"/>
      <c r="C10" s="366" t="s">
        <v>48</v>
      </c>
      <c r="D10" s="362"/>
      <c r="E10" s="366" t="s">
        <v>49</v>
      </c>
      <c r="F10" s="366" t="s">
        <v>50</v>
      </c>
      <c r="G10" s="362"/>
      <c r="H10" s="362"/>
      <c r="I10" s="367" t="s">
        <v>51</v>
      </c>
      <c r="J10" s="361" t="s">
        <v>52</v>
      </c>
    </row>
    <row r="11" spans="1:12" ht="15" customHeight="1" thickBot="1">
      <c r="A11" s="362"/>
      <c r="B11" s="364"/>
      <c r="C11" s="224" t="s">
        <v>209</v>
      </c>
      <c r="D11" s="224" t="s">
        <v>210</v>
      </c>
      <c r="E11" s="362"/>
      <c r="F11" s="143" t="s">
        <v>211</v>
      </c>
      <c r="G11" s="143" t="s">
        <v>212</v>
      </c>
      <c r="H11" s="143" t="s">
        <v>213</v>
      </c>
      <c r="I11" s="362"/>
      <c r="J11" s="362"/>
    </row>
    <row r="12" spans="1:12" ht="36" customHeight="1">
      <c r="A12" s="144" t="s">
        <v>334</v>
      </c>
      <c r="B12" s="145" t="s">
        <v>335</v>
      </c>
      <c r="C12" s="146" t="s">
        <v>336</v>
      </c>
      <c r="D12" s="146" t="s">
        <v>337</v>
      </c>
      <c r="E12" s="147" t="s">
        <v>62</v>
      </c>
      <c r="F12" s="210">
        <v>21.5</v>
      </c>
      <c r="G12" s="210">
        <v>22.03</v>
      </c>
      <c r="H12" s="210">
        <v>22.4</v>
      </c>
      <c r="I12" s="8"/>
      <c r="J12" s="9"/>
    </row>
    <row r="13" spans="1:12" ht="48" customHeight="1">
      <c r="A13" s="214" t="s">
        <v>338</v>
      </c>
      <c r="B13" s="149" t="s">
        <v>339</v>
      </c>
      <c r="C13" s="150" t="s">
        <v>340</v>
      </c>
      <c r="D13" s="259" t="s">
        <v>341</v>
      </c>
      <c r="E13" s="150" t="s">
        <v>92</v>
      </c>
      <c r="F13" s="151">
        <v>20.440000000000001</v>
      </c>
      <c r="G13" s="151">
        <v>21.01</v>
      </c>
      <c r="H13" s="151">
        <v>21.32</v>
      </c>
      <c r="I13" s="13"/>
      <c r="J13" s="14"/>
    </row>
    <row r="14" spans="1:12" ht="48" customHeight="1">
      <c r="A14" s="214" t="s">
        <v>342</v>
      </c>
      <c r="B14" s="149" t="s">
        <v>343</v>
      </c>
      <c r="C14" s="150"/>
      <c r="D14" s="260">
        <v>-43</v>
      </c>
      <c r="E14" s="150" t="s">
        <v>62</v>
      </c>
      <c r="F14" s="151">
        <v>-45.34</v>
      </c>
      <c r="G14" s="151">
        <v>-45.92</v>
      </c>
      <c r="H14" s="152">
        <v>-45.51</v>
      </c>
      <c r="I14" s="13"/>
      <c r="J14" s="14"/>
    </row>
    <row r="15" spans="1:12" ht="48" customHeight="1">
      <c r="A15" s="214" t="s">
        <v>344</v>
      </c>
      <c r="B15" s="149" t="s">
        <v>345</v>
      </c>
      <c r="C15" s="153">
        <v>-0.1</v>
      </c>
      <c r="D15" s="153">
        <v>0.1</v>
      </c>
      <c r="E15" s="154" t="s">
        <v>346</v>
      </c>
      <c r="F15" s="151">
        <v>-2.75</v>
      </c>
      <c r="G15" s="151">
        <v>-3.1</v>
      </c>
      <c r="H15" s="151">
        <v>-3.79</v>
      </c>
      <c r="I15" s="13"/>
      <c r="J15" s="155"/>
    </row>
    <row r="16" spans="1:12" ht="24" customHeight="1">
      <c r="A16" s="214" t="s">
        <v>347</v>
      </c>
      <c r="B16" s="156" t="s">
        <v>348</v>
      </c>
      <c r="C16" s="157"/>
      <c r="D16" s="158">
        <v>17.5</v>
      </c>
      <c r="E16" s="158" t="s">
        <v>123</v>
      </c>
      <c r="F16" s="159">
        <v>1.89</v>
      </c>
      <c r="G16" s="159">
        <v>1.83</v>
      </c>
      <c r="H16" s="159">
        <v>3</v>
      </c>
      <c r="I16" s="13"/>
      <c r="J16" s="155"/>
    </row>
    <row r="17" spans="1:11" ht="24" customHeight="1">
      <c r="A17" s="214" t="s">
        <v>349</v>
      </c>
      <c r="B17" s="160" t="s">
        <v>350</v>
      </c>
      <c r="C17" s="161" t="s">
        <v>225</v>
      </c>
      <c r="D17" s="161" t="s">
        <v>225</v>
      </c>
      <c r="E17" s="162"/>
      <c r="F17" s="163" t="s">
        <v>227</v>
      </c>
      <c r="G17" s="163" t="s">
        <v>227</v>
      </c>
      <c r="H17" s="163" t="s">
        <v>227</v>
      </c>
      <c r="I17" s="13"/>
      <c r="J17" s="155"/>
    </row>
    <row r="18" spans="1:11" ht="24" customHeight="1">
      <c r="A18" s="214" t="s">
        <v>351</v>
      </c>
      <c r="B18" s="160" t="s">
        <v>350</v>
      </c>
      <c r="C18" s="161" t="s">
        <v>225</v>
      </c>
      <c r="D18" s="161" t="s">
        <v>225</v>
      </c>
      <c r="E18" s="162"/>
      <c r="F18" s="163" t="s">
        <v>227</v>
      </c>
      <c r="G18" s="163" t="s">
        <v>227</v>
      </c>
      <c r="H18" s="163" t="s">
        <v>227</v>
      </c>
      <c r="I18" s="13"/>
      <c r="J18" s="155"/>
    </row>
    <row r="19" spans="1:11" ht="24" customHeight="1">
      <c r="A19" s="371" t="s">
        <v>352</v>
      </c>
      <c r="B19" s="164" t="s">
        <v>353</v>
      </c>
      <c r="C19" s="150" t="s">
        <v>354</v>
      </c>
      <c r="D19" s="150"/>
      <c r="E19" s="150" t="s">
        <v>282</v>
      </c>
      <c r="F19" s="212">
        <v>45.42</v>
      </c>
      <c r="G19" s="213">
        <v>45.11</v>
      </c>
      <c r="H19" s="213">
        <v>39.76</v>
      </c>
      <c r="I19" s="13"/>
      <c r="J19" s="155"/>
    </row>
    <row r="20" spans="1:11" ht="36" customHeight="1">
      <c r="A20" s="362"/>
      <c r="B20" s="164" t="s">
        <v>355</v>
      </c>
      <c r="C20" s="150" t="s">
        <v>356</v>
      </c>
      <c r="D20" s="150"/>
      <c r="E20" s="150" t="s">
        <v>282</v>
      </c>
      <c r="F20" s="212">
        <v>46.78</v>
      </c>
      <c r="G20" s="213">
        <v>46.35</v>
      </c>
      <c r="H20" s="213">
        <v>40.44</v>
      </c>
      <c r="I20" s="13"/>
      <c r="J20" s="155"/>
    </row>
    <row r="21" spans="1:11" ht="36" customHeight="1">
      <c r="A21" s="362"/>
      <c r="B21" s="164" t="s">
        <v>357</v>
      </c>
      <c r="C21" s="150" t="s">
        <v>358</v>
      </c>
      <c r="D21" s="150"/>
      <c r="E21" s="150" t="s">
        <v>282</v>
      </c>
      <c r="F21" s="212">
        <v>52.99</v>
      </c>
      <c r="G21" s="212">
        <v>53.41</v>
      </c>
      <c r="H21" s="212">
        <v>52.86</v>
      </c>
      <c r="I21" s="13"/>
      <c r="J21" s="155"/>
    </row>
    <row r="22" spans="1:11" ht="24" customHeight="1">
      <c r="A22" s="362"/>
      <c r="B22" s="164" t="s">
        <v>359</v>
      </c>
      <c r="C22" s="150" t="s">
        <v>354</v>
      </c>
      <c r="D22" s="150"/>
      <c r="E22" s="150" t="s">
        <v>282</v>
      </c>
      <c r="F22" s="165">
        <v>40.57</v>
      </c>
      <c r="G22" s="165">
        <v>41.47</v>
      </c>
      <c r="H22" s="165">
        <v>39.840000000000003</v>
      </c>
      <c r="I22" s="13"/>
      <c r="J22" s="155"/>
    </row>
    <row r="23" spans="1:11" ht="36" customHeight="1">
      <c r="A23" s="362"/>
      <c r="B23" s="164" t="s">
        <v>360</v>
      </c>
      <c r="C23" s="150" t="s">
        <v>356</v>
      </c>
      <c r="D23" s="150"/>
      <c r="E23" s="150" t="s">
        <v>282</v>
      </c>
      <c r="F23" s="165">
        <v>43.4</v>
      </c>
      <c r="G23" s="165">
        <v>44.4</v>
      </c>
      <c r="H23" s="165">
        <v>42.51</v>
      </c>
      <c r="I23" s="13"/>
      <c r="J23" s="155"/>
    </row>
    <row r="24" spans="1:11" ht="36" customHeight="1">
      <c r="A24" s="362"/>
      <c r="B24" s="164" t="s">
        <v>361</v>
      </c>
      <c r="C24" s="150" t="s">
        <v>358</v>
      </c>
      <c r="D24" s="150"/>
      <c r="E24" s="150" t="s">
        <v>282</v>
      </c>
      <c r="F24" s="165">
        <v>43.4</v>
      </c>
      <c r="G24" s="165">
        <v>44.4</v>
      </c>
      <c r="H24" s="165">
        <v>42.56</v>
      </c>
      <c r="I24" s="13"/>
      <c r="J24" s="155"/>
    </row>
    <row r="25" spans="1:11">
      <c r="A25" s="374"/>
      <c r="B25" s="364"/>
      <c r="C25" s="362"/>
      <c r="D25" s="362"/>
      <c r="E25" s="362"/>
      <c r="F25" s="362"/>
      <c r="G25" s="362"/>
      <c r="H25" s="362"/>
      <c r="I25" s="362"/>
      <c r="J25" s="362"/>
    </row>
    <row r="26" spans="1:11" ht="16.5" customHeight="1" thickBot="1">
      <c r="A26" s="375" t="s">
        <v>362</v>
      </c>
      <c r="B26" s="364"/>
      <c r="C26" s="362"/>
      <c r="D26" s="362"/>
      <c r="E26" s="362"/>
      <c r="F26" s="362"/>
      <c r="G26" s="362"/>
      <c r="H26" s="362"/>
      <c r="I26" s="376"/>
      <c r="J26" s="362"/>
    </row>
    <row r="27" spans="1:11">
      <c r="A27" s="365" t="s">
        <v>47</v>
      </c>
      <c r="B27" s="364"/>
      <c r="C27" s="366" t="s">
        <v>48</v>
      </c>
      <c r="D27" s="362"/>
      <c r="E27" s="366" t="s">
        <v>49</v>
      </c>
      <c r="F27" s="366" t="s">
        <v>50</v>
      </c>
      <c r="G27" s="362"/>
      <c r="H27" s="362"/>
      <c r="I27" s="367" t="s">
        <v>51</v>
      </c>
      <c r="J27" s="361" t="s">
        <v>52</v>
      </c>
    </row>
    <row r="28" spans="1:11" ht="15" customHeight="1" thickBot="1">
      <c r="A28" s="362"/>
      <c r="B28" s="364"/>
      <c r="C28" s="255" t="s">
        <v>209</v>
      </c>
      <c r="D28" s="255" t="s">
        <v>210</v>
      </c>
      <c r="E28" s="362"/>
      <c r="F28" s="143" t="s">
        <v>211</v>
      </c>
      <c r="G28" s="143" t="s">
        <v>212</v>
      </c>
      <c r="H28" s="143" t="s">
        <v>213</v>
      </c>
      <c r="I28" s="362"/>
      <c r="J28" s="362"/>
    </row>
    <row r="29" spans="1:11" ht="36" customHeight="1">
      <c r="A29" s="256" t="s">
        <v>363</v>
      </c>
      <c r="B29" s="166" t="s">
        <v>364</v>
      </c>
      <c r="C29" s="150"/>
      <c r="D29" s="261">
        <v>-101</v>
      </c>
      <c r="E29" s="150" t="s">
        <v>62</v>
      </c>
      <c r="F29" s="262"/>
      <c r="G29" s="262"/>
      <c r="H29" s="262"/>
      <c r="I29" s="8"/>
      <c r="J29" s="9"/>
    </row>
    <row r="30" spans="1:11" ht="36" customHeight="1">
      <c r="A30" s="256" t="s">
        <v>365</v>
      </c>
      <c r="B30" s="166" t="s">
        <v>366</v>
      </c>
      <c r="C30" s="150"/>
      <c r="D30" s="261">
        <v>-98</v>
      </c>
      <c r="E30" s="150" t="s">
        <v>62</v>
      </c>
      <c r="F30" s="210"/>
      <c r="G30" s="210"/>
      <c r="H30" s="210"/>
      <c r="I30" s="13"/>
      <c r="J30" s="14"/>
    </row>
    <row r="31" spans="1:11" ht="36" customHeight="1">
      <c r="A31" s="256" t="s">
        <v>367</v>
      </c>
      <c r="B31" s="166" t="s">
        <v>368</v>
      </c>
      <c r="C31" s="150"/>
      <c r="D31" s="261">
        <v>-98</v>
      </c>
      <c r="E31" s="150" t="s">
        <v>62</v>
      </c>
      <c r="F31" s="167"/>
      <c r="G31" s="167"/>
      <c r="H31" s="167"/>
      <c r="I31" s="13"/>
      <c r="J31" s="14"/>
    </row>
    <row r="32" spans="1:11" s="249" customFormat="1" ht="15.75" customHeight="1" thickBot="1">
      <c r="A32" s="183" t="s">
        <v>369</v>
      </c>
      <c r="B32" s="116" t="s">
        <v>269</v>
      </c>
      <c r="C32" s="182">
        <v>140</v>
      </c>
      <c r="D32" s="181">
        <v>150</v>
      </c>
      <c r="E32" s="251" t="s">
        <v>270</v>
      </c>
      <c r="F32" s="17"/>
      <c r="G32" s="17"/>
      <c r="H32" s="218"/>
      <c r="I32" s="118"/>
      <c r="J32" s="179"/>
      <c r="K32" s="180"/>
    </row>
    <row r="33" spans="1:10" ht="21" customHeight="1" thickBot="1">
      <c r="A33" s="369" t="s">
        <v>140</v>
      </c>
      <c r="B33" s="364"/>
      <c r="C33" s="360" t="s">
        <v>141</v>
      </c>
      <c r="D33" s="362"/>
      <c r="E33" s="362"/>
      <c r="F33" s="362"/>
      <c r="G33" s="362"/>
      <c r="H33" s="362"/>
      <c r="I33" s="362"/>
      <c r="J33" s="362"/>
    </row>
    <row r="34" spans="1:10" ht="15" customHeight="1" thickBot="1"/>
    <row r="35" spans="1:10">
      <c r="A35" s="381" t="s">
        <v>370</v>
      </c>
      <c r="B35" s="364"/>
      <c r="C35" s="362"/>
      <c r="D35" s="362"/>
      <c r="E35" s="362"/>
      <c r="F35" s="362"/>
      <c r="G35" s="362"/>
      <c r="H35" s="362"/>
      <c r="I35" s="367" t="s">
        <v>51</v>
      </c>
      <c r="J35" s="361" t="s">
        <v>52</v>
      </c>
    </row>
    <row r="36" spans="1:10" ht="15" customHeight="1" thickBot="1">
      <c r="A36" s="368"/>
      <c r="B36" s="364"/>
      <c r="C36" s="168" t="s">
        <v>53</v>
      </c>
      <c r="D36" s="168" t="s">
        <v>54</v>
      </c>
      <c r="E36" s="169" t="s">
        <v>49</v>
      </c>
      <c r="F36" s="143" t="s">
        <v>211</v>
      </c>
      <c r="G36" s="143" t="s">
        <v>212</v>
      </c>
      <c r="H36" s="143" t="s">
        <v>213</v>
      </c>
      <c r="I36" s="362"/>
      <c r="J36" s="362"/>
    </row>
    <row r="37" spans="1:10" ht="25.5" customHeight="1">
      <c r="A37" s="379" t="s">
        <v>371</v>
      </c>
      <c r="B37" s="364"/>
      <c r="C37" s="139"/>
      <c r="D37" s="139">
        <v>620</v>
      </c>
      <c r="E37" s="139" t="s">
        <v>148</v>
      </c>
      <c r="F37" s="232"/>
      <c r="G37" s="232"/>
      <c r="H37" s="232"/>
      <c r="I37" s="13"/>
      <c r="J37" s="20"/>
    </row>
    <row r="38" spans="1:10" ht="24" customHeight="1" thickBot="1">
      <c r="A38" s="380" t="s">
        <v>372</v>
      </c>
      <c r="B38" s="364"/>
      <c r="C38" s="170"/>
      <c r="D38" s="170">
        <v>280</v>
      </c>
      <c r="E38" s="170" t="s">
        <v>148</v>
      </c>
      <c r="F38" s="382"/>
      <c r="G38" s="362"/>
      <c r="H38" s="362"/>
      <c r="I38" s="13"/>
      <c r="J38" s="14"/>
    </row>
    <row r="39" spans="1:10" ht="21" customHeight="1" thickBot="1">
      <c r="A39" s="369" t="s">
        <v>140</v>
      </c>
      <c r="B39" s="364"/>
      <c r="C39" s="360" t="s">
        <v>141</v>
      </c>
      <c r="D39" s="362"/>
      <c r="E39" s="362"/>
      <c r="F39" s="362"/>
      <c r="G39" s="362"/>
      <c r="H39" s="362"/>
      <c r="I39" s="362"/>
      <c r="J39" s="362"/>
    </row>
    <row r="40" spans="1:10" s="177" customFormat="1" ht="17.25" customHeight="1" thickBot="1">
      <c r="A40" s="177" t="s">
        <v>373</v>
      </c>
      <c r="B40" s="178"/>
    </row>
    <row r="41" spans="1:10" ht="15" customHeight="1" thickBot="1">
      <c r="A41" s="378" t="s">
        <v>374</v>
      </c>
      <c r="B41" s="364"/>
      <c r="C41" s="362"/>
      <c r="D41" s="362"/>
      <c r="E41" s="362"/>
      <c r="F41" s="362"/>
      <c r="G41" s="362"/>
      <c r="H41" s="362"/>
    </row>
    <row r="42" spans="1:10">
      <c r="A42" s="171" t="s">
        <v>375</v>
      </c>
      <c r="B42" s="377" t="s">
        <v>376</v>
      </c>
      <c r="C42" s="377" t="s">
        <v>377</v>
      </c>
      <c r="D42" s="377" t="s">
        <v>378</v>
      </c>
      <c r="E42" s="377" t="s">
        <v>379</v>
      </c>
      <c r="F42" s="377" t="s">
        <v>380</v>
      </c>
      <c r="G42" s="377" t="s">
        <v>381</v>
      </c>
      <c r="H42" s="172" t="s">
        <v>382</v>
      </c>
    </row>
    <row r="43" spans="1:10" ht="15" customHeight="1" thickBot="1">
      <c r="A43" s="226" t="s">
        <v>55</v>
      </c>
      <c r="B43" s="364"/>
      <c r="C43" s="362"/>
      <c r="D43" s="362"/>
      <c r="E43" s="362"/>
      <c r="F43" s="362"/>
      <c r="G43" s="362"/>
      <c r="H43" s="173" t="s">
        <v>383</v>
      </c>
    </row>
    <row r="44" spans="1:10" ht="15" customHeight="1" thickBot="1">
      <c r="A44" s="225">
        <v>1</v>
      </c>
      <c r="B44" s="174"/>
      <c r="C44" s="174"/>
      <c r="D44" s="175">
        <v>25</v>
      </c>
      <c r="E44" s="175">
        <v>50</v>
      </c>
      <c r="F44" s="175">
        <v>75</v>
      </c>
      <c r="G44" s="175">
        <v>100</v>
      </c>
      <c r="H44" s="175" t="s">
        <v>384</v>
      </c>
    </row>
    <row r="45" spans="1:10">
      <c r="A45" s="372">
        <v>2</v>
      </c>
      <c r="B45" s="372">
        <v>6</v>
      </c>
      <c r="C45" s="373">
        <v>15</v>
      </c>
      <c r="D45" s="373">
        <v>25</v>
      </c>
      <c r="E45" s="373">
        <v>50</v>
      </c>
      <c r="F45" s="176">
        <v>1</v>
      </c>
      <c r="G45" s="176">
        <v>1</v>
      </c>
      <c r="H45" s="373" t="s">
        <v>384</v>
      </c>
    </row>
    <row r="46" spans="1:10" ht="15" customHeight="1" thickBot="1">
      <c r="A46" s="362"/>
      <c r="B46" s="364"/>
      <c r="C46" s="362"/>
      <c r="D46" s="362"/>
      <c r="E46" s="362"/>
      <c r="F46" s="175">
        <v>50</v>
      </c>
      <c r="G46" s="175">
        <v>50</v>
      </c>
      <c r="H46" s="362"/>
    </row>
    <row r="47" spans="1:10">
      <c r="A47" s="372">
        <v>3</v>
      </c>
      <c r="B47" s="372">
        <v>6</v>
      </c>
      <c r="C47" s="373">
        <v>15</v>
      </c>
      <c r="D47" s="373">
        <v>25</v>
      </c>
      <c r="E47" s="373">
        <v>50</v>
      </c>
      <c r="F47" s="176">
        <v>1</v>
      </c>
      <c r="G47" s="176">
        <v>1</v>
      </c>
      <c r="H47" s="373" t="s">
        <v>384</v>
      </c>
    </row>
    <row r="48" spans="1:10" ht="15" customHeight="1" thickBot="1">
      <c r="A48" s="362"/>
      <c r="B48" s="364"/>
      <c r="C48" s="362"/>
      <c r="D48" s="362"/>
      <c r="E48" s="362"/>
      <c r="F48" s="175">
        <v>50</v>
      </c>
      <c r="G48" s="175">
        <v>50</v>
      </c>
      <c r="H48" s="362"/>
    </row>
    <row r="49" spans="1:8" ht="15" customHeight="1" thickBot="1">
      <c r="A49" s="225">
        <v>4</v>
      </c>
      <c r="B49" s="174">
        <v>6</v>
      </c>
      <c r="C49" s="175">
        <v>15</v>
      </c>
      <c r="D49" s="175">
        <v>25</v>
      </c>
      <c r="E49" s="175">
        <v>50</v>
      </c>
      <c r="F49" s="175">
        <v>75</v>
      </c>
      <c r="G49" s="175">
        <v>100</v>
      </c>
      <c r="H49" s="175" t="s">
        <v>384</v>
      </c>
    </row>
    <row r="50" spans="1:8">
      <c r="A50" s="372">
        <v>5</v>
      </c>
      <c r="B50" s="372">
        <v>6</v>
      </c>
      <c r="C50" s="373">
        <v>15</v>
      </c>
      <c r="D50" s="373">
        <v>25</v>
      </c>
      <c r="E50" s="176">
        <v>1</v>
      </c>
      <c r="F50" s="373"/>
      <c r="G50" s="373"/>
      <c r="H50" s="373" t="s">
        <v>384</v>
      </c>
    </row>
    <row r="51" spans="1:8" ht="15" customHeight="1" thickBot="1">
      <c r="A51" s="362"/>
      <c r="B51" s="364"/>
      <c r="C51" s="362"/>
      <c r="D51" s="362"/>
      <c r="E51" s="175">
        <v>25</v>
      </c>
      <c r="F51" s="362"/>
      <c r="G51" s="362"/>
      <c r="H51" s="362"/>
    </row>
    <row r="52" spans="1:8">
      <c r="A52" s="372">
        <v>6</v>
      </c>
      <c r="B52" s="372"/>
      <c r="C52" s="372"/>
      <c r="D52" s="373">
        <v>25</v>
      </c>
      <c r="E52" s="176">
        <v>1</v>
      </c>
      <c r="F52" s="373"/>
      <c r="G52" s="373"/>
      <c r="H52" s="373" t="s">
        <v>384</v>
      </c>
    </row>
    <row r="53" spans="1:8" ht="15" customHeight="1" thickBot="1">
      <c r="A53" s="362"/>
      <c r="B53" s="364"/>
      <c r="C53" s="362"/>
      <c r="D53" s="362"/>
      <c r="E53" s="175">
        <v>25</v>
      </c>
      <c r="F53" s="362"/>
      <c r="G53" s="362"/>
      <c r="H53" s="362"/>
    </row>
    <row r="54" spans="1:8">
      <c r="A54" s="372">
        <v>7</v>
      </c>
      <c r="B54" s="372"/>
      <c r="C54" s="372"/>
      <c r="D54" s="373">
        <v>25</v>
      </c>
      <c r="E54" s="373">
        <v>50</v>
      </c>
      <c r="F54" s="373">
        <v>75</v>
      </c>
      <c r="G54" s="176">
        <v>1</v>
      </c>
      <c r="H54" s="373" t="s">
        <v>384</v>
      </c>
    </row>
    <row r="55" spans="1:8" ht="15" customHeight="1" thickBot="1">
      <c r="A55" s="362"/>
      <c r="B55" s="364"/>
      <c r="C55" s="362"/>
      <c r="D55" s="362"/>
      <c r="E55" s="362"/>
      <c r="F55" s="362"/>
      <c r="G55" s="175">
        <v>75</v>
      </c>
      <c r="H55" s="362"/>
    </row>
    <row r="56" spans="1:8">
      <c r="A56" s="372">
        <v>8</v>
      </c>
      <c r="B56" s="372">
        <v>6</v>
      </c>
      <c r="C56" s="373">
        <v>15</v>
      </c>
      <c r="D56" s="373">
        <v>25</v>
      </c>
      <c r="E56" s="176">
        <v>1</v>
      </c>
      <c r="F56" s="373"/>
      <c r="G56" s="373"/>
      <c r="H56" s="373" t="s">
        <v>384</v>
      </c>
    </row>
    <row r="57" spans="1:8" ht="15" customHeight="1" thickBot="1">
      <c r="A57" s="362"/>
      <c r="B57" s="364"/>
      <c r="C57" s="362"/>
      <c r="D57" s="362"/>
      <c r="E57" s="175">
        <v>25</v>
      </c>
      <c r="F57" s="362"/>
      <c r="G57" s="362"/>
      <c r="H57" s="362"/>
    </row>
    <row r="58" spans="1:8">
      <c r="A58" s="372">
        <v>9</v>
      </c>
      <c r="B58" s="372"/>
      <c r="C58" s="372"/>
      <c r="D58" s="373">
        <v>25</v>
      </c>
      <c r="E58" s="373">
        <v>50</v>
      </c>
      <c r="F58" s="176">
        <v>1</v>
      </c>
      <c r="G58" s="176">
        <v>1</v>
      </c>
      <c r="H58" s="373" t="s">
        <v>384</v>
      </c>
    </row>
    <row r="59" spans="1:8" ht="15" customHeight="1" thickBot="1">
      <c r="A59" s="362"/>
      <c r="B59" s="364"/>
      <c r="C59" s="362"/>
      <c r="D59" s="362"/>
      <c r="E59" s="362"/>
      <c r="F59" s="175">
        <v>50</v>
      </c>
      <c r="G59" s="175">
        <v>50</v>
      </c>
      <c r="H59" s="362"/>
    </row>
    <row r="60" spans="1:8" ht="15" customHeight="1" thickBot="1">
      <c r="A60" s="225">
        <v>10</v>
      </c>
      <c r="B60" s="174"/>
      <c r="C60" s="174"/>
      <c r="D60" s="175">
        <v>25</v>
      </c>
      <c r="E60" s="175">
        <v>50</v>
      </c>
      <c r="F60" s="175">
        <v>75</v>
      </c>
      <c r="G60" s="175">
        <v>100</v>
      </c>
      <c r="H60" s="175" t="s">
        <v>384</v>
      </c>
    </row>
    <row r="61" spans="1:8">
      <c r="A61" s="372">
        <v>11</v>
      </c>
      <c r="B61" s="372"/>
      <c r="C61" s="372"/>
      <c r="D61" s="373">
        <v>25</v>
      </c>
      <c r="E61" s="176">
        <v>1</v>
      </c>
      <c r="F61" s="373"/>
      <c r="G61" s="373"/>
      <c r="H61" s="373" t="s">
        <v>384</v>
      </c>
    </row>
    <row r="62" spans="1:8" ht="15" customHeight="1" thickBot="1">
      <c r="A62" s="362"/>
      <c r="B62" s="364"/>
      <c r="C62" s="362"/>
      <c r="D62" s="362"/>
      <c r="E62" s="175">
        <v>25</v>
      </c>
      <c r="F62" s="362"/>
      <c r="G62" s="362"/>
      <c r="H62" s="362"/>
    </row>
    <row r="63" spans="1:8">
      <c r="A63" s="372">
        <v>12</v>
      </c>
      <c r="B63" s="372">
        <v>6</v>
      </c>
      <c r="C63" s="373">
        <v>15</v>
      </c>
      <c r="D63" s="176">
        <v>1</v>
      </c>
      <c r="E63" s="176">
        <v>1</v>
      </c>
      <c r="F63" s="373"/>
      <c r="G63" s="373"/>
      <c r="H63" s="373" t="s">
        <v>384</v>
      </c>
    </row>
    <row r="64" spans="1:8" ht="15" customHeight="1" thickBot="1">
      <c r="A64" s="362"/>
      <c r="B64" s="364"/>
      <c r="C64" s="362"/>
      <c r="D64" s="175">
        <v>20</v>
      </c>
      <c r="E64" s="175">
        <v>20</v>
      </c>
      <c r="F64" s="362"/>
      <c r="G64" s="362"/>
      <c r="H64" s="362"/>
    </row>
    <row r="65" spans="1:8">
      <c r="A65" s="372">
        <v>13</v>
      </c>
      <c r="B65" s="372"/>
      <c r="C65" s="372"/>
      <c r="D65" s="176">
        <v>1</v>
      </c>
      <c r="E65" s="176">
        <v>1</v>
      </c>
      <c r="F65" s="373"/>
      <c r="G65" s="373"/>
      <c r="H65" s="373" t="s">
        <v>384</v>
      </c>
    </row>
    <row r="66" spans="1:8" ht="15" customHeight="1" thickBot="1">
      <c r="A66" s="362"/>
      <c r="B66" s="364"/>
      <c r="C66" s="362"/>
      <c r="D66" s="175">
        <v>20</v>
      </c>
      <c r="E66" s="175">
        <v>20</v>
      </c>
      <c r="F66" s="362"/>
      <c r="G66" s="362"/>
      <c r="H66" s="362"/>
    </row>
    <row r="67" spans="1:8">
      <c r="A67" s="372">
        <v>14</v>
      </c>
      <c r="B67" s="372"/>
      <c r="C67" s="372"/>
      <c r="D67" s="176">
        <v>1</v>
      </c>
      <c r="E67" s="176">
        <v>1</v>
      </c>
      <c r="F67" s="373"/>
      <c r="G67" s="373"/>
      <c r="H67" s="373" t="s">
        <v>384</v>
      </c>
    </row>
    <row r="68" spans="1:8" ht="15" customHeight="1" thickBot="1">
      <c r="A68" s="362"/>
      <c r="B68" s="364"/>
      <c r="C68" s="362"/>
      <c r="D68" s="175">
        <v>15</v>
      </c>
      <c r="E68" s="175">
        <v>15</v>
      </c>
      <c r="F68" s="362"/>
      <c r="G68" s="362"/>
      <c r="H68" s="362"/>
    </row>
    <row r="69" spans="1:8" ht="15" customHeight="1" thickBot="1">
      <c r="A69" s="225" t="s">
        <v>385</v>
      </c>
      <c r="B69" s="174"/>
      <c r="C69" s="174"/>
      <c r="D69" s="174"/>
      <c r="E69" s="174"/>
      <c r="F69" s="174"/>
      <c r="G69" s="174"/>
      <c r="H69" s="174"/>
    </row>
    <row r="70" spans="1:8">
      <c r="A70" s="372">
        <v>17</v>
      </c>
      <c r="B70" s="372"/>
      <c r="C70" s="372"/>
      <c r="D70" s="176">
        <v>1</v>
      </c>
      <c r="E70" s="176">
        <v>1</v>
      </c>
      <c r="F70" s="373"/>
      <c r="G70" s="373"/>
      <c r="H70" s="373" t="s">
        <v>384</v>
      </c>
    </row>
    <row r="71" spans="1:8" ht="15" customHeight="1" thickBot="1">
      <c r="A71" s="362"/>
      <c r="B71" s="364"/>
      <c r="C71" s="362"/>
      <c r="D71" s="175">
        <v>20</v>
      </c>
      <c r="E71" s="175">
        <v>20</v>
      </c>
      <c r="F71" s="362"/>
      <c r="G71" s="362"/>
      <c r="H71" s="362"/>
    </row>
    <row r="72" spans="1:8">
      <c r="A72" s="372">
        <v>18</v>
      </c>
      <c r="B72" s="372"/>
      <c r="C72" s="372"/>
      <c r="D72" s="373">
        <v>25</v>
      </c>
      <c r="E72" s="176">
        <v>1</v>
      </c>
      <c r="F72" s="176">
        <v>1</v>
      </c>
      <c r="G72" s="373"/>
      <c r="H72" s="373" t="s">
        <v>384</v>
      </c>
    </row>
    <row r="73" spans="1:8" ht="15" customHeight="1" thickBot="1">
      <c r="A73" s="362"/>
      <c r="B73" s="364"/>
      <c r="C73" s="362"/>
      <c r="D73" s="362"/>
      <c r="E73" s="175">
        <v>25</v>
      </c>
      <c r="F73" s="175">
        <v>25</v>
      </c>
      <c r="G73" s="362"/>
      <c r="H73" s="362"/>
    </row>
    <row r="74" spans="1:8">
      <c r="A74" s="372">
        <v>19</v>
      </c>
      <c r="B74" s="372"/>
      <c r="C74" s="372"/>
      <c r="D74" s="373">
        <v>25</v>
      </c>
      <c r="E74" s="176">
        <v>1</v>
      </c>
      <c r="F74" s="176">
        <v>1</v>
      </c>
      <c r="G74" s="373"/>
      <c r="H74" s="373" t="s">
        <v>384</v>
      </c>
    </row>
    <row r="75" spans="1:8" ht="15" customHeight="1" thickBot="1">
      <c r="A75" s="362"/>
      <c r="B75" s="364"/>
      <c r="C75" s="362"/>
      <c r="D75" s="362"/>
      <c r="E75" s="175">
        <v>25</v>
      </c>
      <c r="F75" s="175">
        <v>25</v>
      </c>
      <c r="G75" s="362"/>
      <c r="H75" s="362"/>
    </row>
    <row r="76" spans="1:8">
      <c r="A76" s="372">
        <v>20</v>
      </c>
      <c r="B76" s="372"/>
      <c r="C76" s="372"/>
      <c r="D76" s="373">
        <v>25</v>
      </c>
      <c r="E76" s="176">
        <v>1</v>
      </c>
      <c r="F76" s="176">
        <v>3</v>
      </c>
      <c r="G76" s="176">
        <v>3</v>
      </c>
      <c r="H76" s="373" t="s">
        <v>384</v>
      </c>
    </row>
    <row r="77" spans="1:8" ht="15" customHeight="1" thickBot="1">
      <c r="A77" s="362"/>
      <c r="B77" s="364"/>
      <c r="C77" s="362"/>
      <c r="D77" s="362"/>
      <c r="E77" s="175">
        <v>20</v>
      </c>
      <c r="F77" s="175">
        <v>20</v>
      </c>
      <c r="G77" s="175">
        <v>20</v>
      </c>
      <c r="H77" s="362"/>
    </row>
    <row r="78" spans="1:8">
      <c r="A78" s="372">
        <v>21</v>
      </c>
      <c r="B78" s="372"/>
      <c r="C78" s="372"/>
      <c r="D78" s="373">
        <v>25</v>
      </c>
      <c r="E78" s="176">
        <v>1</v>
      </c>
      <c r="F78" s="176">
        <v>1</v>
      </c>
      <c r="G78" s="373"/>
      <c r="H78" s="373" t="s">
        <v>384</v>
      </c>
    </row>
    <row r="79" spans="1:8" ht="15" customHeight="1" thickBot="1">
      <c r="A79" s="362"/>
      <c r="B79" s="364"/>
      <c r="C79" s="362"/>
      <c r="D79" s="362"/>
      <c r="E79" s="175">
        <v>25</v>
      </c>
      <c r="F79" s="175">
        <v>25</v>
      </c>
      <c r="G79" s="362"/>
      <c r="H79" s="362"/>
    </row>
    <row r="80" spans="1:8">
      <c r="A80" s="372">
        <v>22</v>
      </c>
      <c r="B80" s="372"/>
      <c r="C80" s="372"/>
      <c r="D80" s="373">
        <v>25</v>
      </c>
      <c r="E80" s="373">
        <v>50</v>
      </c>
      <c r="F80" s="176">
        <v>1</v>
      </c>
      <c r="G80" s="176">
        <v>1</v>
      </c>
      <c r="H80" s="373" t="s">
        <v>384</v>
      </c>
    </row>
    <row r="81" spans="1:8" ht="15" customHeight="1" thickBot="1">
      <c r="A81" s="362"/>
      <c r="B81" s="364"/>
      <c r="C81" s="362"/>
      <c r="D81" s="362"/>
      <c r="E81" s="362"/>
      <c r="F81" s="175">
        <v>50</v>
      </c>
      <c r="G81" s="175">
        <v>50</v>
      </c>
      <c r="H81" s="362"/>
    </row>
    <row r="82" spans="1:8" ht="15" customHeight="1" thickBot="1">
      <c r="A82" s="225">
        <v>23</v>
      </c>
      <c r="B82" s="174">
        <v>6</v>
      </c>
      <c r="C82" s="175">
        <v>15</v>
      </c>
      <c r="D82" s="175">
        <v>25</v>
      </c>
      <c r="E82" s="175">
        <v>50</v>
      </c>
      <c r="F82" s="175">
        <v>75</v>
      </c>
      <c r="G82" s="175">
        <v>100</v>
      </c>
      <c r="H82" s="175" t="s">
        <v>384</v>
      </c>
    </row>
    <row r="83" spans="1:8" ht="15" customHeight="1" thickBot="1">
      <c r="A83" s="225">
        <v>24</v>
      </c>
      <c r="B83" s="174"/>
      <c r="C83" s="174"/>
      <c r="D83" s="175">
        <v>25</v>
      </c>
      <c r="E83" s="175">
        <v>50</v>
      </c>
      <c r="F83" s="175"/>
      <c r="G83" s="175"/>
      <c r="H83" s="175" t="s">
        <v>384</v>
      </c>
    </row>
    <row r="84" spans="1:8">
      <c r="A84" s="372">
        <v>25</v>
      </c>
      <c r="B84" s="372">
        <v>6</v>
      </c>
      <c r="C84" s="373">
        <v>15</v>
      </c>
      <c r="D84" s="373">
        <v>25</v>
      </c>
      <c r="E84" s="373">
        <v>50</v>
      </c>
      <c r="F84" s="176">
        <v>1</v>
      </c>
      <c r="G84" s="176">
        <v>1</v>
      </c>
      <c r="H84" s="373" t="s">
        <v>384</v>
      </c>
    </row>
    <row r="85" spans="1:8" ht="15" customHeight="1" thickBot="1">
      <c r="A85" s="362"/>
      <c r="B85" s="364"/>
      <c r="C85" s="362"/>
      <c r="D85" s="362"/>
      <c r="E85" s="362"/>
      <c r="F85" s="175">
        <v>50</v>
      </c>
      <c r="G85" s="175">
        <v>50</v>
      </c>
      <c r="H85" s="362"/>
    </row>
    <row r="86" spans="1:8">
      <c r="A86" s="372">
        <v>26</v>
      </c>
      <c r="B86" s="372">
        <v>6</v>
      </c>
      <c r="C86" s="373">
        <v>15</v>
      </c>
      <c r="D86" s="373">
        <v>25</v>
      </c>
      <c r="E86" s="176">
        <v>1</v>
      </c>
      <c r="F86" s="176">
        <v>1</v>
      </c>
      <c r="G86" s="373"/>
      <c r="H86" s="373" t="s">
        <v>384</v>
      </c>
    </row>
    <row r="87" spans="1:8" ht="15" customHeight="1" thickBot="1">
      <c r="A87" s="362"/>
      <c r="B87" s="364"/>
      <c r="C87" s="362"/>
      <c r="D87" s="362"/>
      <c r="E87" s="175">
        <v>25</v>
      </c>
      <c r="F87" s="175">
        <v>25</v>
      </c>
      <c r="G87" s="362"/>
      <c r="H87" s="362"/>
    </row>
    <row r="88" spans="1:8">
      <c r="A88" s="372">
        <v>27</v>
      </c>
      <c r="B88" s="372">
        <v>6</v>
      </c>
      <c r="C88" s="373">
        <v>15</v>
      </c>
      <c r="D88" s="373">
        <v>25</v>
      </c>
      <c r="E88" s="176">
        <v>1</v>
      </c>
      <c r="F88" s="373"/>
      <c r="G88" s="373"/>
      <c r="H88" s="373" t="s">
        <v>384</v>
      </c>
    </row>
    <row r="89" spans="1:8" ht="15" customHeight="1" thickBot="1">
      <c r="A89" s="362"/>
      <c r="B89" s="364"/>
      <c r="C89" s="362"/>
      <c r="D89" s="362"/>
      <c r="E89" s="175">
        <v>25</v>
      </c>
      <c r="F89" s="362"/>
      <c r="G89" s="362"/>
      <c r="H89" s="362"/>
    </row>
    <row r="90" spans="1:8">
      <c r="A90" s="372">
        <v>28</v>
      </c>
      <c r="B90" s="372"/>
      <c r="C90" s="373">
        <v>15</v>
      </c>
      <c r="D90" s="373">
        <v>25</v>
      </c>
      <c r="E90" s="176">
        <v>1</v>
      </c>
      <c r="F90" s="176">
        <v>1</v>
      </c>
      <c r="G90" s="176">
        <v>1</v>
      </c>
      <c r="H90" s="373" t="s">
        <v>384</v>
      </c>
    </row>
    <row r="91" spans="1:8" ht="15" customHeight="1" thickBot="1">
      <c r="A91" s="362"/>
      <c r="B91" s="364"/>
      <c r="C91" s="362"/>
      <c r="D91" s="362"/>
      <c r="E91" s="175">
        <v>25</v>
      </c>
      <c r="F91" s="175">
        <v>25</v>
      </c>
      <c r="G91" s="175">
        <v>25</v>
      </c>
      <c r="H91" s="362"/>
    </row>
    <row r="92" spans="1:8">
      <c r="A92" s="372">
        <v>30</v>
      </c>
      <c r="B92" s="372"/>
      <c r="C92" s="372"/>
      <c r="D92" s="373">
        <v>25</v>
      </c>
      <c r="E92" s="176">
        <v>1</v>
      </c>
      <c r="F92" s="373"/>
      <c r="G92" s="373"/>
      <c r="H92" s="373" t="s">
        <v>384</v>
      </c>
    </row>
    <row r="93" spans="1:8" ht="15" customHeight="1" thickBot="1">
      <c r="A93" s="362"/>
      <c r="B93" s="364"/>
      <c r="C93" s="362"/>
      <c r="D93" s="362"/>
      <c r="E93" s="175">
        <v>25</v>
      </c>
      <c r="F93" s="362"/>
      <c r="G93" s="362"/>
      <c r="H93" s="362"/>
    </row>
    <row r="94" spans="1:8">
      <c r="A94" s="372">
        <v>31</v>
      </c>
      <c r="B94" s="372">
        <v>6</v>
      </c>
      <c r="C94" s="176">
        <v>4</v>
      </c>
      <c r="D94" s="176">
        <v>4</v>
      </c>
      <c r="E94" s="373"/>
      <c r="F94" s="373"/>
      <c r="G94" s="373"/>
      <c r="H94" s="373" t="s">
        <v>384</v>
      </c>
    </row>
    <row r="95" spans="1:8" ht="15" customHeight="1" thickBot="1">
      <c r="A95" s="362"/>
      <c r="B95" s="364"/>
      <c r="C95" s="175">
        <v>5</v>
      </c>
      <c r="D95" s="175">
        <v>5</v>
      </c>
      <c r="E95" s="362"/>
      <c r="F95" s="362"/>
      <c r="G95" s="362"/>
      <c r="H95" s="362"/>
    </row>
    <row r="96" spans="1:8" ht="15" customHeight="1" thickBot="1">
      <c r="A96" s="225" t="s">
        <v>386</v>
      </c>
      <c r="B96" s="174"/>
      <c r="C96" s="174"/>
      <c r="D96" s="174"/>
      <c r="E96" s="174"/>
      <c r="F96" s="174"/>
      <c r="G96" s="174"/>
      <c r="H96" s="174"/>
    </row>
    <row r="97" spans="1:8" ht="15" customHeight="1" thickBot="1">
      <c r="A97" s="225">
        <v>33</v>
      </c>
      <c r="B97" s="174"/>
      <c r="C97" s="174"/>
      <c r="D97" s="175">
        <v>25</v>
      </c>
      <c r="E97" s="175">
        <v>50</v>
      </c>
      <c r="F97" s="175">
        <v>75</v>
      </c>
      <c r="G97" s="175">
        <v>100</v>
      </c>
      <c r="H97" s="175" t="s">
        <v>387</v>
      </c>
    </row>
    <row r="98" spans="1:8" ht="15" customHeight="1" thickBot="1">
      <c r="A98" s="225">
        <v>34</v>
      </c>
      <c r="B98" s="174"/>
      <c r="C98" s="174"/>
      <c r="D98" s="175">
        <v>25</v>
      </c>
      <c r="E98" s="175">
        <v>50</v>
      </c>
      <c r="F98" s="175">
        <v>75</v>
      </c>
      <c r="G98" s="175"/>
      <c r="H98" s="175" t="s">
        <v>387</v>
      </c>
    </row>
    <row r="99" spans="1:8" ht="15" customHeight="1" thickBot="1">
      <c r="A99" s="225">
        <v>35</v>
      </c>
      <c r="B99" s="174">
        <v>6</v>
      </c>
      <c r="C99" s="175">
        <v>15</v>
      </c>
      <c r="D99" s="175">
        <v>25</v>
      </c>
      <c r="E99" s="175">
        <v>50</v>
      </c>
      <c r="F99" s="175">
        <v>75</v>
      </c>
      <c r="G99" s="175">
        <v>100</v>
      </c>
      <c r="H99" s="175" t="s">
        <v>387</v>
      </c>
    </row>
    <row r="100" spans="1:8" ht="15" customHeight="1" thickBot="1">
      <c r="A100" s="225">
        <v>36</v>
      </c>
      <c r="B100" s="174">
        <v>6</v>
      </c>
      <c r="C100" s="175">
        <v>15</v>
      </c>
      <c r="D100" s="175">
        <v>25</v>
      </c>
      <c r="E100" s="175">
        <v>50</v>
      </c>
      <c r="F100" s="175">
        <v>75</v>
      </c>
      <c r="G100" s="175">
        <v>100</v>
      </c>
      <c r="H100" s="175" t="s">
        <v>387</v>
      </c>
    </row>
    <row r="101" spans="1:8" ht="15" customHeight="1" thickBot="1">
      <c r="A101" s="225">
        <v>37</v>
      </c>
      <c r="B101" s="174"/>
      <c r="C101" s="174"/>
      <c r="D101" s="175">
        <v>25</v>
      </c>
      <c r="E101" s="175">
        <v>50</v>
      </c>
      <c r="F101" s="175">
        <v>75</v>
      </c>
      <c r="G101" s="175">
        <v>100</v>
      </c>
      <c r="H101" s="175" t="s">
        <v>387</v>
      </c>
    </row>
    <row r="102" spans="1:8" ht="15" customHeight="1" thickBot="1">
      <c r="A102" s="225">
        <v>38</v>
      </c>
      <c r="B102" s="174"/>
      <c r="C102" s="174"/>
      <c r="D102" s="175">
        <v>25</v>
      </c>
      <c r="E102" s="175">
        <v>50</v>
      </c>
      <c r="F102" s="175">
        <v>75</v>
      </c>
      <c r="G102" s="175">
        <v>100</v>
      </c>
      <c r="H102" s="175" t="s">
        <v>387</v>
      </c>
    </row>
    <row r="103" spans="1:8" ht="15" customHeight="1" thickBot="1">
      <c r="A103" s="225">
        <v>39</v>
      </c>
      <c r="B103" s="174"/>
      <c r="C103" s="174"/>
      <c r="D103" s="175">
        <v>25</v>
      </c>
      <c r="E103" s="175">
        <v>50</v>
      </c>
      <c r="F103" s="175">
        <v>75</v>
      </c>
      <c r="G103" s="175">
        <v>100</v>
      </c>
      <c r="H103" s="175" t="s">
        <v>387</v>
      </c>
    </row>
    <row r="104" spans="1:8" ht="15" customHeight="1" thickBot="1">
      <c r="A104" s="225">
        <v>40</v>
      </c>
      <c r="B104" s="174"/>
      <c r="C104" s="174"/>
      <c r="D104" s="175">
        <v>25</v>
      </c>
      <c r="E104" s="175">
        <v>50</v>
      </c>
      <c r="F104" s="175">
        <v>75</v>
      </c>
      <c r="G104" s="175">
        <v>100</v>
      </c>
      <c r="H104" s="175" t="s">
        <v>387</v>
      </c>
    </row>
    <row r="105" spans="1:8" ht="15" customHeight="1" thickBot="1">
      <c r="A105" s="225">
        <v>41</v>
      </c>
      <c r="B105" s="174"/>
      <c r="C105" s="174"/>
      <c r="D105" s="175">
        <v>25</v>
      </c>
      <c r="E105" s="175">
        <v>50</v>
      </c>
      <c r="F105" s="175">
        <v>75</v>
      </c>
      <c r="G105" s="175">
        <v>100</v>
      </c>
      <c r="H105" s="175" t="s">
        <v>387</v>
      </c>
    </row>
    <row r="106" spans="1:8" ht="15" customHeight="1" thickBot="1">
      <c r="A106" s="225">
        <v>42</v>
      </c>
      <c r="B106" s="174"/>
      <c r="C106" s="174"/>
      <c r="D106" s="175">
        <v>25</v>
      </c>
      <c r="E106" s="175">
        <v>50</v>
      </c>
      <c r="F106" s="175">
        <v>75</v>
      </c>
      <c r="G106" s="175">
        <v>100</v>
      </c>
      <c r="H106" s="175" t="s">
        <v>387</v>
      </c>
    </row>
    <row r="107" spans="1:8" ht="15" customHeight="1" thickBot="1">
      <c r="A107" s="225">
        <v>43</v>
      </c>
      <c r="B107" s="174"/>
      <c r="C107" s="174"/>
      <c r="D107" s="175">
        <v>25</v>
      </c>
      <c r="E107" s="175">
        <v>50</v>
      </c>
      <c r="F107" s="175">
        <v>75</v>
      </c>
      <c r="G107" s="175">
        <v>100</v>
      </c>
      <c r="H107" s="175" t="s">
        <v>387</v>
      </c>
    </row>
    <row r="108" spans="1:8" ht="15" customHeight="1" thickBot="1">
      <c r="A108" s="225">
        <v>44</v>
      </c>
      <c r="B108" s="174"/>
      <c r="C108" s="175">
        <v>15</v>
      </c>
      <c r="D108" s="175">
        <v>25</v>
      </c>
      <c r="E108" s="175">
        <v>50</v>
      </c>
      <c r="F108" s="175">
        <v>75</v>
      </c>
      <c r="G108" s="175">
        <v>100</v>
      </c>
      <c r="H108" s="175" t="s">
        <v>387</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239" priority="41" stopIfTrue="1" operator="equal">
      <formula>"不合格"</formula>
    </cfRule>
    <cfRule type="cellIs" dxfId="238" priority="42" stopIfTrue="1" operator="equal">
      <formula>"合格"</formula>
    </cfRule>
  </conditionalFormatting>
  <conditionalFormatting sqref="C33 C39 I38 I29:I31 I12:I24">
    <cfRule type="containsText" dxfId="237" priority="39" operator="containsText" text="FAIL">
      <formula>NOT(ISERROR(SEARCH("FAIL",C12)))</formula>
    </cfRule>
    <cfRule type="containsText" dxfId="236" priority="40" operator="containsText" text="PASS">
      <formula>NOT(ISERROR(SEARCH("PASS",C12)))</formula>
    </cfRule>
  </conditionalFormatting>
  <conditionalFormatting sqref="I10">
    <cfRule type="cellIs" dxfId="235" priority="37" stopIfTrue="1" operator="equal">
      <formula>"不合格"</formula>
    </cfRule>
    <cfRule type="cellIs" dxfId="234" priority="38" stopIfTrue="1" operator="equal">
      <formula>"合格"</formula>
    </cfRule>
    <cfRule type="containsText" dxfId="233" priority="35" operator="containsText" text="FAIL">
      <formula>NOT(ISERROR(SEARCH("FAIL",I10)))</formula>
    </cfRule>
    <cfRule type="containsText" dxfId="232" priority="36" operator="containsText" text="PASS">
      <formula>NOT(ISERROR(SEARCH("PASS",I10)))</formula>
    </cfRule>
  </conditionalFormatting>
  <conditionalFormatting sqref="I35">
    <cfRule type="cellIs" dxfId="231" priority="33" stopIfTrue="1" operator="equal">
      <formula>"不合格"</formula>
    </cfRule>
    <cfRule type="cellIs" dxfId="230" priority="34" stopIfTrue="1" operator="equal">
      <formula>"合格"</formula>
    </cfRule>
    <cfRule type="containsText" dxfId="229" priority="31" operator="containsText" text="FAIL">
      <formula>NOT(ISERROR(SEARCH("FAIL",I35)))</formula>
    </cfRule>
    <cfRule type="containsText" dxfId="228" priority="32" operator="containsText" text="PASS">
      <formula>NOT(ISERROR(SEARCH("PASS",I35)))</formula>
    </cfRule>
  </conditionalFormatting>
  <conditionalFormatting sqref="I27">
    <cfRule type="cellIs" dxfId="227" priority="29" stopIfTrue="1" operator="equal">
      <formula>"不合格"</formula>
    </cfRule>
    <cfRule type="cellIs" dxfId="226" priority="30" stopIfTrue="1" operator="equal">
      <formula>"合格"</formula>
    </cfRule>
    <cfRule type="containsText" dxfId="225" priority="27" operator="containsText" text="FAIL">
      <formula>NOT(ISERROR(SEARCH("FAIL",I27)))</formula>
    </cfRule>
    <cfRule type="containsText" dxfId="224" priority="28" operator="containsText" text="PASS">
      <formula>NOT(ISERROR(SEARCH("PASS",I27)))</formula>
    </cfRule>
  </conditionalFormatting>
  <conditionalFormatting sqref="I37">
    <cfRule type="cellIs" dxfId="223" priority="25" stopIfTrue="1" operator="equal">
      <formula>"不合格"</formula>
    </cfRule>
    <cfRule type="cellIs" dxfId="222" priority="26" stopIfTrue="1" operator="equal">
      <formula>"合格"</formula>
    </cfRule>
    <cfRule type="containsText" dxfId="221" priority="23" operator="containsText" text="FAIL">
      <formula>NOT(ISERROR(SEARCH("FAIL",I37)))</formula>
    </cfRule>
    <cfRule type="containsText" dxfId="220" priority="24" operator="containsText" text="PASS">
      <formula>NOT(ISERROR(SEARCH("PASS",I37)))</formula>
    </cfRule>
    <cfRule type="cellIs" dxfId="219" priority="21" stopIfTrue="1" operator="equal">
      <formula>"不合格"</formula>
    </cfRule>
    <cfRule type="cellIs" dxfId="218" priority="22" stopIfTrue="1" operator="equal">
      <formula>"合格"</formula>
    </cfRule>
    <cfRule type="containsText" dxfId="217" priority="19" operator="containsText" text="FAIL">
      <formula>NOT(ISERROR(SEARCH("FAIL",I37)))</formula>
    </cfRule>
    <cfRule type="containsText" dxfId="216" priority="20" operator="containsText" text="PASS">
      <formula>NOT(ISERROR(SEARCH("PASS",I37)))</formula>
    </cfRule>
    <cfRule type="cellIs" dxfId="215" priority="17" stopIfTrue="1" operator="equal">
      <formula>"不合格"</formula>
    </cfRule>
    <cfRule type="cellIs" dxfId="214" priority="18" stopIfTrue="1" operator="equal">
      <formula>"合格"</formula>
    </cfRule>
    <cfRule type="containsText" dxfId="213" priority="15" operator="containsText" text="FAIL">
      <formula>NOT(ISERROR(SEARCH("FAIL",I37)))</formula>
    </cfRule>
    <cfRule type="containsText" dxfId="212" priority="16" operator="containsText" text="PASS">
      <formula>NOT(ISERROR(SEARCH("PASS",I37)))</formula>
    </cfRule>
    <cfRule type="cellIs" dxfId="211" priority="13" stopIfTrue="1" operator="equal">
      <formula>"不合格"</formula>
    </cfRule>
    <cfRule type="cellIs" dxfId="210" priority="14" stopIfTrue="1" operator="equal">
      <formula>"合格"</formula>
    </cfRule>
    <cfRule type="containsText" dxfId="209" priority="11" operator="containsText" text="FAIL">
      <formula>NOT(ISERROR(SEARCH("FAIL",I37)))</formula>
    </cfRule>
    <cfRule type="containsText" dxfId="208" priority="12" operator="containsText" text="PASS">
      <formula>NOT(ISERROR(SEARCH("PASS",I37)))</formula>
    </cfRule>
    <cfRule type="cellIs" dxfId="207" priority="9" stopIfTrue="1" operator="equal">
      <formula>"不合格"</formula>
    </cfRule>
    <cfRule type="cellIs" dxfId="206" priority="10" stopIfTrue="1" operator="equal">
      <formula>"合格"</formula>
    </cfRule>
    <cfRule type="containsText" dxfId="205" priority="7" operator="containsText" text="FAIL">
      <formula>NOT(ISERROR(SEARCH("FAIL",I37)))</formula>
    </cfRule>
    <cfRule type="containsText" dxfId="204" priority="8" operator="containsText" text="PASS">
      <formula>NOT(ISERROR(SEARCH("PASS",I37)))</formula>
    </cfRule>
    <cfRule type="cellIs" dxfId="203" priority="5" stopIfTrue="1" operator="equal">
      <formula>"不合格"</formula>
    </cfRule>
    <cfRule type="cellIs" dxfId="202" priority="6" stopIfTrue="1" operator="equal">
      <formula>"合格"</formula>
    </cfRule>
    <cfRule type="containsText" dxfId="201" priority="3" operator="containsText" text="FAIL">
      <formula>NOT(ISERROR(SEARCH("FAIL",I37)))</formula>
    </cfRule>
    <cfRule type="containsText" dxfId="200" priority="4" operator="containsText" text="PASS">
      <formula>NOT(ISERROR(SEARCH("PASS",I37)))</formula>
    </cfRule>
  </conditionalFormatting>
  <conditionalFormatting sqref="K32">
    <cfRule type="cellIs" dxfId="199" priority="1" stopIfTrue="1" operator="equal">
      <formula>"不合格"</formula>
    </cfRule>
    <cfRule type="cellIs" dxfId="198" priority="2"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4">
      <formula1>"Pass,Fail,NA"</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topLeftCell="A25" workbookViewId="0">
      <selection activeCell="F37" sqref="F37:H38"/>
    </sheetView>
  </sheetViews>
  <sheetFormatPr defaultRowHeight="14.25"/>
  <cols>
    <col min="1" max="1" width="17.25" style="253" customWidth="1"/>
    <col min="2" max="2" width="26.875" style="254" customWidth="1"/>
    <col min="3" max="3" width="12.125" style="253" customWidth="1"/>
    <col min="4" max="4" width="11.625" style="253" customWidth="1"/>
    <col min="5" max="5" width="5.625" style="253" customWidth="1"/>
    <col min="6" max="6" width="12.25" style="253" customWidth="1"/>
    <col min="7" max="7" width="12.125" style="253" customWidth="1"/>
    <col min="8" max="8" width="14.75" style="253" customWidth="1"/>
    <col min="9" max="9" width="11.875" style="253" customWidth="1"/>
    <col min="10" max="10" width="11.125" style="253" customWidth="1"/>
    <col min="11" max="11" width="7.75" style="253" customWidth="1"/>
    <col min="12" max="253" width="9" style="253" customWidth="1"/>
    <col min="254" max="254" width="14.125" style="253" customWidth="1"/>
    <col min="255" max="255" width="19.5" style="253" customWidth="1"/>
    <col min="256" max="256" width="12.125" style="253" customWidth="1"/>
    <col min="257" max="257" width="11.625" style="253" customWidth="1"/>
    <col min="258" max="258" width="5.625" style="253" customWidth="1"/>
    <col min="259" max="261" width="9.625" style="253" customWidth="1"/>
    <col min="262" max="262" width="14.875" style="253" customWidth="1"/>
    <col min="263" max="263" width="17.25" style="253" customWidth="1"/>
    <col min="264" max="264" width="15.625" style="253" customWidth="1"/>
    <col min="265" max="266" width="9" style="253" customWidth="1"/>
    <col min="267" max="267" width="7.75" style="253" customWidth="1"/>
    <col min="268" max="509" width="9" style="253" customWidth="1"/>
    <col min="510" max="510" width="14.125" style="253" customWidth="1"/>
    <col min="511" max="511" width="19.5" style="253" customWidth="1"/>
    <col min="512" max="512" width="12.125" style="253" customWidth="1"/>
    <col min="513" max="513" width="11.625" style="253" customWidth="1"/>
    <col min="514" max="514" width="5.625" style="253" customWidth="1"/>
    <col min="515" max="517" width="9.625" style="253" customWidth="1"/>
    <col min="518" max="518" width="14.875" style="253" customWidth="1"/>
    <col min="519" max="519" width="17.25" style="253" customWidth="1"/>
    <col min="520" max="520" width="15.625" style="253" customWidth="1"/>
    <col min="521" max="522" width="9" style="253" customWidth="1"/>
    <col min="523" max="523" width="7.75" style="253" customWidth="1"/>
    <col min="524" max="765" width="9" style="253" customWidth="1"/>
    <col min="766" max="766" width="14.125" style="253" customWidth="1"/>
    <col min="767" max="767" width="19.5" style="253" customWidth="1"/>
    <col min="768" max="768" width="12.125" style="253" customWidth="1"/>
    <col min="769" max="769" width="11.625" style="253" customWidth="1"/>
    <col min="770" max="770" width="5.625" style="253" customWidth="1"/>
    <col min="771" max="773" width="9.625" style="253" customWidth="1"/>
    <col min="774" max="774" width="14.875" style="253" customWidth="1"/>
    <col min="775" max="775" width="17.25" style="253" customWidth="1"/>
    <col min="776" max="776" width="15.625" style="253" customWidth="1"/>
    <col min="777" max="778" width="9" style="253" customWidth="1"/>
    <col min="779" max="779" width="7.75" style="253" customWidth="1"/>
    <col min="780" max="1021" width="9" style="253" customWidth="1"/>
    <col min="1022" max="1022" width="14.125" style="253" customWidth="1"/>
    <col min="1023" max="1023" width="19.5" style="253" customWidth="1"/>
    <col min="1024" max="1024" width="12.125" style="253" customWidth="1"/>
    <col min="1025" max="1025" width="11.625" style="253" customWidth="1"/>
    <col min="1026" max="1026" width="5.625" style="253" customWidth="1"/>
    <col min="1027" max="1029" width="9.625" style="253" customWidth="1"/>
    <col min="1030" max="1030" width="14.875" style="253" customWidth="1"/>
    <col min="1031" max="1031" width="17.25" style="253" customWidth="1"/>
    <col min="1032" max="1032" width="15.625" style="253" customWidth="1"/>
    <col min="1033" max="1034" width="9" style="253" customWidth="1"/>
    <col min="1035" max="1035" width="7.75" style="253" customWidth="1"/>
    <col min="1036" max="1277" width="9" style="253" customWidth="1"/>
    <col min="1278" max="1278" width="14.125" style="253" customWidth="1"/>
    <col min="1279" max="1279" width="19.5" style="253" customWidth="1"/>
    <col min="1280" max="1280" width="12.125" style="253" customWidth="1"/>
    <col min="1281" max="1281" width="11.625" style="253" customWidth="1"/>
    <col min="1282" max="1282" width="5.625" style="253" customWidth="1"/>
    <col min="1283" max="1285" width="9.625" style="253" customWidth="1"/>
    <col min="1286" max="1286" width="14.875" style="253" customWidth="1"/>
    <col min="1287" max="1287" width="17.25" style="253" customWidth="1"/>
    <col min="1288" max="1288" width="15.625" style="253" customWidth="1"/>
    <col min="1289" max="1290" width="9" style="253" customWidth="1"/>
    <col min="1291" max="1291" width="7.75" style="253" customWidth="1"/>
    <col min="1292" max="1533" width="9" style="253" customWidth="1"/>
    <col min="1534" max="1534" width="14.125" style="253" customWidth="1"/>
    <col min="1535" max="1535" width="19.5" style="253" customWidth="1"/>
    <col min="1536" max="1536" width="12.125" style="253" customWidth="1"/>
    <col min="1537" max="1537" width="11.625" style="253" customWidth="1"/>
    <col min="1538" max="1538" width="5.625" style="253" customWidth="1"/>
    <col min="1539" max="1541" width="9.625" style="253" customWidth="1"/>
    <col min="1542" max="1542" width="14.875" style="253" customWidth="1"/>
    <col min="1543" max="1543" width="17.25" style="253" customWidth="1"/>
    <col min="1544" max="1544" width="15.625" style="253" customWidth="1"/>
    <col min="1545" max="1546" width="9" style="253" customWidth="1"/>
    <col min="1547" max="1547" width="7.75" style="253" customWidth="1"/>
    <col min="1548" max="1789" width="9" style="253" customWidth="1"/>
    <col min="1790" max="1790" width="14.125" style="253" customWidth="1"/>
    <col min="1791" max="1791" width="19.5" style="253" customWidth="1"/>
    <col min="1792" max="1792" width="12.125" style="253" customWidth="1"/>
    <col min="1793" max="1793" width="11.625" style="253" customWidth="1"/>
    <col min="1794" max="1794" width="5.625" style="253" customWidth="1"/>
    <col min="1795" max="1797" width="9.625" style="253" customWidth="1"/>
    <col min="1798" max="1798" width="14.875" style="253" customWidth="1"/>
    <col min="1799" max="1799" width="17.25" style="253" customWidth="1"/>
    <col min="1800" max="1800" width="15.625" style="253" customWidth="1"/>
    <col min="1801" max="1802" width="9" style="253" customWidth="1"/>
    <col min="1803" max="1803" width="7.75" style="253" customWidth="1"/>
    <col min="1804" max="2045" width="9" style="253" customWidth="1"/>
    <col min="2046" max="2046" width="14.125" style="253" customWidth="1"/>
    <col min="2047" max="2047" width="19.5" style="253" customWidth="1"/>
    <col min="2048" max="2048" width="12.125" style="253" customWidth="1"/>
    <col min="2049" max="2049" width="11.625" style="253" customWidth="1"/>
    <col min="2050" max="2050" width="5.625" style="253" customWidth="1"/>
    <col min="2051" max="2053" width="9.625" style="253" customWidth="1"/>
    <col min="2054" max="2054" width="14.875" style="253" customWidth="1"/>
    <col min="2055" max="2055" width="17.25" style="253" customWidth="1"/>
    <col min="2056" max="2056" width="15.625" style="253" customWidth="1"/>
    <col min="2057" max="2058" width="9" style="253" customWidth="1"/>
    <col min="2059" max="2059" width="7.75" style="253" customWidth="1"/>
    <col min="2060" max="2301" width="9" style="253" customWidth="1"/>
    <col min="2302" max="2302" width="14.125" style="253" customWidth="1"/>
    <col min="2303" max="2303" width="19.5" style="253" customWidth="1"/>
    <col min="2304" max="2304" width="12.125" style="253" customWidth="1"/>
    <col min="2305" max="2305" width="11.625" style="253" customWidth="1"/>
    <col min="2306" max="2306" width="5.625" style="253" customWidth="1"/>
    <col min="2307" max="2309" width="9.625" style="253" customWidth="1"/>
    <col min="2310" max="2310" width="14.875" style="253" customWidth="1"/>
    <col min="2311" max="2311" width="17.25" style="253" customWidth="1"/>
    <col min="2312" max="2312" width="15.625" style="253" customWidth="1"/>
    <col min="2313" max="2314" width="9" style="253" customWidth="1"/>
    <col min="2315" max="2315" width="7.75" style="253" customWidth="1"/>
    <col min="2316" max="2557" width="9" style="253" customWidth="1"/>
    <col min="2558" max="2558" width="14.125" style="253" customWidth="1"/>
    <col min="2559" max="2559" width="19.5" style="253" customWidth="1"/>
    <col min="2560" max="2560" width="12.125" style="253" customWidth="1"/>
    <col min="2561" max="2561" width="11.625" style="253" customWidth="1"/>
    <col min="2562" max="2562" width="5.625" style="253" customWidth="1"/>
    <col min="2563" max="2565" width="9.625" style="253" customWidth="1"/>
    <col min="2566" max="2566" width="14.875" style="253" customWidth="1"/>
    <col min="2567" max="2567" width="17.25" style="253" customWidth="1"/>
    <col min="2568" max="2568" width="15.625" style="253" customWidth="1"/>
    <col min="2569" max="2570" width="9" style="253" customWidth="1"/>
    <col min="2571" max="2571" width="7.75" style="253" customWidth="1"/>
    <col min="2572" max="2813" width="9" style="253" customWidth="1"/>
    <col min="2814" max="2814" width="14.125" style="253" customWidth="1"/>
    <col min="2815" max="2815" width="19.5" style="253" customWidth="1"/>
    <col min="2816" max="2816" width="12.125" style="253" customWidth="1"/>
    <col min="2817" max="2817" width="11.625" style="253" customWidth="1"/>
    <col min="2818" max="2818" width="5.625" style="253" customWidth="1"/>
    <col min="2819" max="2821" width="9.625" style="253" customWidth="1"/>
    <col min="2822" max="2822" width="14.875" style="253" customWidth="1"/>
    <col min="2823" max="2823" width="17.25" style="253" customWidth="1"/>
    <col min="2824" max="2824" width="15.625" style="253" customWidth="1"/>
    <col min="2825" max="2826" width="9" style="253" customWidth="1"/>
    <col min="2827" max="2827" width="7.75" style="253" customWidth="1"/>
    <col min="2828" max="3069" width="9" style="253" customWidth="1"/>
    <col min="3070" max="3070" width="14.125" style="253" customWidth="1"/>
    <col min="3071" max="3071" width="19.5" style="253" customWidth="1"/>
    <col min="3072" max="3072" width="12.125" style="253" customWidth="1"/>
    <col min="3073" max="3073" width="11.625" style="253" customWidth="1"/>
    <col min="3074" max="3074" width="5.625" style="253" customWidth="1"/>
    <col min="3075" max="3077" width="9.625" style="253" customWidth="1"/>
    <col min="3078" max="3078" width="14.875" style="253" customWidth="1"/>
    <col min="3079" max="3079" width="17.25" style="253" customWidth="1"/>
    <col min="3080" max="3080" width="15.625" style="253" customWidth="1"/>
    <col min="3081" max="3082" width="9" style="253" customWidth="1"/>
    <col min="3083" max="3083" width="7.75" style="253" customWidth="1"/>
    <col min="3084" max="3325" width="9" style="253" customWidth="1"/>
    <col min="3326" max="3326" width="14.125" style="253" customWidth="1"/>
    <col min="3327" max="3327" width="19.5" style="253" customWidth="1"/>
    <col min="3328" max="3328" width="12.125" style="253" customWidth="1"/>
    <col min="3329" max="3329" width="11.625" style="253" customWidth="1"/>
    <col min="3330" max="3330" width="5.625" style="253" customWidth="1"/>
    <col min="3331" max="3333" width="9.625" style="253" customWidth="1"/>
    <col min="3334" max="3334" width="14.875" style="253" customWidth="1"/>
    <col min="3335" max="3335" width="17.25" style="253" customWidth="1"/>
    <col min="3336" max="3336" width="15.625" style="253" customWidth="1"/>
    <col min="3337" max="3338" width="9" style="253" customWidth="1"/>
    <col min="3339" max="3339" width="7.75" style="253" customWidth="1"/>
    <col min="3340" max="3581" width="9" style="253" customWidth="1"/>
    <col min="3582" max="3582" width="14.125" style="253" customWidth="1"/>
    <col min="3583" max="3583" width="19.5" style="253" customWidth="1"/>
    <col min="3584" max="3584" width="12.125" style="253" customWidth="1"/>
    <col min="3585" max="3585" width="11.625" style="253" customWidth="1"/>
    <col min="3586" max="3586" width="5.625" style="253" customWidth="1"/>
    <col min="3587" max="3589" width="9.625" style="253" customWidth="1"/>
    <col min="3590" max="3590" width="14.875" style="253" customWidth="1"/>
    <col min="3591" max="3591" width="17.25" style="253" customWidth="1"/>
    <col min="3592" max="3592" width="15.625" style="253" customWidth="1"/>
    <col min="3593" max="3594" width="9" style="253" customWidth="1"/>
    <col min="3595" max="3595" width="7.75" style="253" customWidth="1"/>
    <col min="3596" max="3837" width="9" style="253" customWidth="1"/>
    <col min="3838" max="3838" width="14.125" style="253" customWidth="1"/>
    <col min="3839" max="3839" width="19.5" style="253" customWidth="1"/>
    <col min="3840" max="3840" width="12.125" style="253" customWidth="1"/>
    <col min="3841" max="3841" width="11.625" style="253" customWidth="1"/>
    <col min="3842" max="3842" width="5.625" style="253" customWidth="1"/>
    <col min="3843" max="3845" width="9.625" style="253" customWidth="1"/>
    <col min="3846" max="3846" width="14.875" style="253" customWidth="1"/>
    <col min="3847" max="3847" width="17.25" style="253" customWidth="1"/>
    <col min="3848" max="3848" width="15.625" style="253" customWidth="1"/>
    <col min="3849" max="3850" width="9" style="253" customWidth="1"/>
    <col min="3851" max="3851" width="7.75" style="253" customWidth="1"/>
    <col min="3852" max="4093" width="9" style="253" customWidth="1"/>
    <col min="4094" max="4094" width="14.125" style="253" customWidth="1"/>
    <col min="4095" max="4095" width="19.5" style="253" customWidth="1"/>
    <col min="4096" max="4096" width="12.125" style="253" customWidth="1"/>
    <col min="4097" max="4097" width="11.625" style="253" customWidth="1"/>
    <col min="4098" max="4098" width="5.625" style="253" customWidth="1"/>
    <col min="4099" max="4101" width="9.625" style="253" customWidth="1"/>
    <col min="4102" max="4102" width="14.875" style="253" customWidth="1"/>
    <col min="4103" max="4103" width="17.25" style="253" customWidth="1"/>
    <col min="4104" max="4104" width="15.625" style="253" customWidth="1"/>
    <col min="4105" max="4106" width="9" style="253" customWidth="1"/>
    <col min="4107" max="4107" width="7.75" style="253" customWidth="1"/>
    <col min="4108" max="4349" width="9" style="253" customWidth="1"/>
    <col min="4350" max="4350" width="14.125" style="253" customWidth="1"/>
    <col min="4351" max="4351" width="19.5" style="253" customWidth="1"/>
    <col min="4352" max="4352" width="12.125" style="253" customWidth="1"/>
    <col min="4353" max="4353" width="11.625" style="253" customWidth="1"/>
    <col min="4354" max="4354" width="5.625" style="253" customWidth="1"/>
    <col min="4355" max="4357" width="9.625" style="253" customWidth="1"/>
    <col min="4358" max="4358" width="14.875" style="253" customWidth="1"/>
    <col min="4359" max="4359" width="17.25" style="253" customWidth="1"/>
    <col min="4360" max="4360" width="15.625" style="253" customWidth="1"/>
    <col min="4361" max="4362" width="9" style="253" customWidth="1"/>
    <col min="4363" max="4363" width="7.75" style="253" customWidth="1"/>
    <col min="4364" max="4605" width="9" style="253" customWidth="1"/>
    <col min="4606" max="4606" width="14.125" style="253" customWidth="1"/>
    <col min="4607" max="4607" width="19.5" style="253" customWidth="1"/>
    <col min="4608" max="4608" width="12.125" style="253" customWidth="1"/>
    <col min="4609" max="4609" width="11.625" style="253" customWidth="1"/>
    <col min="4610" max="4610" width="5.625" style="253" customWidth="1"/>
    <col min="4611" max="4613" width="9.625" style="253" customWidth="1"/>
    <col min="4614" max="4614" width="14.875" style="253" customWidth="1"/>
    <col min="4615" max="4615" width="17.25" style="253" customWidth="1"/>
    <col min="4616" max="4616" width="15.625" style="253" customWidth="1"/>
    <col min="4617" max="4618" width="9" style="253" customWidth="1"/>
    <col min="4619" max="4619" width="7.75" style="253" customWidth="1"/>
    <col min="4620" max="4861" width="9" style="253" customWidth="1"/>
    <col min="4862" max="4862" width="14.125" style="253" customWidth="1"/>
    <col min="4863" max="4863" width="19.5" style="253" customWidth="1"/>
    <col min="4864" max="4864" width="12.125" style="253" customWidth="1"/>
    <col min="4865" max="4865" width="11.625" style="253" customWidth="1"/>
    <col min="4866" max="4866" width="5.625" style="253" customWidth="1"/>
    <col min="4867" max="4869" width="9.625" style="253" customWidth="1"/>
    <col min="4870" max="4870" width="14.875" style="253" customWidth="1"/>
    <col min="4871" max="4871" width="17.25" style="253" customWidth="1"/>
    <col min="4872" max="4872" width="15.625" style="253" customWidth="1"/>
    <col min="4873" max="4874" width="9" style="253" customWidth="1"/>
    <col min="4875" max="4875" width="7.75" style="253" customWidth="1"/>
    <col min="4876" max="5117" width="9" style="253" customWidth="1"/>
    <col min="5118" max="5118" width="14.125" style="253" customWidth="1"/>
    <col min="5119" max="5119" width="19.5" style="253" customWidth="1"/>
    <col min="5120" max="5120" width="12.125" style="253" customWidth="1"/>
    <col min="5121" max="5121" width="11.625" style="253" customWidth="1"/>
    <col min="5122" max="5122" width="5.625" style="253" customWidth="1"/>
    <col min="5123" max="5125" width="9.625" style="253" customWidth="1"/>
    <col min="5126" max="5126" width="14.875" style="253" customWidth="1"/>
    <col min="5127" max="5127" width="17.25" style="253" customWidth="1"/>
    <col min="5128" max="5128" width="15.625" style="253" customWidth="1"/>
    <col min="5129" max="5130" width="9" style="253" customWidth="1"/>
    <col min="5131" max="5131" width="7.75" style="253" customWidth="1"/>
    <col min="5132" max="5373" width="9" style="253" customWidth="1"/>
    <col min="5374" max="5374" width="14.125" style="253" customWidth="1"/>
    <col min="5375" max="5375" width="19.5" style="253" customWidth="1"/>
    <col min="5376" max="5376" width="12.125" style="253" customWidth="1"/>
    <col min="5377" max="5377" width="11.625" style="253" customWidth="1"/>
    <col min="5378" max="5378" width="5.625" style="253" customWidth="1"/>
    <col min="5379" max="5381" width="9.625" style="253" customWidth="1"/>
    <col min="5382" max="5382" width="14.875" style="253" customWidth="1"/>
    <col min="5383" max="5383" width="17.25" style="253" customWidth="1"/>
    <col min="5384" max="5384" width="15.625" style="253" customWidth="1"/>
    <col min="5385" max="5386" width="9" style="253" customWidth="1"/>
    <col min="5387" max="5387" width="7.75" style="253" customWidth="1"/>
    <col min="5388" max="5629" width="9" style="253" customWidth="1"/>
    <col min="5630" max="5630" width="14.125" style="253" customWidth="1"/>
    <col min="5631" max="5631" width="19.5" style="253" customWidth="1"/>
    <col min="5632" max="5632" width="12.125" style="253" customWidth="1"/>
    <col min="5633" max="5633" width="11.625" style="253" customWidth="1"/>
    <col min="5634" max="5634" width="5.625" style="253" customWidth="1"/>
    <col min="5635" max="5637" width="9.625" style="253" customWidth="1"/>
    <col min="5638" max="5638" width="14.875" style="253" customWidth="1"/>
    <col min="5639" max="5639" width="17.25" style="253" customWidth="1"/>
    <col min="5640" max="5640" width="15.625" style="253" customWidth="1"/>
    <col min="5641" max="5642" width="9" style="253" customWidth="1"/>
    <col min="5643" max="5643" width="7.75" style="253" customWidth="1"/>
    <col min="5644" max="5885" width="9" style="253" customWidth="1"/>
    <col min="5886" max="5886" width="14.125" style="253" customWidth="1"/>
    <col min="5887" max="5887" width="19.5" style="253" customWidth="1"/>
    <col min="5888" max="5888" width="12.125" style="253" customWidth="1"/>
    <col min="5889" max="5889" width="11.625" style="253" customWidth="1"/>
    <col min="5890" max="5890" width="5.625" style="253" customWidth="1"/>
    <col min="5891" max="5893" width="9.625" style="253" customWidth="1"/>
    <col min="5894" max="5894" width="14.875" style="253" customWidth="1"/>
    <col min="5895" max="5895" width="17.25" style="253" customWidth="1"/>
    <col min="5896" max="5896" width="15.625" style="253" customWidth="1"/>
    <col min="5897" max="5898" width="9" style="253" customWidth="1"/>
    <col min="5899" max="5899" width="7.75" style="253" customWidth="1"/>
    <col min="5900" max="6141" width="9" style="253" customWidth="1"/>
    <col min="6142" max="6142" width="14.125" style="253" customWidth="1"/>
    <col min="6143" max="6143" width="19.5" style="253" customWidth="1"/>
    <col min="6144" max="6144" width="12.125" style="253" customWidth="1"/>
    <col min="6145" max="6145" width="11.625" style="253" customWidth="1"/>
    <col min="6146" max="6146" width="5.625" style="253" customWidth="1"/>
    <col min="6147" max="6149" width="9.625" style="253" customWidth="1"/>
    <col min="6150" max="6150" width="14.875" style="253" customWidth="1"/>
    <col min="6151" max="6151" width="17.25" style="253" customWidth="1"/>
    <col min="6152" max="6152" width="15.625" style="253" customWidth="1"/>
    <col min="6153" max="6154" width="9" style="253" customWidth="1"/>
    <col min="6155" max="6155" width="7.75" style="253" customWidth="1"/>
    <col min="6156" max="6397" width="9" style="253" customWidth="1"/>
    <col min="6398" max="6398" width="14.125" style="253" customWidth="1"/>
    <col min="6399" max="6399" width="19.5" style="253" customWidth="1"/>
    <col min="6400" max="6400" width="12.125" style="253" customWidth="1"/>
    <col min="6401" max="6401" width="11.625" style="253" customWidth="1"/>
    <col min="6402" max="6402" width="5.625" style="253" customWidth="1"/>
    <col min="6403" max="6405" width="9.625" style="253" customWidth="1"/>
    <col min="6406" max="6406" width="14.875" style="253" customWidth="1"/>
    <col min="6407" max="6407" width="17.25" style="253" customWidth="1"/>
    <col min="6408" max="6408" width="15.625" style="253" customWidth="1"/>
    <col min="6409" max="6410" width="9" style="253" customWidth="1"/>
    <col min="6411" max="6411" width="7.75" style="253" customWidth="1"/>
    <col min="6412" max="6653" width="9" style="253" customWidth="1"/>
    <col min="6654" max="6654" width="14.125" style="253" customWidth="1"/>
    <col min="6655" max="6655" width="19.5" style="253" customWidth="1"/>
    <col min="6656" max="6656" width="12.125" style="253" customWidth="1"/>
    <col min="6657" max="6657" width="11.625" style="253" customWidth="1"/>
    <col min="6658" max="6658" width="5.625" style="253" customWidth="1"/>
    <col min="6659" max="6661" width="9.625" style="253" customWidth="1"/>
    <col min="6662" max="6662" width="14.875" style="253" customWidth="1"/>
    <col min="6663" max="6663" width="17.25" style="253" customWidth="1"/>
    <col min="6664" max="6664" width="15.625" style="253" customWidth="1"/>
    <col min="6665" max="6666" width="9" style="253" customWidth="1"/>
    <col min="6667" max="6667" width="7.75" style="253" customWidth="1"/>
    <col min="6668" max="6909" width="9" style="253" customWidth="1"/>
    <col min="6910" max="6910" width="14.125" style="253" customWidth="1"/>
    <col min="6911" max="6911" width="19.5" style="253" customWidth="1"/>
    <col min="6912" max="6912" width="12.125" style="253" customWidth="1"/>
    <col min="6913" max="6913" width="11.625" style="253" customWidth="1"/>
    <col min="6914" max="6914" width="5.625" style="253" customWidth="1"/>
    <col min="6915" max="6917" width="9.625" style="253" customWidth="1"/>
    <col min="6918" max="6918" width="14.875" style="253" customWidth="1"/>
    <col min="6919" max="6919" width="17.25" style="253" customWidth="1"/>
    <col min="6920" max="6920" width="15.625" style="253" customWidth="1"/>
    <col min="6921" max="6922" width="9" style="253" customWidth="1"/>
    <col min="6923" max="6923" width="7.75" style="253" customWidth="1"/>
    <col min="6924" max="7165" width="9" style="253" customWidth="1"/>
    <col min="7166" max="7166" width="14.125" style="253" customWidth="1"/>
    <col min="7167" max="7167" width="19.5" style="253" customWidth="1"/>
    <col min="7168" max="7168" width="12.125" style="253" customWidth="1"/>
    <col min="7169" max="7169" width="11.625" style="253" customWidth="1"/>
    <col min="7170" max="7170" width="5.625" style="253" customWidth="1"/>
    <col min="7171" max="7173" width="9.625" style="253" customWidth="1"/>
    <col min="7174" max="7174" width="14.875" style="253" customWidth="1"/>
    <col min="7175" max="7175" width="17.25" style="253" customWidth="1"/>
    <col min="7176" max="7176" width="15.625" style="253" customWidth="1"/>
    <col min="7177" max="7178" width="9" style="253" customWidth="1"/>
    <col min="7179" max="7179" width="7.75" style="253" customWidth="1"/>
    <col min="7180" max="7421" width="9" style="253" customWidth="1"/>
    <col min="7422" max="7422" width="14.125" style="253" customWidth="1"/>
    <col min="7423" max="7423" width="19.5" style="253" customWidth="1"/>
    <col min="7424" max="7424" width="12.125" style="253" customWidth="1"/>
    <col min="7425" max="7425" width="11.625" style="253" customWidth="1"/>
    <col min="7426" max="7426" width="5.625" style="253" customWidth="1"/>
    <col min="7427" max="7429" width="9.625" style="253" customWidth="1"/>
    <col min="7430" max="7430" width="14.875" style="253" customWidth="1"/>
    <col min="7431" max="7431" width="17.25" style="253" customWidth="1"/>
    <col min="7432" max="7432" width="15.625" style="253" customWidth="1"/>
    <col min="7433" max="7434" width="9" style="253" customWidth="1"/>
    <col min="7435" max="7435" width="7.75" style="253" customWidth="1"/>
    <col min="7436" max="7677" width="9" style="253" customWidth="1"/>
    <col min="7678" max="7678" width="14.125" style="253" customWidth="1"/>
    <col min="7679" max="7679" width="19.5" style="253" customWidth="1"/>
    <col min="7680" max="7680" width="12.125" style="253" customWidth="1"/>
    <col min="7681" max="7681" width="11.625" style="253" customWidth="1"/>
    <col min="7682" max="7682" width="5.625" style="253" customWidth="1"/>
    <col min="7683" max="7685" width="9.625" style="253" customWidth="1"/>
    <col min="7686" max="7686" width="14.875" style="253" customWidth="1"/>
    <col min="7687" max="7687" width="17.25" style="253" customWidth="1"/>
    <col min="7688" max="7688" width="15.625" style="253" customWidth="1"/>
    <col min="7689" max="7690" width="9" style="253" customWidth="1"/>
    <col min="7691" max="7691" width="7.75" style="253" customWidth="1"/>
    <col min="7692" max="7933" width="9" style="253" customWidth="1"/>
    <col min="7934" max="7934" width="14.125" style="253" customWidth="1"/>
    <col min="7935" max="7935" width="19.5" style="253" customWidth="1"/>
    <col min="7936" max="7936" width="12.125" style="253" customWidth="1"/>
    <col min="7937" max="7937" width="11.625" style="253" customWidth="1"/>
    <col min="7938" max="7938" width="5.625" style="253" customWidth="1"/>
    <col min="7939" max="7941" width="9.625" style="253" customWidth="1"/>
    <col min="7942" max="7942" width="14.875" style="253" customWidth="1"/>
    <col min="7943" max="7943" width="17.25" style="253" customWidth="1"/>
    <col min="7944" max="7944" width="15.625" style="253" customWidth="1"/>
    <col min="7945" max="7946" width="9" style="253" customWidth="1"/>
    <col min="7947" max="7947" width="7.75" style="253" customWidth="1"/>
    <col min="7948" max="8189" width="9" style="253" customWidth="1"/>
    <col min="8190" max="8190" width="14.125" style="253" customWidth="1"/>
    <col min="8191" max="8191" width="19.5" style="253" customWidth="1"/>
    <col min="8192" max="8192" width="12.125" style="253" customWidth="1"/>
    <col min="8193" max="8193" width="11.625" style="253" customWidth="1"/>
    <col min="8194" max="8194" width="5.625" style="253" customWidth="1"/>
    <col min="8195" max="8197" width="9.625" style="253" customWidth="1"/>
    <col min="8198" max="8198" width="14.875" style="253" customWidth="1"/>
    <col min="8199" max="8199" width="17.25" style="253" customWidth="1"/>
    <col min="8200" max="8200" width="15.625" style="253" customWidth="1"/>
    <col min="8201" max="8202" width="9" style="253" customWidth="1"/>
    <col min="8203" max="8203" width="7.75" style="253" customWidth="1"/>
    <col min="8204" max="8445" width="9" style="253" customWidth="1"/>
    <col min="8446" max="8446" width="14.125" style="253" customWidth="1"/>
    <col min="8447" max="8447" width="19.5" style="253" customWidth="1"/>
    <col min="8448" max="8448" width="12.125" style="253" customWidth="1"/>
    <col min="8449" max="8449" width="11.625" style="253" customWidth="1"/>
    <col min="8450" max="8450" width="5.625" style="253" customWidth="1"/>
    <col min="8451" max="8453" width="9.625" style="253" customWidth="1"/>
    <col min="8454" max="8454" width="14.875" style="253" customWidth="1"/>
    <col min="8455" max="8455" width="17.25" style="253" customWidth="1"/>
    <col min="8456" max="8456" width="15.625" style="253" customWidth="1"/>
    <col min="8457" max="8458" width="9" style="253" customWidth="1"/>
    <col min="8459" max="8459" width="7.75" style="253" customWidth="1"/>
    <col min="8460" max="8701" width="9" style="253" customWidth="1"/>
    <col min="8702" max="8702" width="14.125" style="253" customWidth="1"/>
    <col min="8703" max="8703" width="19.5" style="253" customWidth="1"/>
    <col min="8704" max="8704" width="12.125" style="253" customWidth="1"/>
    <col min="8705" max="8705" width="11.625" style="253" customWidth="1"/>
    <col min="8706" max="8706" width="5.625" style="253" customWidth="1"/>
    <col min="8707" max="8709" width="9.625" style="253" customWidth="1"/>
    <col min="8710" max="8710" width="14.875" style="253" customWidth="1"/>
    <col min="8711" max="8711" width="17.25" style="253" customWidth="1"/>
    <col min="8712" max="8712" width="15.625" style="253" customWidth="1"/>
    <col min="8713" max="8714" width="9" style="253" customWidth="1"/>
    <col min="8715" max="8715" width="7.75" style="253" customWidth="1"/>
    <col min="8716" max="8957" width="9" style="253" customWidth="1"/>
    <col min="8958" max="8958" width="14.125" style="253" customWidth="1"/>
    <col min="8959" max="8959" width="19.5" style="253" customWidth="1"/>
    <col min="8960" max="8960" width="12.125" style="253" customWidth="1"/>
    <col min="8961" max="8961" width="11.625" style="253" customWidth="1"/>
    <col min="8962" max="8962" width="5.625" style="253" customWidth="1"/>
    <col min="8963" max="8965" width="9.625" style="253" customWidth="1"/>
    <col min="8966" max="8966" width="14.875" style="253" customWidth="1"/>
    <col min="8967" max="8967" width="17.25" style="253" customWidth="1"/>
    <col min="8968" max="8968" width="15.625" style="253" customWidth="1"/>
    <col min="8969" max="8970" width="9" style="253" customWidth="1"/>
    <col min="8971" max="8971" width="7.75" style="253" customWidth="1"/>
    <col min="8972" max="9213" width="9" style="253" customWidth="1"/>
    <col min="9214" max="9214" width="14.125" style="253" customWidth="1"/>
    <col min="9215" max="9215" width="19.5" style="253" customWidth="1"/>
    <col min="9216" max="9216" width="12.125" style="253" customWidth="1"/>
    <col min="9217" max="9217" width="11.625" style="253" customWidth="1"/>
    <col min="9218" max="9218" width="5.625" style="253" customWidth="1"/>
    <col min="9219" max="9221" width="9.625" style="253" customWidth="1"/>
    <col min="9222" max="9222" width="14.875" style="253" customWidth="1"/>
    <col min="9223" max="9223" width="17.25" style="253" customWidth="1"/>
    <col min="9224" max="9224" width="15.625" style="253" customWidth="1"/>
    <col min="9225" max="9226" width="9" style="253" customWidth="1"/>
    <col min="9227" max="9227" width="7.75" style="253" customWidth="1"/>
    <col min="9228" max="9469" width="9" style="253" customWidth="1"/>
    <col min="9470" max="9470" width="14.125" style="253" customWidth="1"/>
    <col min="9471" max="9471" width="19.5" style="253" customWidth="1"/>
    <col min="9472" max="9472" width="12.125" style="253" customWidth="1"/>
    <col min="9473" max="9473" width="11.625" style="253" customWidth="1"/>
    <col min="9474" max="9474" width="5.625" style="253" customWidth="1"/>
    <col min="9475" max="9477" width="9.625" style="253" customWidth="1"/>
    <col min="9478" max="9478" width="14.875" style="253" customWidth="1"/>
    <col min="9479" max="9479" width="17.25" style="253" customWidth="1"/>
    <col min="9480" max="9480" width="15.625" style="253" customWidth="1"/>
    <col min="9481" max="9482" width="9" style="253" customWidth="1"/>
    <col min="9483" max="9483" width="7.75" style="253" customWidth="1"/>
    <col min="9484" max="9725" width="9" style="253" customWidth="1"/>
    <col min="9726" max="9726" width="14.125" style="253" customWidth="1"/>
    <col min="9727" max="9727" width="19.5" style="253" customWidth="1"/>
    <col min="9728" max="9728" width="12.125" style="253" customWidth="1"/>
    <col min="9729" max="9729" width="11.625" style="253" customWidth="1"/>
    <col min="9730" max="9730" width="5.625" style="253" customWidth="1"/>
    <col min="9731" max="9733" width="9.625" style="253" customWidth="1"/>
    <col min="9734" max="9734" width="14.875" style="253" customWidth="1"/>
    <col min="9735" max="9735" width="17.25" style="253" customWidth="1"/>
    <col min="9736" max="9736" width="15.625" style="253" customWidth="1"/>
    <col min="9737" max="9738" width="9" style="253" customWidth="1"/>
    <col min="9739" max="9739" width="7.75" style="253" customWidth="1"/>
    <col min="9740" max="9981" width="9" style="253" customWidth="1"/>
    <col min="9982" max="9982" width="14.125" style="253" customWidth="1"/>
    <col min="9983" max="9983" width="19.5" style="253" customWidth="1"/>
    <col min="9984" max="9984" width="12.125" style="253" customWidth="1"/>
    <col min="9985" max="9985" width="11.625" style="253" customWidth="1"/>
    <col min="9986" max="9986" width="5.625" style="253" customWidth="1"/>
    <col min="9987" max="9989" width="9.625" style="253" customWidth="1"/>
    <col min="9990" max="9990" width="14.875" style="253" customWidth="1"/>
    <col min="9991" max="9991" width="17.25" style="253" customWidth="1"/>
    <col min="9992" max="9992" width="15.625" style="253" customWidth="1"/>
    <col min="9993" max="9994" width="9" style="253" customWidth="1"/>
    <col min="9995" max="9995" width="7.75" style="253" customWidth="1"/>
    <col min="9996" max="10237" width="9" style="253" customWidth="1"/>
    <col min="10238" max="10238" width="14.125" style="253" customWidth="1"/>
    <col min="10239" max="10239" width="19.5" style="253" customWidth="1"/>
    <col min="10240" max="10240" width="12.125" style="253" customWidth="1"/>
    <col min="10241" max="10241" width="11.625" style="253" customWidth="1"/>
    <col min="10242" max="10242" width="5.625" style="253" customWidth="1"/>
    <col min="10243" max="10245" width="9.625" style="253" customWidth="1"/>
    <col min="10246" max="10246" width="14.875" style="253" customWidth="1"/>
    <col min="10247" max="10247" width="17.25" style="253" customWidth="1"/>
    <col min="10248" max="10248" width="15.625" style="253" customWidth="1"/>
    <col min="10249" max="10250" width="9" style="253" customWidth="1"/>
    <col min="10251" max="10251" width="7.75" style="253" customWidth="1"/>
    <col min="10252" max="10493" width="9" style="253" customWidth="1"/>
    <col min="10494" max="10494" width="14.125" style="253" customWidth="1"/>
    <col min="10495" max="10495" width="19.5" style="253" customWidth="1"/>
    <col min="10496" max="10496" width="12.125" style="253" customWidth="1"/>
    <col min="10497" max="10497" width="11.625" style="253" customWidth="1"/>
    <col min="10498" max="10498" width="5.625" style="253" customWidth="1"/>
    <col min="10499" max="10501" width="9.625" style="253" customWidth="1"/>
    <col min="10502" max="10502" width="14.875" style="253" customWidth="1"/>
    <col min="10503" max="10503" width="17.25" style="253" customWidth="1"/>
    <col min="10504" max="10504" width="15.625" style="253" customWidth="1"/>
    <col min="10505" max="10506" width="9" style="253" customWidth="1"/>
    <col min="10507" max="10507" width="7.75" style="253" customWidth="1"/>
    <col min="10508" max="10749" width="9" style="253" customWidth="1"/>
    <col min="10750" max="10750" width="14.125" style="253" customWidth="1"/>
    <col min="10751" max="10751" width="19.5" style="253" customWidth="1"/>
    <col min="10752" max="10752" width="12.125" style="253" customWidth="1"/>
    <col min="10753" max="10753" width="11.625" style="253" customWidth="1"/>
    <col min="10754" max="10754" width="5.625" style="253" customWidth="1"/>
    <col min="10755" max="10757" width="9.625" style="253" customWidth="1"/>
    <col min="10758" max="10758" width="14.875" style="253" customWidth="1"/>
    <col min="10759" max="10759" width="17.25" style="253" customWidth="1"/>
    <col min="10760" max="10760" width="15.625" style="253" customWidth="1"/>
    <col min="10761" max="10762" width="9" style="253" customWidth="1"/>
    <col min="10763" max="10763" width="7.75" style="253" customWidth="1"/>
    <col min="10764" max="11005" width="9" style="253" customWidth="1"/>
    <col min="11006" max="11006" width="14.125" style="253" customWidth="1"/>
    <col min="11007" max="11007" width="19.5" style="253" customWidth="1"/>
    <col min="11008" max="11008" width="12.125" style="253" customWidth="1"/>
    <col min="11009" max="11009" width="11.625" style="253" customWidth="1"/>
    <col min="11010" max="11010" width="5.625" style="253" customWidth="1"/>
    <col min="11011" max="11013" width="9.625" style="253" customWidth="1"/>
    <col min="11014" max="11014" width="14.875" style="253" customWidth="1"/>
    <col min="11015" max="11015" width="17.25" style="253" customWidth="1"/>
    <col min="11016" max="11016" width="15.625" style="253" customWidth="1"/>
    <col min="11017" max="11018" width="9" style="253" customWidth="1"/>
    <col min="11019" max="11019" width="7.75" style="253" customWidth="1"/>
    <col min="11020" max="11261" width="9" style="253" customWidth="1"/>
    <col min="11262" max="11262" width="14.125" style="253" customWidth="1"/>
    <col min="11263" max="11263" width="19.5" style="253" customWidth="1"/>
    <col min="11264" max="11264" width="12.125" style="253" customWidth="1"/>
    <col min="11265" max="11265" width="11.625" style="253" customWidth="1"/>
    <col min="11266" max="11266" width="5.625" style="253" customWidth="1"/>
    <col min="11267" max="11269" width="9.625" style="253" customWidth="1"/>
    <col min="11270" max="11270" width="14.875" style="253" customWidth="1"/>
    <col min="11271" max="11271" width="17.25" style="253" customWidth="1"/>
    <col min="11272" max="11272" width="15.625" style="253" customWidth="1"/>
    <col min="11273" max="11274" width="9" style="253" customWidth="1"/>
    <col min="11275" max="11275" width="7.75" style="253" customWidth="1"/>
    <col min="11276" max="11517" width="9" style="253" customWidth="1"/>
    <col min="11518" max="11518" width="14.125" style="253" customWidth="1"/>
    <col min="11519" max="11519" width="19.5" style="253" customWidth="1"/>
    <col min="11520" max="11520" width="12.125" style="253" customWidth="1"/>
    <col min="11521" max="11521" width="11.625" style="253" customWidth="1"/>
    <col min="11522" max="11522" width="5.625" style="253" customWidth="1"/>
    <col min="11523" max="11525" width="9.625" style="253" customWidth="1"/>
    <col min="11526" max="11526" width="14.875" style="253" customWidth="1"/>
    <col min="11527" max="11527" width="17.25" style="253" customWidth="1"/>
    <col min="11528" max="11528" width="15.625" style="253" customWidth="1"/>
    <col min="11529" max="11530" width="9" style="253" customWidth="1"/>
    <col min="11531" max="11531" width="7.75" style="253" customWidth="1"/>
    <col min="11532" max="11773" width="9" style="253" customWidth="1"/>
    <col min="11774" max="11774" width="14.125" style="253" customWidth="1"/>
    <col min="11775" max="11775" width="19.5" style="253" customWidth="1"/>
    <col min="11776" max="11776" width="12.125" style="253" customWidth="1"/>
    <col min="11777" max="11777" width="11.625" style="253" customWidth="1"/>
    <col min="11778" max="11778" width="5.625" style="253" customWidth="1"/>
    <col min="11779" max="11781" width="9.625" style="253" customWidth="1"/>
    <col min="11782" max="11782" width="14.875" style="253" customWidth="1"/>
    <col min="11783" max="11783" width="17.25" style="253" customWidth="1"/>
    <col min="11784" max="11784" width="15.625" style="253" customWidth="1"/>
    <col min="11785" max="11786" width="9" style="253" customWidth="1"/>
    <col min="11787" max="11787" width="7.75" style="253" customWidth="1"/>
    <col min="11788" max="12029" width="9" style="253" customWidth="1"/>
    <col min="12030" max="12030" width="14.125" style="253" customWidth="1"/>
    <col min="12031" max="12031" width="19.5" style="253" customWidth="1"/>
    <col min="12032" max="12032" width="12.125" style="253" customWidth="1"/>
    <col min="12033" max="12033" width="11.625" style="253" customWidth="1"/>
    <col min="12034" max="12034" width="5.625" style="253" customWidth="1"/>
    <col min="12035" max="12037" width="9.625" style="253" customWidth="1"/>
    <col min="12038" max="12038" width="14.875" style="253" customWidth="1"/>
    <col min="12039" max="12039" width="17.25" style="253" customWidth="1"/>
    <col min="12040" max="12040" width="15.625" style="253" customWidth="1"/>
    <col min="12041" max="12042" width="9" style="253" customWidth="1"/>
    <col min="12043" max="12043" width="7.75" style="253" customWidth="1"/>
    <col min="12044" max="12285" width="9" style="253" customWidth="1"/>
    <col min="12286" max="12286" width="14.125" style="253" customWidth="1"/>
    <col min="12287" max="12287" width="19.5" style="253" customWidth="1"/>
    <col min="12288" max="12288" width="12.125" style="253" customWidth="1"/>
    <col min="12289" max="12289" width="11.625" style="253" customWidth="1"/>
    <col min="12290" max="12290" width="5.625" style="253" customWidth="1"/>
    <col min="12291" max="12293" width="9.625" style="253" customWidth="1"/>
    <col min="12294" max="12294" width="14.875" style="253" customWidth="1"/>
    <col min="12295" max="12295" width="17.25" style="253" customWidth="1"/>
    <col min="12296" max="12296" width="15.625" style="253" customWidth="1"/>
    <col min="12297" max="12298" width="9" style="253" customWidth="1"/>
    <col min="12299" max="12299" width="7.75" style="253" customWidth="1"/>
    <col min="12300" max="12541" width="9" style="253" customWidth="1"/>
    <col min="12542" max="12542" width="14.125" style="253" customWidth="1"/>
    <col min="12543" max="12543" width="19.5" style="253" customWidth="1"/>
    <col min="12544" max="12544" width="12.125" style="253" customWidth="1"/>
    <col min="12545" max="12545" width="11.625" style="253" customWidth="1"/>
    <col min="12546" max="12546" width="5.625" style="253" customWidth="1"/>
    <col min="12547" max="12549" width="9.625" style="253" customWidth="1"/>
    <col min="12550" max="12550" width="14.875" style="253" customWidth="1"/>
    <col min="12551" max="12551" width="17.25" style="253" customWidth="1"/>
    <col min="12552" max="12552" width="15.625" style="253" customWidth="1"/>
    <col min="12553" max="12554" width="9" style="253" customWidth="1"/>
    <col min="12555" max="12555" width="7.75" style="253" customWidth="1"/>
    <col min="12556" max="12797" width="9" style="253" customWidth="1"/>
    <col min="12798" max="12798" width="14.125" style="253" customWidth="1"/>
    <col min="12799" max="12799" width="19.5" style="253" customWidth="1"/>
    <col min="12800" max="12800" width="12.125" style="253" customWidth="1"/>
    <col min="12801" max="12801" width="11.625" style="253" customWidth="1"/>
    <col min="12802" max="12802" width="5.625" style="253" customWidth="1"/>
    <col min="12803" max="12805" width="9.625" style="253" customWidth="1"/>
    <col min="12806" max="12806" width="14.875" style="253" customWidth="1"/>
    <col min="12807" max="12807" width="17.25" style="253" customWidth="1"/>
    <col min="12808" max="12808" width="15.625" style="253" customWidth="1"/>
    <col min="12809" max="12810" width="9" style="253" customWidth="1"/>
    <col min="12811" max="12811" width="7.75" style="253" customWidth="1"/>
    <col min="12812" max="13053" width="9" style="253" customWidth="1"/>
    <col min="13054" max="13054" width="14.125" style="253" customWidth="1"/>
    <col min="13055" max="13055" width="19.5" style="253" customWidth="1"/>
    <col min="13056" max="13056" width="12.125" style="253" customWidth="1"/>
    <col min="13057" max="13057" width="11.625" style="253" customWidth="1"/>
    <col min="13058" max="13058" width="5.625" style="253" customWidth="1"/>
    <col min="13059" max="13061" width="9.625" style="253" customWidth="1"/>
    <col min="13062" max="13062" width="14.875" style="253" customWidth="1"/>
    <col min="13063" max="13063" width="17.25" style="253" customWidth="1"/>
    <col min="13064" max="13064" width="15.625" style="253" customWidth="1"/>
    <col min="13065" max="13066" width="9" style="253" customWidth="1"/>
    <col min="13067" max="13067" width="7.75" style="253" customWidth="1"/>
    <col min="13068" max="13309" width="9" style="253" customWidth="1"/>
    <col min="13310" max="13310" width="14.125" style="253" customWidth="1"/>
    <col min="13311" max="13311" width="19.5" style="253" customWidth="1"/>
    <col min="13312" max="13312" width="12.125" style="253" customWidth="1"/>
    <col min="13313" max="13313" width="11.625" style="253" customWidth="1"/>
    <col min="13314" max="13314" width="5.625" style="253" customWidth="1"/>
    <col min="13315" max="13317" width="9.625" style="253" customWidth="1"/>
    <col min="13318" max="13318" width="14.875" style="253" customWidth="1"/>
    <col min="13319" max="13319" width="17.25" style="253" customWidth="1"/>
    <col min="13320" max="13320" width="15.625" style="253" customWidth="1"/>
    <col min="13321" max="13322" width="9" style="253" customWidth="1"/>
    <col min="13323" max="13323" width="7.75" style="253" customWidth="1"/>
    <col min="13324" max="13565" width="9" style="253" customWidth="1"/>
    <col min="13566" max="13566" width="14.125" style="253" customWidth="1"/>
    <col min="13567" max="13567" width="19.5" style="253" customWidth="1"/>
    <col min="13568" max="13568" width="12.125" style="253" customWidth="1"/>
    <col min="13569" max="13569" width="11.625" style="253" customWidth="1"/>
    <col min="13570" max="13570" width="5.625" style="253" customWidth="1"/>
    <col min="13571" max="13573" width="9.625" style="253" customWidth="1"/>
    <col min="13574" max="13574" width="14.875" style="253" customWidth="1"/>
    <col min="13575" max="13575" width="17.25" style="253" customWidth="1"/>
    <col min="13576" max="13576" width="15.625" style="253" customWidth="1"/>
    <col min="13577" max="13578" width="9" style="253" customWidth="1"/>
    <col min="13579" max="13579" width="7.75" style="253" customWidth="1"/>
    <col min="13580" max="13821" width="9" style="253" customWidth="1"/>
    <col min="13822" max="13822" width="14.125" style="253" customWidth="1"/>
    <col min="13823" max="13823" width="19.5" style="253" customWidth="1"/>
    <col min="13824" max="13824" width="12.125" style="253" customWidth="1"/>
    <col min="13825" max="13825" width="11.625" style="253" customWidth="1"/>
    <col min="13826" max="13826" width="5.625" style="253" customWidth="1"/>
    <col min="13827" max="13829" width="9.625" style="253" customWidth="1"/>
    <col min="13830" max="13830" width="14.875" style="253" customWidth="1"/>
    <col min="13831" max="13831" width="17.25" style="253" customWidth="1"/>
    <col min="13832" max="13832" width="15.625" style="253" customWidth="1"/>
    <col min="13833" max="13834" width="9" style="253" customWidth="1"/>
    <col min="13835" max="13835" width="7.75" style="253" customWidth="1"/>
    <col min="13836" max="14077" width="9" style="253" customWidth="1"/>
    <col min="14078" max="14078" width="14.125" style="253" customWidth="1"/>
    <col min="14079" max="14079" width="19.5" style="253" customWidth="1"/>
    <col min="14080" max="14080" width="12.125" style="253" customWidth="1"/>
    <col min="14081" max="14081" width="11.625" style="253" customWidth="1"/>
    <col min="14082" max="14082" width="5.625" style="253" customWidth="1"/>
    <col min="14083" max="14085" width="9.625" style="253" customWidth="1"/>
    <col min="14086" max="14086" width="14.875" style="253" customWidth="1"/>
    <col min="14087" max="14087" width="17.25" style="253" customWidth="1"/>
    <col min="14088" max="14088" width="15.625" style="253" customWidth="1"/>
    <col min="14089" max="14090" width="9" style="253" customWidth="1"/>
    <col min="14091" max="14091" width="7.75" style="253" customWidth="1"/>
    <col min="14092" max="14333" width="9" style="253" customWidth="1"/>
    <col min="14334" max="14334" width="14.125" style="253" customWidth="1"/>
    <col min="14335" max="14335" width="19.5" style="253" customWidth="1"/>
    <col min="14336" max="14336" width="12.125" style="253" customWidth="1"/>
    <col min="14337" max="14337" width="11.625" style="253" customWidth="1"/>
    <col min="14338" max="14338" width="5.625" style="253" customWidth="1"/>
    <col min="14339" max="14341" width="9.625" style="253" customWidth="1"/>
    <col min="14342" max="14342" width="14.875" style="253" customWidth="1"/>
    <col min="14343" max="14343" width="17.25" style="253" customWidth="1"/>
    <col min="14344" max="14344" width="15.625" style="253" customWidth="1"/>
    <col min="14345" max="14346" width="9" style="253" customWidth="1"/>
    <col min="14347" max="14347" width="7.75" style="253" customWidth="1"/>
    <col min="14348" max="14589" width="9" style="253" customWidth="1"/>
    <col min="14590" max="14590" width="14.125" style="253" customWidth="1"/>
    <col min="14591" max="14591" width="19.5" style="253" customWidth="1"/>
    <col min="14592" max="14592" width="12.125" style="253" customWidth="1"/>
    <col min="14593" max="14593" width="11.625" style="253" customWidth="1"/>
    <col min="14594" max="14594" width="5.625" style="253" customWidth="1"/>
    <col min="14595" max="14597" width="9.625" style="253" customWidth="1"/>
    <col min="14598" max="14598" width="14.875" style="253" customWidth="1"/>
    <col min="14599" max="14599" width="17.25" style="253" customWidth="1"/>
    <col min="14600" max="14600" width="15.625" style="253" customWidth="1"/>
    <col min="14601" max="14602" width="9" style="253" customWidth="1"/>
    <col min="14603" max="14603" width="7.75" style="253" customWidth="1"/>
    <col min="14604" max="14845" width="9" style="253" customWidth="1"/>
    <col min="14846" max="14846" width="14.125" style="253" customWidth="1"/>
    <col min="14847" max="14847" width="19.5" style="253" customWidth="1"/>
    <col min="14848" max="14848" width="12.125" style="253" customWidth="1"/>
    <col min="14849" max="14849" width="11.625" style="253" customWidth="1"/>
    <col min="14850" max="14850" width="5.625" style="253" customWidth="1"/>
    <col min="14851" max="14853" width="9.625" style="253" customWidth="1"/>
    <col min="14854" max="14854" width="14.875" style="253" customWidth="1"/>
    <col min="14855" max="14855" width="17.25" style="253" customWidth="1"/>
    <col min="14856" max="14856" width="15.625" style="253" customWidth="1"/>
    <col min="14857" max="14858" width="9" style="253" customWidth="1"/>
    <col min="14859" max="14859" width="7.75" style="253" customWidth="1"/>
    <col min="14860" max="15101" width="9" style="253" customWidth="1"/>
    <col min="15102" max="15102" width="14.125" style="253" customWidth="1"/>
    <col min="15103" max="15103" width="19.5" style="253" customWidth="1"/>
    <col min="15104" max="15104" width="12.125" style="253" customWidth="1"/>
    <col min="15105" max="15105" width="11.625" style="253" customWidth="1"/>
    <col min="15106" max="15106" width="5.625" style="253" customWidth="1"/>
    <col min="15107" max="15109" width="9.625" style="253" customWidth="1"/>
    <col min="15110" max="15110" width="14.875" style="253" customWidth="1"/>
    <col min="15111" max="15111" width="17.25" style="253" customWidth="1"/>
    <col min="15112" max="15112" width="15.625" style="253" customWidth="1"/>
    <col min="15113" max="15114" width="9" style="253" customWidth="1"/>
    <col min="15115" max="15115" width="7.75" style="253" customWidth="1"/>
    <col min="15116" max="15357" width="9" style="253" customWidth="1"/>
    <col min="15358" max="15358" width="14.125" style="253" customWidth="1"/>
    <col min="15359" max="15359" width="19.5" style="253" customWidth="1"/>
    <col min="15360" max="15360" width="12.125" style="253" customWidth="1"/>
    <col min="15361" max="15361" width="11.625" style="253" customWidth="1"/>
    <col min="15362" max="15362" width="5.625" style="253" customWidth="1"/>
    <col min="15363" max="15365" width="9.625" style="253" customWidth="1"/>
    <col min="15366" max="15366" width="14.875" style="253" customWidth="1"/>
    <col min="15367" max="15367" width="17.25" style="253" customWidth="1"/>
    <col min="15368" max="15368" width="15.625" style="253" customWidth="1"/>
    <col min="15369" max="15370" width="9" style="253" customWidth="1"/>
    <col min="15371" max="15371" width="7.75" style="253" customWidth="1"/>
    <col min="15372" max="15613" width="9" style="253" customWidth="1"/>
    <col min="15614" max="15614" width="14.125" style="253" customWidth="1"/>
    <col min="15615" max="15615" width="19.5" style="253" customWidth="1"/>
    <col min="15616" max="15616" width="12.125" style="253" customWidth="1"/>
    <col min="15617" max="15617" width="11.625" style="253" customWidth="1"/>
    <col min="15618" max="15618" width="5.625" style="253" customWidth="1"/>
    <col min="15619" max="15621" width="9.625" style="253" customWidth="1"/>
    <col min="15622" max="15622" width="14.875" style="253" customWidth="1"/>
    <col min="15623" max="15623" width="17.25" style="253" customWidth="1"/>
    <col min="15624" max="15624" width="15.625" style="253" customWidth="1"/>
    <col min="15625" max="15626" width="9" style="253" customWidth="1"/>
    <col min="15627" max="15627" width="7.75" style="253" customWidth="1"/>
    <col min="15628" max="15869" width="9" style="253" customWidth="1"/>
    <col min="15870" max="15870" width="14.125" style="253" customWidth="1"/>
    <col min="15871" max="15871" width="19.5" style="253" customWidth="1"/>
    <col min="15872" max="15872" width="12.125" style="253" customWidth="1"/>
    <col min="15873" max="15873" width="11.625" style="253" customWidth="1"/>
    <col min="15874" max="15874" width="5.625" style="253" customWidth="1"/>
    <col min="15875" max="15877" width="9.625" style="253" customWidth="1"/>
    <col min="15878" max="15878" width="14.875" style="253" customWidth="1"/>
    <col min="15879" max="15879" width="17.25" style="253" customWidth="1"/>
    <col min="15880" max="15880" width="15.625" style="253" customWidth="1"/>
    <col min="15881" max="15882" width="9" style="253" customWidth="1"/>
    <col min="15883" max="15883" width="7.75" style="253" customWidth="1"/>
    <col min="15884" max="16125" width="9" style="253" customWidth="1"/>
    <col min="16126" max="16126" width="14.125" style="253" customWidth="1"/>
    <col min="16127" max="16127" width="19.5" style="253" customWidth="1"/>
    <col min="16128" max="16128" width="12.125" style="253" customWidth="1"/>
    <col min="16129" max="16129" width="11.625" style="253" customWidth="1"/>
    <col min="16130" max="16130" width="5.625" style="253" customWidth="1"/>
    <col min="16131" max="16133" width="9.625" style="253" customWidth="1"/>
    <col min="16134" max="16134" width="14.875" style="253" customWidth="1"/>
    <col min="16135" max="16135" width="17.25" style="253" customWidth="1"/>
    <col min="16136" max="16136" width="15.625" style="253" customWidth="1"/>
    <col min="16137" max="16138" width="9" style="253" customWidth="1"/>
    <col min="16139" max="16139" width="7.75" style="253" customWidth="1"/>
    <col min="16140" max="16384" width="9" style="253" customWidth="1"/>
  </cols>
  <sheetData>
    <row r="1" spans="1:12" s="249" customFormat="1" ht="14.25" customHeight="1">
      <c r="A1" s="339" t="s">
        <v>153</v>
      </c>
      <c r="B1" s="340" t="s">
        <v>333</v>
      </c>
      <c r="C1" s="293"/>
      <c r="D1" s="293"/>
      <c r="E1" s="293"/>
      <c r="F1" s="293"/>
      <c r="G1" s="292" t="s">
        <v>35</v>
      </c>
      <c r="H1" s="293"/>
      <c r="I1" s="293"/>
      <c r="J1" s="293"/>
      <c r="K1" s="250"/>
    </row>
    <row r="2" spans="1:12" s="249" customFormat="1" ht="13.5" customHeight="1">
      <c r="A2" s="293"/>
      <c r="B2" s="293"/>
      <c r="C2" s="293"/>
      <c r="D2" s="293"/>
      <c r="E2" s="293"/>
      <c r="F2" s="293"/>
      <c r="G2" s="293"/>
      <c r="H2" s="293"/>
      <c r="I2" s="293"/>
      <c r="J2" s="293"/>
      <c r="K2" s="250"/>
    </row>
    <row r="3" spans="1:12" s="249" customFormat="1" ht="13.5" customHeight="1">
      <c r="A3" s="293"/>
      <c r="B3" s="293"/>
      <c r="C3" s="293"/>
      <c r="D3" s="293"/>
      <c r="E3" s="293"/>
      <c r="F3" s="293"/>
      <c r="G3" s="294" t="s">
        <v>36</v>
      </c>
      <c r="H3" s="293"/>
      <c r="I3" s="293"/>
      <c r="J3" s="293"/>
      <c r="K3" s="250"/>
    </row>
    <row r="4" spans="1:12" s="249" customFormat="1" ht="13.5" customHeight="1">
      <c r="A4" s="293"/>
      <c r="B4" s="293"/>
      <c r="C4" s="293"/>
      <c r="D4" s="293"/>
      <c r="E4" s="293"/>
      <c r="F4" s="293"/>
      <c r="G4" s="293"/>
      <c r="H4" s="293"/>
      <c r="I4" s="293"/>
      <c r="J4" s="293"/>
      <c r="K4" s="250"/>
    </row>
    <row r="5" spans="1:12" s="249" customFormat="1" ht="13.5" customHeight="1">
      <c r="A5" s="68" t="s">
        <v>37</v>
      </c>
      <c r="B5" s="248"/>
      <c r="C5" s="69" t="s">
        <v>38</v>
      </c>
      <c r="D5" s="325"/>
      <c r="E5" s="293"/>
      <c r="F5" s="293"/>
      <c r="G5" s="69" t="s">
        <v>39</v>
      </c>
      <c r="H5" s="325"/>
      <c r="I5" s="293"/>
      <c r="J5" s="293"/>
      <c r="K5" s="250"/>
    </row>
    <row r="6" spans="1:12" s="249" customFormat="1" ht="13.5" customHeight="1">
      <c r="A6" s="70" t="s">
        <v>40</v>
      </c>
      <c r="B6" s="247"/>
      <c r="C6" s="71" t="s">
        <v>41</v>
      </c>
      <c r="D6" s="329"/>
      <c r="E6" s="293"/>
      <c r="F6" s="293"/>
      <c r="G6" s="341"/>
      <c r="H6" s="293"/>
      <c r="I6" s="293"/>
      <c r="J6" s="293"/>
      <c r="K6" s="250"/>
    </row>
    <row r="7" spans="1:12" s="249" customFormat="1" ht="13.5" customHeight="1">
      <c r="A7" s="287" t="s">
        <v>42</v>
      </c>
      <c r="B7" s="293"/>
      <c r="C7" s="293"/>
      <c r="D7" s="288" t="s">
        <v>43</v>
      </c>
      <c r="E7" s="293"/>
      <c r="F7" s="293"/>
      <c r="G7" s="291"/>
      <c r="H7" s="293"/>
      <c r="I7" s="293"/>
      <c r="J7" s="293"/>
      <c r="K7" s="250"/>
    </row>
    <row r="8" spans="1:12" s="249" customFormat="1" ht="16.5" customHeight="1" thickBot="1">
      <c r="A8" s="342" t="s">
        <v>44</v>
      </c>
      <c r="B8" s="293"/>
      <c r="C8" s="293"/>
      <c r="D8" s="343" t="s">
        <v>207</v>
      </c>
      <c r="E8" s="293"/>
      <c r="F8" s="293"/>
      <c r="G8" s="343" t="s">
        <v>46</v>
      </c>
      <c r="H8" s="293"/>
      <c r="I8" s="293"/>
      <c r="J8" s="293"/>
      <c r="K8" s="250"/>
      <c r="L8" s="2"/>
    </row>
    <row r="9" spans="1:12" ht="16.5" customHeight="1" thickBot="1">
      <c r="A9" s="363"/>
      <c r="B9" s="364"/>
      <c r="C9" s="362"/>
      <c r="D9" s="362"/>
      <c r="E9" s="362"/>
      <c r="F9" s="362"/>
      <c r="G9" s="362"/>
      <c r="H9" s="362"/>
      <c r="I9" s="142"/>
      <c r="J9" s="142"/>
    </row>
    <row r="10" spans="1:12">
      <c r="A10" s="365" t="s">
        <v>47</v>
      </c>
      <c r="B10" s="364"/>
      <c r="C10" s="366" t="s">
        <v>48</v>
      </c>
      <c r="D10" s="362"/>
      <c r="E10" s="366" t="s">
        <v>49</v>
      </c>
      <c r="F10" s="366" t="s">
        <v>50</v>
      </c>
      <c r="G10" s="362"/>
      <c r="H10" s="362"/>
      <c r="I10" s="367" t="s">
        <v>51</v>
      </c>
      <c r="J10" s="361" t="s">
        <v>52</v>
      </c>
    </row>
    <row r="11" spans="1:12" ht="15" customHeight="1" thickBot="1">
      <c r="A11" s="362"/>
      <c r="B11" s="364"/>
      <c r="C11" s="224" t="s">
        <v>209</v>
      </c>
      <c r="D11" s="224" t="s">
        <v>210</v>
      </c>
      <c r="E11" s="362"/>
      <c r="F11" s="143" t="s">
        <v>211</v>
      </c>
      <c r="G11" s="143" t="s">
        <v>212</v>
      </c>
      <c r="H11" s="143" t="s">
        <v>213</v>
      </c>
      <c r="I11" s="362"/>
      <c r="J11" s="362"/>
    </row>
    <row r="12" spans="1:12" ht="36" customHeight="1">
      <c r="A12" s="144" t="s">
        <v>334</v>
      </c>
      <c r="B12" s="145" t="s">
        <v>335</v>
      </c>
      <c r="C12" s="146" t="s">
        <v>336</v>
      </c>
      <c r="D12" s="146" t="s">
        <v>337</v>
      </c>
      <c r="E12" s="147" t="s">
        <v>62</v>
      </c>
      <c r="F12" s="148"/>
      <c r="G12" s="148"/>
      <c r="H12" s="148"/>
      <c r="I12" s="8"/>
      <c r="J12" s="9"/>
    </row>
    <row r="13" spans="1:12" ht="48" customHeight="1">
      <c r="A13" s="214" t="s">
        <v>338</v>
      </c>
      <c r="B13" s="149" t="s">
        <v>339</v>
      </c>
      <c r="C13" s="150" t="s">
        <v>340</v>
      </c>
      <c r="D13" s="259" t="s">
        <v>341</v>
      </c>
      <c r="E13" s="150" t="s">
        <v>92</v>
      </c>
      <c r="F13" s="151"/>
      <c r="G13" s="151"/>
      <c r="H13" s="151"/>
      <c r="I13" s="13"/>
      <c r="J13" s="14"/>
    </row>
    <row r="14" spans="1:12" ht="48" customHeight="1">
      <c r="A14" s="214" t="s">
        <v>342</v>
      </c>
      <c r="B14" s="149" t="s">
        <v>343</v>
      </c>
      <c r="C14" s="150"/>
      <c r="D14" s="260">
        <v>-43</v>
      </c>
      <c r="E14" s="150" t="s">
        <v>62</v>
      </c>
      <c r="F14" s="151"/>
      <c r="G14" s="151"/>
      <c r="H14" s="152"/>
      <c r="I14" s="13"/>
      <c r="J14" s="14"/>
    </row>
    <row r="15" spans="1:12" ht="48" customHeight="1">
      <c r="A15" s="214" t="s">
        <v>344</v>
      </c>
      <c r="B15" s="149" t="s">
        <v>345</v>
      </c>
      <c r="C15" s="153">
        <v>-0.1</v>
      </c>
      <c r="D15" s="153">
        <v>0.1</v>
      </c>
      <c r="E15" s="154" t="s">
        <v>346</v>
      </c>
      <c r="F15" s="151"/>
      <c r="G15" s="151"/>
      <c r="H15" s="151"/>
      <c r="I15" s="13"/>
      <c r="J15" s="155"/>
    </row>
    <row r="16" spans="1:12" ht="24" customHeight="1">
      <c r="A16" s="214" t="s">
        <v>347</v>
      </c>
      <c r="B16" s="156" t="s">
        <v>348</v>
      </c>
      <c r="C16" s="157"/>
      <c r="D16" s="158">
        <v>17.5</v>
      </c>
      <c r="E16" s="158" t="s">
        <v>123</v>
      </c>
      <c r="F16" s="159"/>
      <c r="G16" s="159"/>
      <c r="H16" s="159"/>
      <c r="I16" s="13"/>
      <c r="J16" s="155"/>
    </row>
    <row r="17" spans="1:11" ht="24" customHeight="1">
      <c r="A17" s="214" t="s">
        <v>349</v>
      </c>
      <c r="B17" s="160" t="s">
        <v>350</v>
      </c>
      <c r="C17" s="161" t="s">
        <v>225</v>
      </c>
      <c r="D17" s="161" t="s">
        <v>225</v>
      </c>
      <c r="E17" s="162"/>
      <c r="F17" s="163"/>
      <c r="G17" s="163"/>
      <c r="H17" s="163"/>
      <c r="I17" s="13"/>
      <c r="J17" s="155"/>
    </row>
    <row r="18" spans="1:11" ht="24" customHeight="1">
      <c r="A18" s="214" t="s">
        <v>351</v>
      </c>
      <c r="B18" s="160" t="s">
        <v>350</v>
      </c>
      <c r="C18" s="161" t="s">
        <v>225</v>
      </c>
      <c r="D18" s="161" t="s">
        <v>225</v>
      </c>
      <c r="E18" s="162"/>
      <c r="F18" s="163"/>
      <c r="G18" s="163"/>
      <c r="H18" s="163"/>
      <c r="I18" s="13"/>
      <c r="J18" s="155"/>
    </row>
    <row r="19" spans="1:11" ht="24" customHeight="1">
      <c r="A19" s="371" t="s">
        <v>352</v>
      </c>
      <c r="B19" s="164" t="s">
        <v>353</v>
      </c>
      <c r="C19" s="150" t="s">
        <v>354</v>
      </c>
      <c r="D19" s="150"/>
      <c r="E19" s="150" t="s">
        <v>282</v>
      </c>
      <c r="F19" s="212"/>
      <c r="G19" s="213"/>
      <c r="H19" s="213"/>
      <c r="I19" s="13"/>
      <c r="J19" s="155"/>
    </row>
    <row r="20" spans="1:11" ht="36" customHeight="1">
      <c r="A20" s="362"/>
      <c r="B20" s="164" t="s">
        <v>355</v>
      </c>
      <c r="C20" s="150" t="s">
        <v>356</v>
      </c>
      <c r="D20" s="150"/>
      <c r="E20" s="150" t="s">
        <v>282</v>
      </c>
      <c r="F20" s="212"/>
      <c r="G20" s="213"/>
      <c r="H20" s="213"/>
      <c r="I20" s="13"/>
      <c r="J20" s="155"/>
    </row>
    <row r="21" spans="1:11" ht="36" customHeight="1">
      <c r="A21" s="362"/>
      <c r="B21" s="164" t="s">
        <v>357</v>
      </c>
      <c r="C21" s="150" t="s">
        <v>358</v>
      </c>
      <c r="D21" s="150"/>
      <c r="E21" s="150" t="s">
        <v>282</v>
      </c>
      <c r="F21" s="212"/>
      <c r="G21" s="212"/>
      <c r="H21" s="212"/>
      <c r="I21" s="13"/>
      <c r="J21" s="155"/>
    </row>
    <row r="22" spans="1:11" ht="24" customHeight="1">
      <c r="A22" s="362"/>
      <c r="B22" s="164" t="s">
        <v>359</v>
      </c>
      <c r="C22" s="150" t="s">
        <v>354</v>
      </c>
      <c r="D22" s="150"/>
      <c r="E22" s="150" t="s">
        <v>282</v>
      </c>
      <c r="F22" s="165"/>
      <c r="G22" s="165"/>
      <c r="H22" s="165"/>
      <c r="I22" s="13"/>
      <c r="J22" s="155"/>
    </row>
    <row r="23" spans="1:11" ht="36" customHeight="1">
      <c r="A23" s="362"/>
      <c r="B23" s="164" t="s">
        <v>360</v>
      </c>
      <c r="C23" s="150" t="s">
        <v>356</v>
      </c>
      <c r="D23" s="150"/>
      <c r="E23" s="150" t="s">
        <v>282</v>
      </c>
      <c r="F23" s="165"/>
      <c r="G23" s="165"/>
      <c r="H23" s="165"/>
      <c r="I23" s="13"/>
      <c r="J23" s="155"/>
    </row>
    <row r="24" spans="1:11" ht="36" customHeight="1">
      <c r="A24" s="362"/>
      <c r="B24" s="164" t="s">
        <v>361</v>
      </c>
      <c r="C24" s="150" t="s">
        <v>358</v>
      </c>
      <c r="D24" s="150"/>
      <c r="E24" s="150" t="s">
        <v>282</v>
      </c>
      <c r="F24" s="165"/>
      <c r="G24" s="165"/>
      <c r="H24" s="165"/>
      <c r="I24" s="13"/>
      <c r="J24" s="155"/>
    </row>
    <row r="25" spans="1:11">
      <c r="A25" s="374"/>
      <c r="B25" s="364"/>
      <c r="C25" s="362"/>
      <c r="D25" s="362"/>
      <c r="E25" s="362"/>
      <c r="F25" s="362"/>
      <c r="G25" s="362"/>
      <c r="H25" s="362"/>
      <c r="I25" s="362"/>
      <c r="J25" s="362"/>
    </row>
    <row r="26" spans="1:11" ht="16.5" customHeight="1" thickBot="1">
      <c r="A26" s="375" t="s">
        <v>362</v>
      </c>
      <c r="B26" s="364"/>
      <c r="C26" s="362"/>
      <c r="D26" s="362"/>
      <c r="E26" s="362"/>
      <c r="F26" s="362"/>
      <c r="G26" s="362"/>
      <c r="H26" s="362"/>
      <c r="I26" s="376"/>
      <c r="J26" s="362"/>
    </row>
    <row r="27" spans="1:11">
      <c r="A27" s="365" t="s">
        <v>47</v>
      </c>
      <c r="B27" s="364"/>
      <c r="C27" s="366" t="s">
        <v>48</v>
      </c>
      <c r="D27" s="362"/>
      <c r="E27" s="366" t="s">
        <v>49</v>
      </c>
      <c r="F27" s="366" t="s">
        <v>50</v>
      </c>
      <c r="G27" s="362"/>
      <c r="H27" s="362"/>
      <c r="I27" s="367" t="s">
        <v>51</v>
      </c>
      <c r="J27" s="361" t="s">
        <v>52</v>
      </c>
    </row>
    <row r="28" spans="1:11" ht="15" customHeight="1" thickBot="1">
      <c r="A28" s="362"/>
      <c r="B28" s="364"/>
      <c r="C28" s="255" t="s">
        <v>209</v>
      </c>
      <c r="D28" s="255" t="s">
        <v>210</v>
      </c>
      <c r="E28" s="362"/>
      <c r="F28" s="143" t="s">
        <v>211</v>
      </c>
      <c r="G28" s="143" t="s">
        <v>212</v>
      </c>
      <c r="H28" s="143" t="s">
        <v>213</v>
      </c>
      <c r="I28" s="362"/>
      <c r="J28" s="362"/>
    </row>
    <row r="29" spans="1:11" ht="36" customHeight="1">
      <c r="A29" s="256" t="s">
        <v>363</v>
      </c>
      <c r="B29" s="166" t="s">
        <v>364</v>
      </c>
      <c r="C29" s="150"/>
      <c r="D29" s="261">
        <v>-101</v>
      </c>
      <c r="E29" s="150" t="s">
        <v>62</v>
      </c>
      <c r="F29" s="262"/>
      <c r="G29" s="262"/>
      <c r="H29" s="262"/>
      <c r="I29" s="8"/>
      <c r="J29" s="9"/>
    </row>
    <row r="30" spans="1:11" ht="36" customHeight="1">
      <c r="A30" s="256" t="s">
        <v>365</v>
      </c>
      <c r="B30" s="166" t="s">
        <v>366</v>
      </c>
      <c r="C30" s="150"/>
      <c r="D30" s="261">
        <v>-98</v>
      </c>
      <c r="E30" s="150" t="s">
        <v>62</v>
      </c>
      <c r="F30" s="210"/>
      <c r="G30" s="210"/>
      <c r="H30" s="210"/>
      <c r="I30" s="13"/>
      <c r="J30" s="14"/>
    </row>
    <row r="31" spans="1:11" ht="36" customHeight="1">
      <c r="A31" s="256" t="s">
        <v>367</v>
      </c>
      <c r="B31" s="166" t="s">
        <v>368</v>
      </c>
      <c r="C31" s="150"/>
      <c r="D31" s="261">
        <v>-98</v>
      </c>
      <c r="E31" s="150" t="s">
        <v>62</v>
      </c>
      <c r="F31" s="167"/>
      <c r="G31" s="167"/>
      <c r="H31" s="167"/>
      <c r="I31" s="13"/>
      <c r="J31" s="14"/>
    </row>
    <row r="32" spans="1:11" s="249" customFormat="1" ht="15.75" customHeight="1" thickBot="1">
      <c r="A32" s="183" t="s">
        <v>369</v>
      </c>
      <c r="B32" s="116" t="s">
        <v>269</v>
      </c>
      <c r="C32" s="182">
        <v>140</v>
      </c>
      <c r="D32" s="181">
        <v>150</v>
      </c>
      <c r="E32" s="251" t="s">
        <v>270</v>
      </c>
      <c r="F32" s="17"/>
      <c r="G32" s="17"/>
      <c r="H32" s="218"/>
      <c r="I32" s="118"/>
      <c r="J32" s="179"/>
      <c r="K32" s="180"/>
    </row>
    <row r="33" spans="1:10" ht="21" customHeight="1" thickBot="1">
      <c r="A33" s="369" t="s">
        <v>140</v>
      </c>
      <c r="B33" s="364"/>
      <c r="C33" s="360" t="s">
        <v>141</v>
      </c>
      <c r="D33" s="362"/>
      <c r="E33" s="362"/>
      <c r="F33" s="362"/>
      <c r="G33" s="362"/>
      <c r="H33" s="362"/>
      <c r="I33" s="362"/>
      <c r="J33" s="362"/>
    </row>
    <row r="34" spans="1:10" ht="15" customHeight="1" thickBot="1"/>
    <row r="35" spans="1:10">
      <c r="A35" s="381" t="s">
        <v>370</v>
      </c>
      <c r="B35" s="364"/>
      <c r="C35" s="362"/>
      <c r="D35" s="362"/>
      <c r="E35" s="362"/>
      <c r="F35" s="362"/>
      <c r="G35" s="362"/>
      <c r="H35" s="362"/>
      <c r="I35" s="367" t="s">
        <v>51</v>
      </c>
      <c r="J35" s="361" t="s">
        <v>52</v>
      </c>
    </row>
    <row r="36" spans="1:10" ht="15" customHeight="1" thickBot="1">
      <c r="A36" s="368"/>
      <c r="B36" s="364"/>
      <c r="C36" s="168" t="s">
        <v>53</v>
      </c>
      <c r="D36" s="168" t="s">
        <v>54</v>
      </c>
      <c r="E36" s="169" t="s">
        <v>49</v>
      </c>
      <c r="F36" s="143" t="s">
        <v>211</v>
      </c>
      <c r="G36" s="143" t="s">
        <v>212</v>
      </c>
      <c r="H36" s="143" t="s">
        <v>213</v>
      </c>
      <c r="I36" s="362"/>
      <c r="J36" s="362"/>
    </row>
    <row r="37" spans="1:10" ht="25.5" customHeight="1">
      <c r="A37" s="379" t="s">
        <v>371</v>
      </c>
      <c r="B37" s="364"/>
      <c r="C37" s="139"/>
      <c r="D37" s="139">
        <v>620</v>
      </c>
      <c r="E37" s="139" t="s">
        <v>148</v>
      </c>
      <c r="F37" s="232"/>
      <c r="G37" s="232"/>
      <c r="H37" s="232"/>
      <c r="I37" s="13"/>
      <c r="J37" s="20"/>
    </row>
    <row r="38" spans="1:10" ht="24" customHeight="1" thickBot="1">
      <c r="A38" s="380" t="s">
        <v>372</v>
      </c>
      <c r="B38" s="364"/>
      <c r="C38" s="170"/>
      <c r="D38" s="170">
        <v>280</v>
      </c>
      <c r="E38" s="170" t="s">
        <v>148</v>
      </c>
      <c r="F38" s="382"/>
      <c r="G38" s="362"/>
      <c r="H38" s="362"/>
      <c r="I38" s="13"/>
      <c r="J38" s="14"/>
    </row>
    <row r="39" spans="1:10" ht="21" customHeight="1" thickBot="1">
      <c r="A39" s="369" t="s">
        <v>140</v>
      </c>
      <c r="B39" s="364"/>
      <c r="C39" s="360" t="s">
        <v>141</v>
      </c>
      <c r="D39" s="362"/>
      <c r="E39" s="362"/>
      <c r="F39" s="362"/>
      <c r="G39" s="362"/>
      <c r="H39" s="362"/>
      <c r="I39" s="362"/>
      <c r="J39" s="362"/>
    </row>
    <row r="40" spans="1:10" s="177" customFormat="1" ht="17.25" customHeight="1" thickBot="1">
      <c r="A40" s="177" t="s">
        <v>373</v>
      </c>
      <c r="B40" s="178"/>
    </row>
    <row r="41" spans="1:10" ht="15" customHeight="1" thickBot="1">
      <c r="A41" s="378" t="s">
        <v>374</v>
      </c>
      <c r="B41" s="364"/>
      <c r="C41" s="362"/>
      <c r="D41" s="362"/>
      <c r="E41" s="362"/>
      <c r="F41" s="362"/>
      <c r="G41" s="362"/>
      <c r="H41" s="362"/>
    </row>
    <row r="42" spans="1:10">
      <c r="A42" s="171" t="s">
        <v>375</v>
      </c>
      <c r="B42" s="377" t="s">
        <v>376</v>
      </c>
      <c r="C42" s="377" t="s">
        <v>377</v>
      </c>
      <c r="D42" s="377" t="s">
        <v>378</v>
      </c>
      <c r="E42" s="377" t="s">
        <v>379</v>
      </c>
      <c r="F42" s="377" t="s">
        <v>380</v>
      </c>
      <c r="G42" s="377" t="s">
        <v>381</v>
      </c>
      <c r="H42" s="172" t="s">
        <v>382</v>
      </c>
    </row>
    <row r="43" spans="1:10" ht="15" customHeight="1" thickBot="1">
      <c r="A43" s="226" t="s">
        <v>55</v>
      </c>
      <c r="B43" s="364"/>
      <c r="C43" s="362"/>
      <c r="D43" s="362"/>
      <c r="E43" s="362"/>
      <c r="F43" s="362"/>
      <c r="G43" s="362"/>
      <c r="H43" s="173" t="s">
        <v>383</v>
      </c>
    </row>
    <row r="44" spans="1:10" ht="15" customHeight="1" thickBot="1">
      <c r="A44" s="225">
        <v>1</v>
      </c>
      <c r="B44" s="174"/>
      <c r="C44" s="174"/>
      <c r="D44" s="175">
        <v>25</v>
      </c>
      <c r="E44" s="175">
        <v>50</v>
      </c>
      <c r="F44" s="175">
        <v>75</v>
      </c>
      <c r="G44" s="175">
        <v>100</v>
      </c>
      <c r="H44" s="175" t="s">
        <v>384</v>
      </c>
    </row>
    <row r="45" spans="1:10">
      <c r="A45" s="372">
        <v>2</v>
      </c>
      <c r="B45" s="372">
        <v>6</v>
      </c>
      <c r="C45" s="373">
        <v>15</v>
      </c>
      <c r="D45" s="373">
        <v>25</v>
      </c>
      <c r="E45" s="373">
        <v>50</v>
      </c>
      <c r="F45" s="176">
        <v>1</v>
      </c>
      <c r="G45" s="176">
        <v>1</v>
      </c>
      <c r="H45" s="373" t="s">
        <v>384</v>
      </c>
    </row>
    <row r="46" spans="1:10" ht="15" customHeight="1" thickBot="1">
      <c r="A46" s="362"/>
      <c r="B46" s="364"/>
      <c r="C46" s="362"/>
      <c r="D46" s="362"/>
      <c r="E46" s="362"/>
      <c r="F46" s="175">
        <v>50</v>
      </c>
      <c r="G46" s="175">
        <v>50</v>
      </c>
      <c r="H46" s="362"/>
    </row>
    <row r="47" spans="1:10">
      <c r="A47" s="372">
        <v>3</v>
      </c>
      <c r="B47" s="372">
        <v>6</v>
      </c>
      <c r="C47" s="373">
        <v>15</v>
      </c>
      <c r="D47" s="373">
        <v>25</v>
      </c>
      <c r="E47" s="373">
        <v>50</v>
      </c>
      <c r="F47" s="176">
        <v>1</v>
      </c>
      <c r="G47" s="176">
        <v>1</v>
      </c>
      <c r="H47" s="373" t="s">
        <v>384</v>
      </c>
    </row>
    <row r="48" spans="1:10" ht="15" customHeight="1" thickBot="1">
      <c r="A48" s="362"/>
      <c r="B48" s="364"/>
      <c r="C48" s="362"/>
      <c r="D48" s="362"/>
      <c r="E48" s="362"/>
      <c r="F48" s="175">
        <v>50</v>
      </c>
      <c r="G48" s="175">
        <v>50</v>
      </c>
      <c r="H48" s="362"/>
    </row>
    <row r="49" spans="1:8" ht="15" customHeight="1" thickBot="1">
      <c r="A49" s="225">
        <v>4</v>
      </c>
      <c r="B49" s="174">
        <v>6</v>
      </c>
      <c r="C49" s="175">
        <v>15</v>
      </c>
      <c r="D49" s="175">
        <v>25</v>
      </c>
      <c r="E49" s="175">
        <v>50</v>
      </c>
      <c r="F49" s="175">
        <v>75</v>
      </c>
      <c r="G49" s="175">
        <v>100</v>
      </c>
      <c r="H49" s="175" t="s">
        <v>384</v>
      </c>
    </row>
    <row r="50" spans="1:8">
      <c r="A50" s="372">
        <v>5</v>
      </c>
      <c r="B50" s="372">
        <v>6</v>
      </c>
      <c r="C50" s="373">
        <v>15</v>
      </c>
      <c r="D50" s="373">
        <v>25</v>
      </c>
      <c r="E50" s="176">
        <v>1</v>
      </c>
      <c r="F50" s="373"/>
      <c r="G50" s="373"/>
      <c r="H50" s="373" t="s">
        <v>384</v>
      </c>
    </row>
    <row r="51" spans="1:8" ht="15" customHeight="1" thickBot="1">
      <c r="A51" s="362"/>
      <c r="B51" s="364"/>
      <c r="C51" s="362"/>
      <c r="D51" s="362"/>
      <c r="E51" s="175">
        <v>25</v>
      </c>
      <c r="F51" s="362"/>
      <c r="G51" s="362"/>
      <c r="H51" s="362"/>
    </row>
    <row r="52" spans="1:8">
      <c r="A52" s="372">
        <v>6</v>
      </c>
      <c r="B52" s="372"/>
      <c r="C52" s="372"/>
      <c r="D52" s="373">
        <v>25</v>
      </c>
      <c r="E52" s="176">
        <v>1</v>
      </c>
      <c r="F52" s="373"/>
      <c r="G52" s="373"/>
      <c r="H52" s="373" t="s">
        <v>384</v>
      </c>
    </row>
    <row r="53" spans="1:8" ht="15" customHeight="1" thickBot="1">
      <c r="A53" s="362"/>
      <c r="B53" s="364"/>
      <c r="C53" s="362"/>
      <c r="D53" s="362"/>
      <c r="E53" s="175">
        <v>25</v>
      </c>
      <c r="F53" s="362"/>
      <c r="G53" s="362"/>
      <c r="H53" s="362"/>
    </row>
    <row r="54" spans="1:8">
      <c r="A54" s="372">
        <v>7</v>
      </c>
      <c r="B54" s="372"/>
      <c r="C54" s="372"/>
      <c r="D54" s="373">
        <v>25</v>
      </c>
      <c r="E54" s="373">
        <v>50</v>
      </c>
      <c r="F54" s="373">
        <v>75</v>
      </c>
      <c r="G54" s="176">
        <v>1</v>
      </c>
      <c r="H54" s="373" t="s">
        <v>384</v>
      </c>
    </row>
    <row r="55" spans="1:8" ht="15" customHeight="1" thickBot="1">
      <c r="A55" s="362"/>
      <c r="B55" s="364"/>
      <c r="C55" s="362"/>
      <c r="D55" s="362"/>
      <c r="E55" s="362"/>
      <c r="F55" s="362"/>
      <c r="G55" s="175">
        <v>75</v>
      </c>
      <c r="H55" s="362"/>
    </row>
    <row r="56" spans="1:8">
      <c r="A56" s="372">
        <v>8</v>
      </c>
      <c r="B56" s="372">
        <v>6</v>
      </c>
      <c r="C56" s="373">
        <v>15</v>
      </c>
      <c r="D56" s="373">
        <v>25</v>
      </c>
      <c r="E56" s="176">
        <v>1</v>
      </c>
      <c r="F56" s="373"/>
      <c r="G56" s="373"/>
      <c r="H56" s="373" t="s">
        <v>384</v>
      </c>
    </row>
    <row r="57" spans="1:8" ht="15" customHeight="1" thickBot="1">
      <c r="A57" s="362"/>
      <c r="B57" s="364"/>
      <c r="C57" s="362"/>
      <c r="D57" s="362"/>
      <c r="E57" s="175">
        <v>25</v>
      </c>
      <c r="F57" s="362"/>
      <c r="G57" s="362"/>
      <c r="H57" s="362"/>
    </row>
    <row r="58" spans="1:8">
      <c r="A58" s="372">
        <v>9</v>
      </c>
      <c r="B58" s="372"/>
      <c r="C58" s="372"/>
      <c r="D58" s="373">
        <v>25</v>
      </c>
      <c r="E58" s="373">
        <v>50</v>
      </c>
      <c r="F58" s="176">
        <v>1</v>
      </c>
      <c r="G58" s="176">
        <v>1</v>
      </c>
      <c r="H58" s="373" t="s">
        <v>384</v>
      </c>
    </row>
    <row r="59" spans="1:8" ht="15" customHeight="1" thickBot="1">
      <c r="A59" s="362"/>
      <c r="B59" s="364"/>
      <c r="C59" s="362"/>
      <c r="D59" s="362"/>
      <c r="E59" s="362"/>
      <c r="F59" s="175">
        <v>50</v>
      </c>
      <c r="G59" s="175">
        <v>50</v>
      </c>
      <c r="H59" s="362"/>
    </row>
    <row r="60" spans="1:8" ht="15" customHeight="1" thickBot="1">
      <c r="A60" s="225">
        <v>10</v>
      </c>
      <c r="B60" s="174"/>
      <c r="C60" s="174"/>
      <c r="D60" s="175">
        <v>25</v>
      </c>
      <c r="E60" s="175">
        <v>50</v>
      </c>
      <c r="F60" s="175">
        <v>75</v>
      </c>
      <c r="G60" s="175">
        <v>100</v>
      </c>
      <c r="H60" s="175" t="s">
        <v>384</v>
      </c>
    </row>
    <row r="61" spans="1:8">
      <c r="A61" s="372">
        <v>11</v>
      </c>
      <c r="B61" s="372"/>
      <c r="C61" s="372"/>
      <c r="D61" s="373">
        <v>25</v>
      </c>
      <c r="E61" s="176">
        <v>1</v>
      </c>
      <c r="F61" s="373"/>
      <c r="G61" s="373"/>
      <c r="H61" s="373" t="s">
        <v>384</v>
      </c>
    </row>
    <row r="62" spans="1:8" ht="15" customHeight="1" thickBot="1">
      <c r="A62" s="362"/>
      <c r="B62" s="364"/>
      <c r="C62" s="362"/>
      <c r="D62" s="362"/>
      <c r="E62" s="175">
        <v>25</v>
      </c>
      <c r="F62" s="362"/>
      <c r="G62" s="362"/>
      <c r="H62" s="362"/>
    </row>
    <row r="63" spans="1:8">
      <c r="A63" s="372">
        <v>12</v>
      </c>
      <c r="B63" s="372">
        <v>6</v>
      </c>
      <c r="C63" s="373">
        <v>15</v>
      </c>
      <c r="D63" s="176">
        <v>1</v>
      </c>
      <c r="E63" s="176">
        <v>1</v>
      </c>
      <c r="F63" s="373"/>
      <c r="G63" s="373"/>
      <c r="H63" s="373" t="s">
        <v>384</v>
      </c>
    </row>
    <row r="64" spans="1:8" ht="15" customHeight="1" thickBot="1">
      <c r="A64" s="362"/>
      <c r="B64" s="364"/>
      <c r="C64" s="362"/>
      <c r="D64" s="175">
        <v>20</v>
      </c>
      <c r="E64" s="175">
        <v>20</v>
      </c>
      <c r="F64" s="362"/>
      <c r="G64" s="362"/>
      <c r="H64" s="362"/>
    </row>
    <row r="65" spans="1:8">
      <c r="A65" s="372">
        <v>13</v>
      </c>
      <c r="B65" s="372"/>
      <c r="C65" s="372"/>
      <c r="D65" s="176">
        <v>1</v>
      </c>
      <c r="E65" s="176">
        <v>1</v>
      </c>
      <c r="F65" s="373"/>
      <c r="G65" s="373"/>
      <c r="H65" s="373" t="s">
        <v>384</v>
      </c>
    </row>
    <row r="66" spans="1:8" ht="15" customHeight="1" thickBot="1">
      <c r="A66" s="362"/>
      <c r="B66" s="364"/>
      <c r="C66" s="362"/>
      <c r="D66" s="175">
        <v>20</v>
      </c>
      <c r="E66" s="175">
        <v>20</v>
      </c>
      <c r="F66" s="362"/>
      <c r="G66" s="362"/>
      <c r="H66" s="362"/>
    </row>
    <row r="67" spans="1:8">
      <c r="A67" s="372">
        <v>14</v>
      </c>
      <c r="B67" s="372"/>
      <c r="C67" s="372"/>
      <c r="D67" s="176">
        <v>1</v>
      </c>
      <c r="E67" s="176">
        <v>1</v>
      </c>
      <c r="F67" s="373"/>
      <c r="G67" s="373"/>
      <c r="H67" s="373" t="s">
        <v>384</v>
      </c>
    </row>
    <row r="68" spans="1:8" ht="15" customHeight="1" thickBot="1">
      <c r="A68" s="362"/>
      <c r="B68" s="364"/>
      <c r="C68" s="362"/>
      <c r="D68" s="175">
        <v>15</v>
      </c>
      <c r="E68" s="175">
        <v>15</v>
      </c>
      <c r="F68" s="362"/>
      <c r="G68" s="362"/>
      <c r="H68" s="362"/>
    </row>
    <row r="69" spans="1:8" ht="15" customHeight="1" thickBot="1">
      <c r="A69" s="225" t="s">
        <v>385</v>
      </c>
      <c r="B69" s="174"/>
      <c r="C69" s="174"/>
      <c r="D69" s="174"/>
      <c r="E69" s="174"/>
      <c r="F69" s="174"/>
      <c r="G69" s="174"/>
      <c r="H69" s="174"/>
    </row>
    <row r="70" spans="1:8">
      <c r="A70" s="372">
        <v>17</v>
      </c>
      <c r="B70" s="372"/>
      <c r="C70" s="372"/>
      <c r="D70" s="176">
        <v>1</v>
      </c>
      <c r="E70" s="176">
        <v>1</v>
      </c>
      <c r="F70" s="373"/>
      <c r="G70" s="373"/>
      <c r="H70" s="373" t="s">
        <v>384</v>
      </c>
    </row>
    <row r="71" spans="1:8" ht="15" customHeight="1" thickBot="1">
      <c r="A71" s="362"/>
      <c r="B71" s="364"/>
      <c r="C71" s="362"/>
      <c r="D71" s="175">
        <v>20</v>
      </c>
      <c r="E71" s="175">
        <v>20</v>
      </c>
      <c r="F71" s="362"/>
      <c r="G71" s="362"/>
      <c r="H71" s="362"/>
    </row>
    <row r="72" spans="1:8">
      <c r="A72" s="372">
        <v>18</v>
      </c>
      <c r="B72" s="372"/>
      <c r="C72" s="372"/>
      <c r="D72" s="373">
        <v>25</v>
      </c>
      <c r="E72" s="176">
        <v>1</v>
      </c>
      <c r="F72" s="176">
        <v>1</v>
      </c>
      <c r="G72" s="373"/>
      <c r="H72" s="373" t="s">
        <v>384</v>
      </c>
    </row>
    <row r="73" spans="1:8" ht="15" customHeight="1" thickBot="1">
      <c r="A73" s="362"/>
      <c r="B73" s="364"/>
      <c r="C73" s="362"/>
      <c r="D73" s="362"/>
      <c r="E73" s="175">
        <v>25</v>
      </c>
      <c r="F73" s="175">
        <v>25</v>
      </c>
      <c r="G73" s="362"/>
      <c r="H73" s="362"/>
    </row>
    <row r="74" spans="1:8">
      <c r="A74" s="372">
        <v>19</v>
      </c>
      <c r="B74" s="372"/>
      <c r="C74" s="372"/>
      <c r="D74" s="373">
        <v>25</v>
      </c>
      <c r="E74" s="176">
        <v>1</v>
      </c>
      <c r="F74" s="176">
        <v>1</v>
      </c>
      <c r="G74" s="373"/>
      <c r="H74" s="373" t="s">
        <v>384</v>
      </c>
    </row>
    <row r="75" spans="1:8" ht="15" customHeight="1" thickBot="1">
      <c r="A75" s="362"/>
      <c r="B75" s="364"/>
      <c r="C75" s="362"/>
      <c r="D75" s="362"/>
      <c r="E75" s="175">
        <v>25</v>
      </c>
      <c r="F75" s="175">
        <v>25</v>
      </c>
      <c r="G75" s="362"/>
      <c r="H75" s="362"/>
    </row>
    <row r="76" spans="1:8">
      <c r="A76" s="372">
        <v>20</v>
      </c>
      <c r="B76" s="372"/>
      <c r="C76" s="372"/>
      <c r="D76" s="373">
        <v>25</v>
      </c>
      <c r="E76" s="176">
        <v>1</v>
      </c>
      <c r="F76" s="176">
        <v>3</v>
      </c>
      <c r="G76" s="176">
        <v>3</v>
      </c>
      <c r="H76" s="373" t="s">
        <v>384</v>
      </c>
    </row>
    <row r="77" spans="1:8" ht="15" customHeight="1" thickBot="1">
      <c r="A77" s="362"/>
      <c r="B77" s="364"/>
      <c r="C77" s="362"/>
      <c r="D77" s="362"/>
      <c r="E77" s="175">
        <v>20</v>
      </c>
      <c r="F77" s="175">
        <v>20</v>
      </c>
      <c r="G77" s="175">
        <v>20</v>
      </c>
      <c r="H77" s="362"/>
    </row>
    <row r="78" spans="1:8">
      <c r="A78" s="372">
        <v>21</v>
      </c>
      <c r="B78" s="372"/>
      <c r="C78" s="372"/>
      <c r="D78" s="373">
        <v>25</v>
      </c>
      <c r="E78" s="176">
        <v>1</v>
      </c>
      <c r="F78" s="176">
        <v>1</v>
      </c>
      <c r="G78" s="373"/>
      <c r="H78" s="373" t="s">
        <v>384</v>
      </c>
    </row>
    <row r="79" spans="1:8" ht="15" customHeight="1" thickBot="1">
      <c r="A79" s="362"/>
      <c r="B79" s="364"/>
      <c r="C79" s="362"/>
      <c r="D79" s="362"/>
      <c r="E79" s="175">
        <v>25</v>
      </c>
      <c r="F79" s="175">
        <v>25</v>
      </c>
      <c r="G79" s="362"/>
      <c r="H79" s="362"/>
    </row>
    <row r="80" spans="1:8">
      <c r="A80" s="372">
        <v>22</v>
      </c>
      <c r="B80" s="372"/>
      <c r="C80" s="372"/>
      <c r="D80" s="373">
        <v>25</v>
      </c>
      <c r="E80" s="373">
        <v>50</v>
      </c>
      <c r="F80" s="176">
        <v>1</v>
      </c>
      <c r="G80" s="176">
        <v>1</v>
      </c>
      <c r="H80" s="373" t="s">
        <v>384</v>
      </c>
    </row>
    <row r="81" spans="1:8" ht="15" customHeight="1" thickBot="1">
      <c r="A81" s="362"/>
      <c r="B81" s="364"/>
      <c r="C81" s="362"/>
      <c r="D81" s="362"/>
      <c r="E81" s="362"/>
      <c r="F81" s="175">
        <v>50</v>
      </c>
      <c r="G81" s="175">
        <v>50</v>
      </c>
      <c r="H81" s="362"/>
    </row>
    <row r="82" spans="1:8" ht="15" customHeight="1" thickBot="1">
      <c r="A82" s="225">
        <v>23</v>
      </c>
      <c r="B82" s="174">
        <v>6</v>
      </c>
      <c r="C82" s="175">
        <v>15</v>
      </c>
      <c r="D82" s="175">
        <v>25</v>
      </c>
      <c r="E82" s="175">
        <v>50</v>
      </c>
      <c r="F82" s="175">
        <v>75</v>
      </c>
      <c r="G82" s="175">
        <v>100</v>
      </c>
      <c r="H82" s="175" t="s">
        <v>384</v>
      </c>
    </row>
    <row r="83" spans="1:8" ht="15" customHeight="1" thickBot="1">
      <c r="A83" s="225">
        <v>24</v>
      </c>
      <c r="B83" s="174"/>
      <c r="C83" s="174"/>
      <c r="D83" s="175">
        <v>25</v>
      </c>
      <c r="E83" s="175">
        <v>50</v>
      </c>
      <c r="F83" s="175"/>
      <c r="G83" s="175"/>
      <c r="H83" s="175" t="s">
        <v>384</v>
      </c>
    </row>
    <row r="84" spans="1:8">
      <c r="A84" s="372">
        <v>25</v>
      </c>
      <c r="B84" s="372">
        <v>6</v>
      </c>
      <c r="C84" s="373">
        <v>15</v>
      </c>
      <c r="D84" s="373">
        <v>25</v>
      </c>
      <c r="E84" s="373">
        <v>50</v>
      </c>
      <c r="F84" s="176">
        <v>1</v>
      </c>
      <c r="G84" s="176">
        <v>1</v>
      </c>
      <c r="H84" s="373" t="s">
        <v>384</v>
      </c>
    </row>
    <row r="85" spans="1:8" ht="15" customHeight="1" thickBot="1">
      <c r="A85" s="362"/>
      <c r="B85" s="364"/>
      <c r="C85" s="362"/>
      <c r="D85" s="362"/>
      <c r="E85" s="362"/>
      <c r="F85" s="175">
        <v>50</v>
      </c>
      <c r="G85" s="175">
        <v>50</v>
      </c>
      <c r="H85" s="362"/>
    </row>
    <row r="86" spans="1:8">
      <c r="A86" s="372">
        <v>26</v>
      </c>
      <c r="B86" s="372">
        <v>6</v>
      </c>
      <c r="C86" s="373">
        <v>15</v>
      </c>
      <c r="D86" s="373">
        <v>25</v>
      </c>
      <c r="E86" s="176">
        <v>1</v>
      </c>
      <c r="F86" s="176">
        <v>1</v>
      </c>
      <c r="G86" s="373"/>
      <c r="H86" s="373" t="s">
        <v>384</v>
      </c>
    </row>
    <row r="87" spans="1:8" ht="15" customHeight="1" thickBot="1">
      <c r="A87" s="362"/>
      <c r="B87" s="364"/>
      <c r="C87" s="362"/>
      <c r="D87" s="362"/>
      <c r="E87" s="175">
        <v>25</v>
      </c>
      <c r="F87" s="175">
        <v>25</v>
      </c>
      <c r="G87" s="362"/>
      <c r="H87" s="362"/>
    </row>
    <row r="88" spans="1:8">
      <c r="A88" s="372">
        <v>27</v>
      </c>
      <c r="B88" s="372">
        <v>6</v>
      </c>
      <c r="C88" s="373">
        <v>15</v>
      </c>
      <c r="D88" s="373">
        <v>25</v>
      </c>
      <c r="E88" s="176">
        <v>1</v>
      </c>
      <c r="F88" s="373"/>
      <c r="G88" s="373"/>
      <c r="H88" s="373" t="s">
        <v>384</v>
      </c>
    </row>
    <row r="89" spans="1:8" ht="15" customHeight="1" thickBot="1">
      <c r="A89" s="362"/>
      <c r="B89" s="364"/>
      <c r="C89" s="362"/>
      <c r="D89" s="362"/>
      <c r="E89" s="175">
        <v>25</v>
      </c>
      <c r="F89" s="362"/>
      <c r="G89" s="362"/>
      <c r="H89" s="362"/>
    </row>
    <row r="90" spans="1:8">
      <c r="A90" s="372">
        <v>28</v>
      </c>
      <c r="B90" s="372"/>
      <c r="C90" s="373">
        <v>15</v>
      </c>
      <c r="D90" s="373">
        <v>25</v>
      </c>
      <c r="E90" s="176">
        <v>1</v>
      </c>
      <c r="F90" s="176">
        <v>1</v>
      </c>
      <c r="G90" s="176">
        <v>1</v>
      </c>
      <c r="H90" s="373" t="s">
        <v>384</v>
      </c>
    </row>
    <row r="91" spans="1:8" ht="15" customHeight="1" thickBot="1">
      <c r="A91" s="362"/>
      <c r="B91" s="364"/>
      <c r="C91" s="362"/>
      <c r="D91" s="362"/>
      <c r="E91" s="175">
        <v>25</v>
      </c>
      <c r="F91" s="175">
        <v>25</v>
      </c>
      <c r="G91" s="175">
        <v>25</v>
      </c>
      <c r="H91" s="362"/>
    </row>
    <row r="92" spans="1:8">
      <c r="A92" s="372">
        <v>30</v>
      </c>
      <c r="B92" s="372"/>
      <c r="C92" s="372"/>
      <c r="D92" s="373">
        <v>25</v>
      </c>
      <c r="E92" s="176">
        <v>1</v>
      </c>
      <c r="F92" s="373"/>
      <c r="G92" s="373"/>
      <c r="H92" s="373" t="s">
        <v>384</v>
      </c>
    </row>
    <row r="93" spans="1:8" ht="15" customHeight="1" thickBot="1">
      <c r="A93" s="362"/>
      <c r="B93" s="364"/>
      <c r="C93" s="362"/>
      <c r="D93" s="362"/>
      <c r="E93" s="175">
        <v>25</v>
      </c>
      <c r="F93" s="362"/>
      <c r="G93" s="362"/>
      <c r="H93" s="362"/>
    </row>
    <row r="94" spans="1:8">
      <c r="A94" s="372">
        <v>31</v>
      </c>
      <c r="B94" s="372">
        <v>6</v>
      </c>
      <c r="C94" s="176">
        <v>4</v>
      </c>
      <c r="D94" s="176">
        <v>4</v>
      </c>
      <c r="E94" s="373"/>
      <c r="F94" s="373"/>
      <c r="G94" s="373"/>
      <c r="H94" s="373" t="s">
        <v>384</v>
      </c>
    </row>
    <row r="95" spans="1:8" ht="15" customHeight="1" thickBot="1">
      <c r="A95" s="362"/>
      <c r="B95" s="364"/>
      <c r="C95" s="175">
        <v>5</v>
      </c>
      <c r="D95" s="175">
        <v>5</v>
      </c>
      <c r="E95" s="362"/>
      <c r="F95" s="362"/>
      <c r="G95" s="362"/>
      <c r="H95" s="362"/>
    </row>
    <row r="96" spans="1:8" ht="15" customHeight="1" thickBot="1">
      <c r="A96" s="225" t="s">
        <v>386</v>
      </c>
      <c r="B96" s="174"/>
      <c r="C96" s="174"/>
      <c r="D96" s="174"/>
      <c r="E96" s="174"/>
      <c r="F96" s="174"/>
      <c r="G96" s="174"/>
      <c r="H96" s="174"/>
    </row>
    <row r="97" spans="1:8" ht="15" customHeight="1" thickBot="1">
      <c r="A97" s="225">
        <v>33</v>
      </c>
      <c r="B97" s="174"/>
      <c r="C97" s="174"/>
      <c r="D97" s="175">
        <v>25</v>
      </c>
      <c r="E97" s="175">
        <v>50</v>
      </c>
      <c r="F97" s="175">
        <v>75</v>
      </c>
      <c r="G97" s="175">
        <v>100</v>
      </c>
      <c r="H97" s="175" t="s">
        <v>387</v>
      </c>
    </row>
    <row r="98" spans="1:8" ht="15" customHeight="1" thickBot="1">
      <c r="A98" s="225">
        <v>34</v>
      </c>
      <c r="B98" s="174"/>
      <c r="C98" s="174"/>
      <c r="D98" s="175">
        <v>25</v>
      </c>
      <c r="E98" s="175">
        <v>50</v>
      </c>
      <c r="F98" s="175">
        <v>75</v>
      </c>
      <c r="G98" s="175"/>
      <c r="H98" s="175" t="s">
        <v>387</v>
      </c>
    </row>
    <row r="99" spans="1:8" ht="15" customHeight="1" thickBot="1">
      <c r="A99" s="225">
        <v>35</v>
      </c>
      <c r="B99" s="174">
        <v>6</v>
      </c>
      <c r="C99" s="175">
        <v>15</v>
      </c>
      <c r="D99" s="175">
        <v>25</v>
      </c>
      <c r="E99" s="175">
        <v>50</v>
      </c>
      <c r="F99" s="175">
        <v>75</v>
      </c>
      <c r="G99" s="175">
        <v>100</v>
      </c>
      <c r="H99" s="175" t="s">
        <v>387</v>
      </c>
    </row>
    <row r="100" spans="1:8" ht="15" customHeight="1" thickBot="1">
      <c r="A100" s="225">
        <v>36</v>
      </c>
      <c r="B100" s="174">
        <v>6</v>
      </c>
      <c r="C100" s="175">
        <v>15</v>
      </c>
      <c r="D100" s="175">
        <v>25</v>
      </c>
      <c r="E100" s="175">
        <v>50</v>
      </c>
      <c r="F100" s="175">
        <v>75</v>
      </c>
      <c r="G100" s="175">
        <v>100</v>
      </c>
      <c r="H100" s="175" t="s">
        <v>387</v>
      </c>
    </row>
    <row r="101" spans="1:8" ht="15" customHeight="1" thickBot="1">
      <c r="A101" s="225">
        <v>37</v>
      </c>
      <c r="B101" s="174"/>
      <c r="C101" s="174"/>
      <c r="D101" s="175">
        <v>25</v>
      </c>
      <c r="E101" s="175">
        <v>50</v>
      </c>
      <c r="F101" s="175">
        <v>75</v>
      </c>
      <c r="G101" s="175">
        <v>100</v>
      </c>
      <c r="H101" s="175" t="s">
        <v>387</v>
      </c>
    </row>
    <row r="102" spans="1:8" ht="15" customHeight="1" thickBot="1">
      <c r="A102" s="225">
        <v>38</v>
      </c>
      <c r="B102" s="174"/>
      <c r="C102" s="174"/>
      <c r="D102" s="175">
        <v>25</v>
      </c>
      <c r="E102" s="175">
        <v>50</v>
      </c>
      <c r="F102" s="175">
        <v>75</v>
      </c>
      <c r="G102" s="175">
        <v>100</v>
      </c>
      <c r="H102" s="175" t="s">
        <v>387</v>
      </c>
    </row>
    <row r="103" spans="1:8" ht="15" customHeight="1" thickBot="1">
      <c r="A103" s="225">
        <v>39</v>
      </c>
      <c r="B103" s="174"/>
      <c r="C103" s="174"/>
      <c r="D103" s="175">
        <v>25</v>
      </c>
      <c r="E103" s="175">
        <v>50</v>
      </c>
      <c r="F103" s="175">
        <v>75</v>
      </c>
      <c r="G103" s="175">
        <v>100</v>
      </c>
      <c r="H103" s="175" t="s">
        <v>387</v>
      </c>
    </row>
    <row r="104" spans="1:8" ht="15" customHeight="1" thickBot="1">
      <c r="A104" s="225">
        <v>40</v>
      </c>
      <c r="B104" s="174"/>
      <c r="C104" s="174"/>
      <c r="D104" s="175">
        <v>25</v>
      </c>
      <c r="E104" s="175">
        <v>50</v>
      </c>
      <c r="F104" s="175">
        <v>75</v>
      </c>
      <c r="G104" s="175">
        <v>100</v>
      </c>
      <c r="H104" s="175" t="s">
        <v>387</v>
      </c>
    </row>
    <row r="105" spans="1:8" ht="15" customHeight="1" thickBot="1">
      <c r="A105" s="225">
        <v>41</v>
      </c>
      <c r="B105" s="174"/>
      <c r="C105" s="174"/>
      <c r="D105" s="175">
        <v>25</v>
      </c>
      <c r="E105" s="175">
        <v>50</v>
      </c>
      <c r="F105" s="175">
        <v>75</v>
      </c>
      <c r="G105" s="175">
        <v>100</v>
      </c>
      <c r="H105" s="175" t="s">
        <v>387</v>
      </c>
    </row>
    <row r="106" spans="1:8" ht="15" customHeight="1" thickBot="1">
      <c r="A106" s="225">
        <v>42</v>
      </c>
      <c r="B106" s="174"/>
      <c r="C106" s="174"/>
      <c r="D106" s="175">
        <v>25</v>
      </c>
      <c r="E106" s="175">
        <v>50</v>
      </c>
      <c r="F106" s="175">
        <v>75</v>
      </c>
      <c r="G106" s="175">
        <v>100</v>
      </c>
      <c r="H106" s="175" t="s">
        <v>387</v>
      </c>
    </row>
    <row r="107" spans="1:8" ht="15" customHeight="1" thickBot="1">
      <c r="A107" s="225">
        <v>43</v>
      </c>
      <c r="B107" s="174"/>
      <c r="C107" s="174"/>
      <c r="D107" s="175">
        <v>25</v>
      </c>
      <c r="E107" s="175">
        <v>50</v>
      </c>
      <c r="F107" s="175">
        <v>75</v>
      </c>
      <c r="G107" s="175">
        <v>100</v>
      </c>
      <c r="H107" s="175" t="s">
        <v>387</v>
      </c>
    </row>
    <row r="108" spans="1:8" ht="15" customHeight="1" thickBot="1">
      <c r="A108" s="225">
        <v>44</v>
      </c>
      <c r="B108" s="174"/>
      <c r="C108" s="175">
        <v>15</v>
      </c>
      <c r="D108" s="175">
        <v>25</v>
      </c>
      <c r="E108" s="175">
        <v>50</v>
      </c>
      <c r="F108" s="175">
        <v>75</v>
      </c>
      <c r="G108" s="175">
        <v>100</v>
      </c>
      <c r="H108" s="175" t="s">
        <v>387</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197" priority="41" stopIfTrue="1" operator="equal">
      <formula>"不合格"</formula>
    </cfRule>
    <cfRule type="cellIs" dxfId="196" priority="42" stopIfTrue="1" operator="equal">
      <formula>"合格"</formula>
    </cfRule>
  </conditionalFormatting>
  <conditionalFormatting sqref="C33 C39 I38 I29:I31 I12:I24">
    <cfRule type="containsText" dxfId="195" priority="39" operator="containsText" text="FAIL">
      <formula>NOT(ISERROR(SEARCH("FAIL",C12)))</formula>
    </cfRule>
    <cfRule type="containsText" dxfId="194" priority="40" operator="containsText" text="PASS">
      <formula>NOT(ISERROR(SEARCH("PASS",C12)))</formula>
    </cfRule>
  </conditionalFormatting>
  <conditionalFormatting sqref="I10">
    <cfRule type="cellIs" dxfId="193" priority="37" stopIfTrue="1" operator="equal">
      <formula>"不合格"</formula>
    </cfRule>
    <cfRule type="cellIs" dxfId="192" priority="38" stopIfTrue="1" operator="equal">
      <formula>"合格"</formula>
    </cfRule>
    <cfRule type="containsText" dxfId="191" priority="35" operator="containsText" text="FAIL">
      <formula>NOT(ISERROR(SEARCH("FAIL",I10)))</formula>
    </cfRule>
    <cfRule type="containsText" dxfId="190" priority="36" operator="containsText" text="PASS">
      <formula>NOT(ISERROR(SEARCH("PASS",I10)))</formula>
    </cfRule>
  </conditionalFormatting>
  <conditionalFormatting sqref="I35">
    <cfRule type="cellIs" dxfId="189" priority="33" stopIfTrue="1" operator="equal">
      <formula>"不合格"</formula>
    </cfRule>
    <cfRule type="cellIs" dxfId="188" priority="34" stopIfTrue="1" operator="equal">
      <formula>"合格"</formula>
    </cfRule>
    <cfRule type="containsText" dxfId="187" priority="31" operator="containsText" text="FAIL">
      <formula>NOT(ISERROR(SEARCH("FAIL",I35)))</formula>
    </cfRule>
    <cfRule type="containsText" dxfId="186" priority="32" operator="containsText" text="PASS">
      <formula>NOT(ISERROR(SEARCH("PASS",I35)))</formula>
    </cfRule>
  </conditionalFormatting>
  <conditionalFormatting sqref="I27">
    <cfRule type="cellIs" dxfId="185" priority="29" stopIfTrue="1" operator="equal">
      <formula>"不合格"</formula>
    </cfRule>
    <cfRule type="cellIs" dxfId="184" priority="30" stopIfTrue="1" operator="equal">
      <formula>"合格"</formula>
    </cfRule>
    <cfRule type="containsText" dxfId="183" priority="27" operator="containsText" text="FAIL">
      <formula>NOT(ISERROR(SEARCH("FAIL",I27)))</formula>
    </cfRule>
    <cfRule type="containsText" dxfId="182" priority="28" operator="containsText" text="PASS">
      <formula>NOT(ISERROR(SEARCH("PASS",I27)))</formula>
    </cfRule>
  </conditionalFormatting>
  <conditionalFormatting sqref="I37">
    <cfRule type="cellIs" dxfId="181" priority="25" stopIfTrue="1" operator="equal">
      <formula>"不合格"</formula>
    </cfRule>
    <cfRule type="cellIs" dxfId="180" priority="26" stopIfTrue="1" operator="equal">
      <formula>"合格"</formula>
    </cfRule>
    <cfRule type="containsText" dxfId="179" priority="23" operator="containsText" text="FAIL">
      <formula>NOT(ISERROR(SEARCH("FAIL",I37)))</formula>
    </cfRule>
    <cfRule type="containsText" dxfId="178" priority="24" operator="containsText" text="PASS">
      <formula>NOT(ISERROR(SEARCH("PASS",I37)))</formula>
    </cfRule>
    <cfRule type="cellIs" dxfId="177" priority="21" stopIfTrue="1" operator="equal">
      <formula>"不合格"</formula>
    </cfRule>
    <cfRule type="cellIs" dxfId="176" priority="22" stopIfTrue="1" operator="equal">
      <formula>"合格"</formula>
    </cfRule>
    <cfRule type="containsText" dxfId="175" priority="19" operator="containsText" text="FAIL">
      <formula>NOT(ISERROR(SEARCH("FAIL",I37)))</formula>
    </cfRule>
    <cfRule type="containsText" dxfId="174" priority="20" operator="containsText" text="PASS">
      <formula>NOT(ISERROR(SEARCH("PASS",I37)))</formula>
    </cfRule>
    <cfRule type="cellIs" dxfId="173" priority="17" stopIfTrue="1" operator="equal">
      <formula>"不合格"</formula>
    </cfRule>
    <cfRule type="cellIs" dxfId="172" priority="18" stopIfTrue="1" operator="equal">
      <formula>"合格"</formula>
    </cfRule>
    <cfRule type="containsText" dxfId="171" priority="15" operator="containsText" text="FAIL">
      <formula>NOT(ISERROR(SEARCH("FAIL",I37)))</formula>
    </cfRule>
    <cfRule type="containsText" dxfId="170" priority="16" operator="containsText" text="PASS">
      <formula>NOT(ISERROR(SEARCH("PASS",I37)))</formula>
    </cfRule>
    <cfRule type="cellIs" dxfId="169" priority="13" stopIfTrue="1" operator="equal">
      <formula>"不合格"</formula>
    </cfRule>
    <cfRule type="cellIs" dxfId="168" priority="14" stopIfTrue="1" operator="equal">
      <formula>"合格"</formula>
    </cfRule>
    <cfRule type="containsText" dxfId="167" priority="11" operator="containsText" text="FAIL">
      <formula>NOT(ISERROR(SEARCH("FAIL",I37)))</formula>
    </cfRule>
    <cfRule type="containsText" dxfId="166" priority="12" operator="containsText" text="PASS">
      <formula>NOT(ISERROR(SEARCH("PASS",I37)))</formula>
    </cfRule>
    <cfRule type="cellIs" dxfId="165" priority="9" stopIfTrue="1" operator="equal">
      <formula>"不合格"</formula>
    </cfRule>
    <cfRule type="cellIs" dxfId="164" priority="10" stopIfTrue="1" operator="equal">
      <formula>"合格"</formula>
    </cfRule>
    <cfRule type="containsText" dxfId="163" priority="7" operator="containsText" text="FAIL">
      <formula>NOT(ISERROR(SEARCH("FAIL",I37)))</formula>
    </cfRule>
    <cfRule type="containsText" dxfId="162" priority="8" operator="containsText" text="PASS">
      <formula>NOT(ISERROR(SEARCH("PASS",I37)))</formula>
    </cfRule>
    <cfRule type="cellIs" dxfId="161" priority="5" stopIfTrue="1" operator="equal">
      <formula>"不合格"</formula>
    </cfRule>
    <cfRule type="cellIs" dxfId="160" priority="6" stopIfTrue="1" operator="equal">
      <formula>"合格"</formula>
    </cfRule>
    <cfRule type="containsText" dxfId="159" priority="3" operator="containsText" text="FAIL">
      <formula>NOT(ISERROR(SEARCH("FAIL",I37)))</formula>
    </cfRule>
    <cfRule type="containsText" dxfId="158" priority="4" operator="containsText" text="PASS">
      <formula>NOT(ISERROR(SEARCH("PASS",I37)))</formula>
    </cfRule>
  </conditionalFormatting>
  <conditionalFormatting sqref="K32">
    <cfRule type="cellIs" dxfId="157" priority="1" stopIfTrue="1" operator="equal">
      <formula>"不合格"</formula>
    </cfRule>
    <cfRule type="cellIs" dxfId="156" priority="2" stopIfTrue="1" operator="equal">
      <formula>"合格"</formula>
    </cfRule>
  </conditionalFormatting>
  <dataValidations count="3">
    <dataValidation type="list" showInputMessage="1" showErrorMessage="1" sqref="I37:I38 I29:I31 K32 I12:I24">
      <formula1>"Pass,Fail,NA"</formula1>
    </dataValidation>
    <dataValidation type="list" showInputMessage="1" showErrorMessage="1" sqref="C33:J33 C39:J39">
      <formula1>"Ongoing,Pass,Fail"</formula1>
    </dataValidation>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workbookViewId="0">
      <selection activeCell="F37" activeCellId="1" sqref="G37 F37"/>
    </sheetView>
  </sheetViews>
  <sheetFormatPr defaultRowHeight="14.25"/>
  <cols>
    <col min="1" max="1" width="17.25" style="253" customWidth="1"/>
    <col min="2" max="2" width="26.875" style="254" customWidth="1"/>
    <col min="3" max="3" width="12.125" style="253" customWidth="1"/>
    <col min="4" max="4" width="11.625" style="253" customWidth="1"/>
    <col min="5" max="5" width="5.625" style="253" customWidth="1"/>
    <col min="6" max="6" width="12.25" style="253" customWidth="1"/>
    <col min="7" max="7" width="12.125" style="253" customWidth="1"/>
    <col min="8" max="8" width="14.75" style="253" customWidth="1"/>
    <col min="9" max="9" width="11.875" style="253" customWidth="1"/>
    <col min="10" max="10" width="11.125" style="253" customWidth="1"/>
    <col min="11" max="11" width="7.75" style="253" customWidth="1"/>
    <col min="12" max="253" width="9" style="253" customWidth="1"/>
    <col min="254" max="254" width="14.125" style="253" customWidth="1"/>
    <col min="255" max="255" width="19.5" style="253" customWidth="1"/>
    <col min="256" max="256" width="12.125" style="253" customWidth="1"/>
    <col min="257" max="257" width="11.625" style="253" customWidth="1"/>
    <col min="258" max="258" width="5.625" style="253" customWidth="1"/>
    <col min="259" max="261" width="9.625" style="253" customWidth="1"/>
    <col min="262" max="262" width="14.875" style="253" customWidth="1"/>
    <col min="263" max="263" width="17.25" style="253" customWidth="1"/>
    <col min="264" max="264" width="15.625" style="253" customWidth="1"/>
    <col min="265" max="266" width="9" style="253" customWidth="1"/>
    <col min="267" max="267" width="7.75" style="253" customWidth="1"/>
    <col min="268" max="509" width="9" style="253" customWidth="1"/>
    <col min="510" max="510" width="14.125" style="253" customWidth="1"/>
    <col min="511" max="511" width="19.5" style="253" customWidth="1"/>
    <col min="512" max="512" width="12.125" style="253" customWidth="1"/>
    <col min="513" max="513" width="11.625" style="253" customWidth="1"/>
    <col min="514" max="514" width="5.625" style="253" customWidth="1"/>
    <col min="515" max="517" width="9.625" style="253" customWidth="1"/>
    <col min="518" max="518" width="14.875" style="253" customWidth="1"/>
    <col min="519" max="519" width="17.25" style="253" customWidth="1"/>
    <col min="520" max="520" width="15.625" style="253" customWidth="1"/>
    <col min="521" max="522" width="9" style="253" customWidth="1"/>
    <col min="523" max="523" width="7.75" style="253" customWidth="1"/>
    <col min="524" max="765" width="9" style="253" customWidth="1"/>
    <col min="766" max="766" width="14.125" style="253" customWidth="1"/>
    <col min="767" max="767" width="19.5" style="253" customWidth="1"/>
    <col min="768" max="768" width="12.125" style="253" customWidth="1"/>
    <col min="769" max="769" width="11.625" style="253" customWidth="1"/>
    <col min="770" max="770" width="5.625" style="253" customWidth="1"/>
    <col min="771" max="773" width="9.625" style="253" customWidth="1"/>
    <col min="774" max="774" width="14.875" style="253" customWidth="1"/>
    <col min="775" max="775" width="17.25" style="253" customWidth="1"/>
    <col min="776" max="776" width="15.625" style="253" customWidth="1"/>
    <col min="777" max="778" width="9" style="253" customWidth="1"/>
    <col min="779" max="779" width="7.75" style="253" customWidth="1"/>
    <col min="780" max="1021" width="9" style="253" customWidth="1"/>
    <col min="1022" max="1022" width="14.125" style="253" customWidth="1"/>
    <col min="1023" max="1023" width="19.5" style="253" customWidth="1"/>
    <col min="1024" max="1024" width="12.125" style="253" customWidth="1"/>
    <col min="1025" max="1025" width="11.625" style="253" customWidth="1"/>
    <col min="1026" max="1026" width="5.625" style="253" customWidth="1"/>
    <col min="1027" max="1029" width="9.625" style="253" customWidth="1"/>
    <col min="1030" max="1030" width="14.875" style="253" customWidth="1"/>
    <col min="1031" max="1031" width="17.25" style="253" customWidth="1"/>
    <col min="1032" max="1032" width="15.625" style="253" customWidth="1"/>
    <col min="1033" max="1034" width="9" style="253" customWidth="1"/>
    <col min="1035" max="1035" width="7.75" style="253" customWidth="1"/>
    <col min="1036" max="1277" width="9" style="253" customWidth="1"/>
    <col min="1278" max="1278" width="14.125" style="253" customWidth="1"/>
    <col min="1279" max="1279" width="19.5" style="253" customWidth="1"/>
    <col min="1280" max="1280" width="12.125" style="253" customWidth="1"/>
    <col min="1281" max="1281" width="11.625" style="253" customWidth="1"/>
    <col min="1282" max="1282" width="5.625" style="253" customWidth="1"/>
    <col min="1283" max="1285" width="9.625" style="253" customWidth="1"/>
    <col min="1286" max="1286" width="14.875" style="253" customWidth="1"/>
    <col min="1287" max="1287" width="17.25" style="253" customWidth="1"/>
    <col min="1288" max="1288" width="15.625" style="253" customWidth="1"/>
    <col min="1289" max="1290" width="9" style="253" customWidth="1"/>
    <col min="1291" max="1291" width="7.75" style="253" customWidth="1"/>
    <col min="1292" max="1533" width="9" style="253" customWidth="1"/>
    <col min="1534" max="1534" width="14.125" style="253" customWidth="1"/>
    <col min="1535" max="1535" width="19.5" style="253" customWidth="1"/>
    <col min="1536" max="1536" width="12.125" style="253" customWidth="1"/>
    <col min="1537" max="1537" width="11.625" style="253" customWidth="1"/>
    <col min="1538" max="1538" width="5.625" style="253" customWidth="1"/>
    <col min="1539" max="1541" width="9.625" style="253" customWidth="1"/>
    <col min="1542" max="1542" width="14.875" style="253" customWidth="1"/>
    <col min="1543" max="1543" width="17.25" style="253" customWidth="1"/>
    <col min="1544" max="1544" width="15.625" style="253" customWidth="1"/>
    <col min="1545" max="1546" width="9" style="253" customWidth="1"/>
    <col min="1547" max="1547" width="7.75" style="253" customWidth="1"/>
    <col min="1548" max="1789" width="9" style="253" customWidth="1"/>
    <col min="1790" max="1790" width="14.125" style="253" customWidth="1"/>
    <col min="1791" max="1791" width="19.5" style="253" customWidth="1"/>
    <col min="1792" max="1792" width="12.125" style="253" customWidth="1"/>
    <col min="1793" max="1793" width="11.625" style="253" customWidth="1"/>
    <col min="1794" max="1794" width="5.625" style="253" customWidth="1"/>
    <col min="1795" max="1797" width="9.625" style="253" customWidth="1"/>
    <col min="1798" max="1798" width="14.875" style="253" customWidth="1"/>
    <col min="1799" max="1799" width="17.25" style="253" customWidth="1"/>
    <col min="1800" max="1800" width="15.625" style="253" customWidth="1"/>
    <col min="1801" max="1802" width="9" style="253" customWidth="1"/>
    <col min="1803" max="1803" width="7.75" style="253" customWidth="1"/>
    <col min="1804" max="2045" width="9" style="253" customWidth="1"/>
    <col min="2046" max="2046" width="14.125" style="253" customWidth="1"/>
    <col min="2047" max="2047" width="19.5" style="253" customWidth="1"/>
    <col min="2048" max="2048" width="12.125" style="253" customWidth="1"/>
    <col min="2049" max="2049" width="11.625" style="253" customWidth="1"/>
    <col min="2050" max="2050" width="5.625" style="253" customWidth="1"/>
    <col min="2051" max="2053" width="9.625" style="253" customWidth="1"/>
    <col min="2054" max="2054" width="14.875" style="253" customWidth="1"/>
    <col min="2055" max="2055" width="17.25" style="253" customWidth="1"/>
    <col min="2056" max="2056" width="15.625" style="253" customWidth="1"/>
    <col min="2057" max="2058" width="9" style="253" customWidth="1"/>
    <col min="2059" max="2059" width="7.75" style="253" customWidth="1"/>
    <col min="2060" max="2301" width="9" style="253" customWidth="1"/>
    <col min="2302" max="2302" width="14.125" style="253" customWidth="1"/>
    <col min="2303" max="2303" width="19.5" style="253" customWidth="1"/>
    <col min="2304" max="2304" width="12.125" style="253" customWidth="1"/>
    <col min="2305" max="2305" width="11.625" style="253" customWidth="1"/>
    <col min="2306" max="2306" width="5.625" style="253" customWidth="1"/>
    <col min="2307" max="2309" width="9.625" style="253" customWidth="1"/>
    <col min="2310" max="2310" width="14.875" style="253" customWidth="1"/>
    <col min="2311" max="2311" width="17.25" style="253" customWidth="1"/>
    <col min="2312" max="2312" width="15.625" style="253" customWidth="1"/>
    <col min="2313" max="2314" width="9" style="253" customWidth="1"/>
    <col min="2315" max="2315" width="7.75" style="253" customWidth="1"/>
    <col min="2316" max="2557" width="9" style="253" customWidth="1"/>
    <col min="2558" max="2558" width="14.125" style="253" customWidth="1"/>
    <col min="2559" max="2559" width="19.5" style="253" customWidth="1"/>
    <col min="2560" max="2560" width="12.125" style="253" customWidth="1"/>
    <col min="2561" max="2561" width="11.625" style="253" customWidth="1"/>
    <col min="2562" max="2562" width="5.625" style="253" customWidth="1"/>
    <col min="2563" max="2565" width="9.625" style="253" customWidth="1"/>
    <col min="2566" max="2566" width="14.875" style="253" customWidth="1"/>
    <col min="2567" max="2567" width="17.25" style="253" customWidth="1"/>
    <col min="2568" max="2568" width="15.625" style="253" customWidth="1"/>
    <col min="2569" max="2570" width="9" style="253" customWidth="1"/>
    <col min="2571" max="2571" width="7.75" style="253" customWidth="1"/>
    <col min="2572" max="2813" width="9" style="253" customWidth="1"/>
    <col min="2814" max="2814" width="14.125" style="253" customWidth="1"/>
    <col min="2815" max="2815" width="19.5" style="253" customWidth="1"/>
    <col min="2816" max="2816" width="12.125" style="253" customWidth="1"/>
    <col min="2817" max="2817" width="11.625" style="253" customWidth="1"/>
    <col min="2818" max="2818" width="5.625" style="253" customWidth="1"/>
    <col min="2819" max="2821" width="9.625" style="253" customWidth="1"/>
    <col min="2822" max="2822" width="14.875" style="253" customWidth="1"/>
    <col min="2823" max="2823" width="17.25" style="253" customWidth="1"/>
    <col min="2824" max="2824" width="15.625" style="253" customWidth="1"/>
    <col min="2825" max="2826" width="9" style="253" customWidth="1"/>
    <col min="2827" max="2827" width="7.75" style="253" customWidth="1"/>
    <col min="2828" max="3069" width="9" style="253" customWidth="1"/>
    <col min="3070" max="3070" width="14.125" style="253" customWidth="1"/>
    <col min="3071" max="3071" width="19.5" style="253" customWidth="1"/>
    <col min="3072" max="3072" width="12.125" style="253" customWidth="1"/>
    <col min="3073" max="3073" width="11.625" style="253" customWidth="1"/>
    <col min="3074" max="3074" width="5.625" style="253" customWidth="1"/>
    <col min="3075" max="3077" width="9.625" style="253" customWidth="1"/>
    <col min="3078" max="3078" width="14.875" style="253" customWidth="1"/>
    <col min="3079" max="3079" width="17.25" style="253" customWidth="1"/>
    <col min="3080" max="3080" width="15.625" style="253" customWidth="1"/>
    <col min="3081" max="3082" width="9" style="253" customWidth="1"/>
    <col min="3083" max="3083" width="7.75" style="253" customWidth="1"/>
    <col min="3084" max="3325" width="9" style="253" customWidth="1"/>
    <col min="3326" max="3326" width="14.125" style="253" customWidth="1"/>
    <col min="3327" max="3327" width="19.5" style="253" customWidth="1"/>
    <col min="3328" max="3328" width="12.125" style="253" customWidth="1"/>
    <col min="3329" max="3329" width="11.625" style="253" customWidth="1"/>
    <col min="3330" max="3330" width="5.625" style="253" customWidth="1"/>
    <col min="3331" max="3333" width="9.625" style="253" customWidth="1"/>
    <col min="3334" max="3334" width="14.875" style="253" customWidth="1"/>
    <col min="3335" max="3335" width="17.25" style="253" customWidth="1"/>
    <col min="3336" max="3336" width="15.625" style="253" customWidth="1"/>
    <col min="3337" max="3338" width="9" style="253" customWidth="1"/>
    <col min="3339" max="3339" width="7.75" style="253" customWidth="1"/>
    <col min="3340" max="3581" width="9" style="253" customWidth="1"/>
    <col min="3582" max="3582" width="14.125" style="253" customWidth="1"/>
    <col min="3583" max="3583" width="19.5" style="253" customWidth="1"/>
    <col min="3584" max="3584" width="12.125" style="253" customWidth="1"/>
    <col min="3585" max="3585" width="11.625" style="253" customWidth="1"/>
    <col min="3586" max="3586" width="5.625" style="253" customWidth="1"/>
    <col min="3587" max="3589" width="9.625" style="253" customWidth="1"/>
    <col min="3590" max="3590" width="14.875" style="253" customWidth="1"/>
    <col min="3591" max="3591" width="17.25" style="253" customWidth="1"/>
    <col min="3592" max="3592" width="15.625" style="253" customWidth="1"/>
    <col min="3593" max="3594" width="9" style="253" customWidth="1"/>
    <col min="3595" max="3595" width="7.75" style="253" customWidth="1"/>
    <col min="3596" max="3837" width="9" style="253" customWidth="1"/>
    <col min="3838" max="3838" width="14.125" style="253" customWidth="1"/>
    <col min="3839" max="3839" width="19.5" style="253" customWidth="1"/>
    <col min="3840" max="3840" width="12.125" style="253" customWidth="1"/>
    <col min="3841" max="3841" width="11.625" style="253" customWidth="1"/>
    <col min="3842" max="3842" width="5.625" style="253" customWidth="1"/>
    <col min="3843" max="3845" width="9.625" style="253" customWidth="1"/>
    <col min="3846" max="3846" width="14.875" style="253" customWidth="1"/>
    <col min="3847" max="3847" width="17.25" style="253" customWidth="1"/>
    <col min="3848" max="3848" width="15.625" style="253" customWidth="1"/>
    <col min="3849" max="3850" width="9" style="253" customWidth="1"/>
    <col min="3851" max="3851" width="7.75" style="253" customWidth="1"/>
    <col min="3852" max="4093" width="9" style="253" customWidth="1"/>
    <col min="4094" max="4094" width="14.125" style="253" customWidth="1"/>
    <col min="4095" max="4095" width="19.5" style="253" customWidth="1"/>
    <col min="4096" max="4096" width="12.125" style="253" customWidth="1"/>
    <col min="4097" max="4097" width="11.625" style="253" customWidth="1"/>
    <col min="4098" max="4098" width="5.625" style="253" customWidth="1"/>
    <col min="4099" max="4101" width="9.625" style="253" customWidth="1"/>
    <col min="4102" max="4102" width="14.875" style="253" customWidth="1"/>
    <col min="4103" max="4103" width="17.25" style="253" customWidth="1"/>
    <col min="4104" max="4104" width="15.625" style="253" customWidth="1"/>
    <col min="4105" max="4106" width="9" style="253" customWidth="1"/>
    <col min="4107" max="4107" width="7.75" style="253" customWidth="1"/>
    <col min="4108" max="4349" width="9" style="253" customWidth="1"/>
    <col min="4350" max="4350" width="14.125" style="253" customWidth="1"/>
    <col min="4351" max="4351" width="19.5" style="253" customWidth="1"/>
    <col min="4352" max="4352" width="12.125" style="253" customWidth="1"/>
    <col min="4353" max="4353" width="11.625" style="253" customWidth="1"/>
    <col min="4354" max="4354" width="5.625" style="253" customWidth="1"/>
    <col min="4355" max="4357" width="9.625" style="253" customWidth="1"/>
    <col min="4358" max="4358" width="14.875" style="253" customWidth="1"/>
    <col min="4359" max="4359" width="17.25" style="253" customWidth="1"/>
    <col min="4360" max="4360" width="15.625" style="253" customWidth="1"/>
    <col min="4361" max="4362" width="9" style="253" customWidth="1"/>
    <col min="4363" max="4363" width="7.75" style="253" customWidth="1"/>
    <col min="4364" max="4605" width="9" style="253" customWidth="1"/>
    <col min="4606" max="4606" width="14.125" style="253" customWidth="1"/>
    <col min="4607" max="4607" width="19.5" style="253" customWidth="1"/>
    <col min="4608" max="4608" width="12.125" style="253" customWidth="1"/>
    <col min="4609" max="4609" width="11.625" style="253" customWidth="1"/>
    <col min="4610" max="4610" width="5.625" style="253" customWidth="1"/>
    <col min="4611" max="4613" width="9.625" style="253" customWidth="1"/>
    <col min="4614" max="4614" width="14.875" style="253" customWidth="1"/>
    <col min="4615" max="4615" width="17.25" style="253" customWidth="1"/>
    <col min="4616" max="4616" width="15.625" style="253" customWidth="1"/>
    <col min="4617" max="4618" width="9" style="253" customWidth="1"/>
    <col min="4619" max="4619" width="7.75" style="253" customWidth="1"/>
    <col min="4620" max="4861" width="9" style="253" customWidth="1"/>
    <col min="4862" max="4862" width="14.125" style="253" customWidth="1"/>
    <col min="4863" max="4863" width="19.5" style="253" customWidth="1"/>
    <col min="4864" max="4864" width="12.125" style="253" customWidth="1"/>
    <col min="4865" max="4865" width="11.625" style="253" customWidth="1"/>
    <col min="4866" max="4866" width="5.625" style="253" customWidth="1"/>
    <col min="4867" max="4869" width="9.625" style="253" customWidth="1"/>
    <col min="4870" max="4870" width="14.875" style="253" customWidth="1"/>
    <col min="4871" max="4871" width="17.25" style="253" customWidth="1"/>
    <col min="4872" max="4872" width="15.625" style="253" customWidth="1"/>
    <col min="4873" max="4874" width="9" style="253" customWidth="1"/>
    <col min="4875" max="4875" width="7.75" style="253" customWidth="1"/>
    <col min="4876" max="5117" width="9" style="253" customWidth="1"/>
    <col min="5118" max="5118" width="14.125" style="253" customWidth="1"/>
    <col min="5119" max="5119" width="19.5" style="253" customWidth="1"/>
    <col min="5120" max="5120" width="12.125" style="253" customWidth="1"/>
    <col min="5121" max="5121" width="11.625" style="253" customWidth="1"/>
    <col min="5122" max="5122" width="5.625" style="253" customWidth="1"/>
    <col min="5123" max="5125" width="9.625" style="253" customWidth="1"/>
    <col min="5126" max="5126" width="14.875" style="253" customWidth="1"/>
    <col min="5127" max="5127" width="17.25" style="253" customWidth="1"/>
    <col min="5128" max="5128" width="15.625" style="253" customWidth="1"/>
    <col min="5129" max="5130" width="9" style="253" customWidth="1"/>
    <col min="5131" max="5131" width="7.75" style="253" customWidth="1"/>
    <col min="5132" max="5373" width="9" style="253" customWidth="1"/>
    <col min="5374" max="5374" width="14.125" style="253" customWidth="1"/>
    <col min="5375" max="5375" width="19.5" style="253" customWidth="1"/>
    <col min="5376" max="5376" width="12.125" style="253" customWidth="1"/>
    <col min="5377" max="5377" width="11.625" style="253" customWidth="1"/>
    <col min="5378" max="5378" width="5.625" style="253" customWidth="1"/>
    <col min="5379" max="5381" width="9.625" style="253" customWidth="1"/>
    <col min="5382" max="5382" width="14.875" style="253" customWidth="1"/>
    <col min="5383" max="5383" width="17.25" style="253" customWidth="1"/>
    <col min="5384" max="5384" width="15.625" style="253" customWidth="1"/>
    <col min="5385" max="5386" width="9" style="253" customWidth="1"/>
    <col min="5387" max="5387" width="7.75" style="253" customWidth="1"/>
    <col min="5388" max="5629" width="9" style="253" customWidth="1"/>
    <col min="5630" max="5630" width="14.125" style="253" customWidth="1"/>
    <col min="5631" max="5631" width="19.5" style="253" customWidth="1"/>
    <col min="5632" max="5632" width="12.125" style="253" customWidth="1"/>
    <col min="5633" max="5633" width="11.625" style="253" customWidth="1"/>
    <col min="5634" max="5634" width="5.625" style="253" customWidth="1"/>
    <col min="5635" max="5637" width="9.625" style="253" customWidth="1"/>
    <col min="5638" max="5638" width="14.875" style="253" customWidth="1"/>
    <col min="5639" max="5639" width="17.25" style="253" customWidth="1"/>
    <col min="5640" max="5640" width="15.625" style="253" customWidth="1"/>
    <col min="5641" max="5642" width="9" style="253" customWidth="1"/>
    <col min="5643" max="5643" width="7.75" style="253" customWidth="1"/>
    <col min="5644" max="5885" width="9" style="253" customWidth="1"/>
    <col min="5886" max="5886" width="14.125" style="253" customWidth="1"/>
    <col min="5887" max="5887" width="19.5" style="253" customWidth="1"/>
    <col min="5888" max="5888" width="12.125" style="253" customWidth="1"/>
    <col min="5889" max="5889" width="11.625" style="253" customWidth="1"/>
    <col min="5890" max="5890" width="5.625" style="253" customWidth="1"/>
    <col min="5891" max="5893" width="9.625" style="253" customWidth="1"/>
    <col min="5894" max="5894" width="14.875" style="253" customWidth="1"/>
    <col min="5895" max="5895" width="17.25" style="253" customWidth="1"/>
    <col min="5896" max="5896" width="15.625" style="253" customWidth="1"/>
    <col min="5897" max="5898" width="9" style="253" customWidth="1"/>
    <col min="5899" max="5899" width="7.75" style="253" customWidth="1"/>
    <col min="5900" max="6141" width="9" style="253" customWidth="1"/>
    <col min="6142" max="6142" width="14.125" style="253" customWidth="1"/>
    <col min="6143" max="6143" width="19.5" style="253" customWidth="1"/>
    <col min="6144" max="6144" width="12.125" style="253" customWidth="1"/>
    <col min="6145" max="6145" width="11.625" style="253" customWidth="1"/>
    <col min="6146" max="6146" width="5.625" style="253" customWidth="1"/>
    <col min="6147" max="6149" width="9.625" style="253" customWidth="1"/>
    <col min="6150" max="6150" width="14.875" style="253" customWidth="1"/>
    <col min="6151" max="6151" width="17.25" style="253" customWidth="1"/>
    <col min="6152" max="6152" width="15.625" style="253" customWidth="1"/>
    <col min="6153" max="6154" width="9" style="253" customWidth="1"/>
    <col min="6155" max="6155" width="7.75" style="253" customWidth="1"/>
    <col min="6156" max="6397" width="9" style="253" customWidth="1"/>
    <col min="6398" max="6398" width="14.125" style="253" customWidth="1"/>
    <col min="6399" max="6399" width="19.5" style="253" customWidth="1"/>
    <col min="6400" max="6400" width="12.125" style="253" customWidth="1"/>
    <col min="6401" max="6401" width="11.625" style="253" customWidth="1"/>
    <col min="6402" max="6402" width="5.625" style="253" customWidth="1"/>
    <col min="6403" max="6405" width="9.625" style="253" customWidth="1"/>
    <col min="6406" max="6406" width="14.875" style="253" customWidth="1"/>
    <col min="6407" max="6407" width="17.25" style="253" customWidth="1"/>
    <col min="6408" max="6408" width="15.625" style="253" customWidth="1"/>
    <col min="6409" max="6410" width="9" style="253" customWidth="1"/>
    <col min="6411" max="6411" width="7.75" style="253" customWidth="1"/>
    <col min="6412" max="6653" width="9" style="253" customWidth="1"/>
    <col min="6654" max="6654" width="14.125" style="253" customWidth="1"/>
    <col min="6655" max="6655" width="19.5" style="253" customWidth="1"/>
    <col min="6656" max="6656" width="12.125" style="253" customWidth="1"/>
    <col min="6657" max="6657" width="11.625" style="253" customWidth="1"/>
    <col min="6658" max="6658" width="5.625" style="253" customWidth="1"/>
    <col min="6659" max="6661" width="9.625" style="253" customWidth="1"/>
    <col min="6662" max="6662" width="14.875" style="253" customWidth="1"/>
    <col min="6663" max="6663" width="17.25" style="253" customWidth="1"/>
    <col min="6664" max="6664" width="15.625" style="253" customWidth="1"/>
    <col min="6665" max="6666" width="9" style="253" customWidth="1"/>
    <col min="6667" max="6667" width="7.75" style="253" customWidth="1"/>
    <col min="6668" max="6909" width="9" style="253" customWidth="1"/>
    <col min="6910" max="6910" width="14.125" style="253" customWidth="1"/>
    <col min="6911" max="6911" width="19.5" style="253" customWidth="1"/>
    <col min="6912" max="6912" width="12.125" style="253" customWidth="1"/>
    <col min="6913" max="6913" width="11.625" style="253" customWidth="1"/>
    <col min="6914" max="6914" width="5.625" style="253" customWidth="1"/>
    <col min="6915" max="6917" width="9.625" style="253" customWidth="1"/>
    <col min="6918" max="6918" width="14.875" style="253" customWidth="1"/>
    <col min="6919" max="6919" width="17.25" style="253" customWidth="1"/>
    <col min="6920" max="6920" width="15.625" style="253" customWidth="1"/>
    <col min="6921" max="6922" width="9" style="253" customWidth="1"/>
    <col min="6923" max="6923" width="7.75" style="253" customWidth="1"/>
    <col min="6924" max="7165" width="9" style="253" customWidth="1"/>
    <col min="7166" max="7166" width="14.125" style="253" customWidth="1"/>
    <col min="7167" max="7167" width="19.5" style="253" customWidth="1"/>
    <col min="7168" max="7168" width="12.125" style="253" customWidth="1"/>
    <col min="7169" max="7169" width="11.625" style="253" customWidth="1"/>
    <col min="7170" max="7170" width="5.625" style="253" customWidth="1"/>
    <col min="7171" max="7173" width="9.625" style="253" customWidth="1"/>
    <col min="7174" max="7174" width="14.875" style="253" customWidth="1"/>
    <col min="7175" max="7175" width="17.25" style="253" customWidth="1"/>
    <col min="7176" max="7176" width="15.625" style="253" customWidth="1"/>
    <col min="7177" max="7178" width="9" style="253" customWidth="1"/>
    <col min="7179" max="7179" width="7.75" style="253" customWidth="1"/>
    <col min="7180" max="7421" width="9" style="253" customWidth="1"/>
    <col min="7422" max="7422" width="14.125" style="253" customWidth="1"/>
    <col min="7423" max="7423" width="19.5" style="253" customWidth="1"/>
    <col min="7424" max="7424" width="12.125" style="253" customWidth="1"/>
    <col min="7425" max="7425" width="11.625" style="253" customWidth="1"/>
    <col min="7426" max="7426" width="5.625" style="253" customWidth="1"/>
    <col min="7427" max="7429" width="9.625" style="253" customWidth="1"/>
    <col min="7430" max="7430" width="14.875" style="253" customWidth="1"/>
    <col min="7431" max="7431" width="17.25" style="253" customWidth="1"/>
    <col min="7432" max="7432" width="15.625" style="253" customWidth="1"/>
    <col min="7433" max="7434" width="9" style="253" customWidth="1"/>
    <col min="7435" max="7435" width="7.75" style="253" customWidth="1"/>
    <col min="7436" max="7677" width="9" style="253" customWidth="1"/>
    <col min="7678" max="7678" width="14.125" style="253" customWidth="1"/>
    <col min="7679" max="7679" width="19.5" style="253" customWidth="1"/>
    <col min="7680" max="7680" width="12.125" style="253" customWidth="1"/>
    <col min="7681" max="7681" width="11.625" style="253" customWidth="1"/>
    <col min="7682" max="7682" width="5.625" style="253" customWidth="1"/>
    <col min="7683" max="7685" width="9.625" style="253" customWidth="1"/>
    <col min="7686" max="7686" width="14.875" style="253" customWidth="1"/>
    <col min="7687" max="7687" width="17.25" style="253" customWidth="1"/>
    <col min="7688" max="7688" width="15.625" style="253" customWidth="1"/>
    <col min="7689" max="7690" width="9" style="253" customWidth="1"/>
    <col min="7691" max="7691" width="7.75" style="253" customWidth="1"/>
    <col min="7692" max="7933" width="9" style="253" customWidth="1"/>
    <col min="7934" max="7934" width="14.125" style="253" customWidth="1"/>
    <col min="7935" max="7935" width="19.5" style="253" customWidth="1"/>
    <col min="7936" max="7936" width="12.125" style="253" customWidth="1"/>
    <col min="7937" max="7937" width="11.625" style="253" customWidth="1"/>
    <col min="7938" max="7938" width="5.625" style="253" customWidth="1"/>
    <col min="7939" max="7941" width="9.625" style="253" customWidth="1"/>
    <col min="7942" max="7942" width="14.875" style="253" customWidth="1"/>
    <col min="7943" max="7943" width="17.25" style="253" customWidth="1"/>
    <col min="7944" max="7944" width="15.625" style="253" customWidth="1"/>
    <col min="7945" max="7946" width="9" style="253" customWidth="1"/>
    <col min="7947" max="7947" width="7.75" style="253" customWidth="1"/>
    <col min="7948" max="8189" width="9" style="253" customWidth="1"/>
    <col min="8190" max="8190" width="14.125" style="253" customWidth="1"/>
    <col min="8191" max="8191" width="19.5" style="253" customWidth="1"/>
    <col min="8192" max="8192" width="12.125" style="253" customWidth="1"/>
    <col min="8193" max="8193" width="11.625" style="253" customWidth="1"/>
    <col min="8194" max="8194" width="5.625" style="253" customWidth="1"/>
    <col min="8195" max="8197" width="9.625" style="253" customWidth="1"/>
    <col min="8198" max="8198" width="14.875" style="253" customWidth="1"/>
    <col min="8199" max="8199" width="17.25" style="253" customWidth="1"/>
    <col min="8200" max="8200" width="15.625" style="253" customWidth="1"/>
    <col min="8201" max="8202" width="9" style="253" customWidth="1"/>
    <col min="8203" max="8203" width="7.75" style="253" customWidth="1"/>
    <col min="8204" max="8445" width="9" style="253" customWidth="1"/>
    <col min="8446" max="8446" width="14.125" style="253" customWidth="1"/>
    <col min="8447" max="8447" width="19.5" style="253" customWidth="1"/>
    <col min="8448" max="8448" width="12.125" style="253" customWidth="1"/>
    <col min="8449" max="8449" width="11.625" style="253" customWidth="1"/>
    <col min="8450" max="8450" width="5.625" style="253" customWidth="1"/>
    <col min="8451" max="8453" width="9.625" style="253" customWidth="1"/>
    <col min="8454" max="8454" width="14.875" style="253" customWidth="1"/>
    <col min="8455" max="8455" width="17.25" style="253" customWidth="1"/>
    <col min="8456" max="8456" width="15.625" style="253" customWidth="1"/>
    <col min="8457" max="8458" width="9" style="253" customWidth="1"/>
    <col min="8459" max="8459" width="7.75" style="253" customWidth="1"/>
    <col min="8460" max="8701" width="9" style="253" customWidth="1"/>
    <col min="8702" max="8702" width="14.125" style="253" customWidth="1"/>
    <col min="8703" max="8703" width="19.5" style="253" customWidth="1"/>
    <col min="8704" max="8704" width="12.125" style="253" customWidth="1"/>
    <col min="8705" max="8705" width="11.625" style="253" customWidth="1"/>
    <col min="8706" max="8706" width="5.625" style="253" customWidth="1"/>
    <col min="8707" max="8709" width="9.625" style="253" customWidth="1"/>
    <col min="8710" max="8710" width="14.875" style="253" customWidth="1"/>
    <col min="8711" max="8711" width="17.25" style="253" customWidth="1"/>
    <col min="8712" max="8712" width="15.625" style="253" customWidth="1"/>
    <col min="8713" max="8714" width="9" style="253" customWidth="1"/>
    <col min="8715" max="8715" width="7.75" style="253" customWidth="1"/>
    <col min="8716" max="8957" width="9" style="253" customWidth="1"/>
    <col min="8958" max="8958" width="14.125" style="253" customWidth="1"/>
    <col min="8959" max="8959" width="19.5" style="253" customWidth="1"/>
    <col min="8960" max="8960" width="12.125" style="253" customWidth="1"/>
    <col min="8961" max="8961" width="11.625" style="253" customWidth="1"/>
    <col min="8962" max="8962" width="5.625" style="253" customWidth="1"/>
    <col min="8963" max="8965" width="9.625" style="253" customWidth="1"/>
    <col min="8966" max="8966" width="14.875" style="253" customWidth="1"/>
    <col min="8967" max="8967" width="17.25" style="253" customWidth="1"/>
    <col min="8968" max="8968" width="15.625" style="253" customWidth="1"/>
    <col min="8969" max="8970" width="9" style="253" customWidth="1"/>
    <col min="8971" max="8971" width="7.75" style="253" customWidth="1"/>
    <col min="8972" max="9213" width="9" style="253" customWidth="1"/>
    <col min="9214" max="9214" width="14.125" style="253" customWidth="1"/>
    <col min="9215" max="9215" width="19.5" style="253" customWidth="1"/>
    <col min="9216" max="9216" width="12.125" style="253" customWidth="1"/>
    <col min="9217" max="9217" width="11.625" style="253" customWidth="1"/>
    <col min="9218" max="9218" width="5.625" style="253" customWidth="1"/>
    <col min="9219" max="9221" width="9.625" style="253" customWidth="1"/>
    <col min="9222" max="9222" width="14.875" style="253" customWidth="1"/>
    <col min="9223" max="9223" width="17.25" style="253" customWidth="1"/>
    <col min="9224" max="9224" width="15.625" style="253" customWidth="1"/>
    <col min="9225" max="9226" width="9" style="253" customWidth="1"/>
    <col min="9227" max="9227" width="7.75" style="253" customWidth="1"/>
    <col min="9228" max="9469" width="9" style="253" customWidth="1"/>
    <col min="9470" max="9470" width="14.125" style="253" customWidth="1"/>
    <col min="9471" max="9471" width="19.5" style="253" customWidth="1"/>
    <col min="9472" max="9472" width="12.125" style="253" customWidth="1"/>
    <col min="9473" max="9473" width="11.625" style="253" customWidth="1"/>
    <col min="9474" max="9474" width="5.625" style="253" customWidth="1"/>
    <col min="9475" max="9477" width="9.625" style="253" customWidth="1"/>
    <col min="9478" max="9478" width="14.875" style="253" customWidth="1"/>
    <col min="9479" max="9479" width="17.25" style="253" customWidth="1"/>
    <col min="9480" max="9480" width="15.625" style="253" customWidth="1"/>
    <col min="9481" max="9482" width="9" style="253" customWidth="1"/>
    <col min="9483" max="9483" width="7.75" style="253" customWidth="1"/>
    <col min="9484" max="9725" width="9" style="253" customWidth="1"/>
    <col min="9726" max="9726" width="14.125" style="253" customWidth="1"/>
    <col min="9727" max="9727" width="19.5" style="253" customWidth="1"/>
    <col min="9728" max="9728" width="12.125" style="253" customWidth="1"/>
    <col min="9729" max="9729" width="11.625" style="253" customWidth="1"/>
    <col min="9730" max="9730" width="5.625" style="253" customWidth="1"/>
    <col min="9731" max="9733" width="9.625" style="253" customWidth="1"/>
    <col min="9734" max="9734" width="14.875" style="253" customWidth="1"/>
    <col min="9735" max="9735" width="17.25" style="253" customWidth="1"/>
    <col min="9736" max="9736" width="15.625" style="253" customWidth="1"/>
    <col min="9737" max="9738" width="9" style="253" customWidth="1"/>
    <col min="9739" max="9739" width="7.75" style="253" customWidth="1"/>
    <col min="9740" max="9981" width="9" style="253" customWidth="1"/>
    <col min="9982" max="9982" width="14.125" style="253" customWidth="1"/>
    <col min="9983" max="9983" width="19.5" style="253" customWidth="1"/>
    <col min="9984" max="9984" width="12.125" style="253" customWidth="1"/>
    <col min="9985" max="9985" width="11.625" style="253" customWidth="1"/>
    <col min="9986" max="9986" width="5.625" style="253" customWidth="1"/>
    <col min="9987" max="9989" width="9.625" style="253" customWidth="1"/>
    <col min="9990" max="9990" width="14.875" style="253" customWidth="1"/>
    <col min="9991" max="9991" width="17.25" style="253" customWidth="1"/>
    <col min="9992" max="9992" width="15.625" style="253" customWidth="1"/>
    <col min="9993" max="9994" width="9" style="253" customWidth="1"/>
    <col min="9995" max="9995" width="7.75" style="253" customWidth="1"/>
    <col min="9996" max="10237" width="9" style="253" customWidth="1"/>
    <col min="10238" max="10238" width="14.125" style="253" customWidth="1"/>
    <col min="10239" max="10239" width="19.5" style="253" customWidth="1"/>
    <col min="10240" max="10240" width="12.125" style="253" customWidth="1"/>
    <col min="10241" max="10241" width="11.625" style="253" customWidth="1"/>
    <col min="10242" max="10242" width="5.625" style="253" customWidth="1"/>
    <col min="10243" max="10245" width="9.625" style="253" customWidth="1"/>
    <col min="10246" max="10246" width="14.875" style="253" customWidth="1"/>
    <col min="10247" max="10247" width="17.25" style="253" customWidth="1"/>
    <col min="10248" max="10248" width="15.625" style="253" customWidth="1"/>
    <col min="10249" max="10250" width="9" style="253" customWidth="1"/>
    <col min="10251" max="10251" width="7.75" style="253" customWidth="1"/>
    <col min="10252" max="10493" width="9" style="253" customWidth="1"/>
    <col min="10494" max="10494" width="14.125" style="253" customWidth="1"/>
    <col min="10495" max="10495" width="19.5" style="253" customWidth="1"/>
    <col min="10496" max="10496" width="12.125" style="253" customWidth="1"/>
    <col min="10497" max="10497" width="11.625" style="253" customWidth="1"/>
    <col min="10498" max="10498" width="5.625" style="253" customWidth="1"/>
    <col min="10499" max="10501" width="9.625" style="253" customWidth="1"/>
    <col min="10502" max="10502" width="14.875" style="253" customWidth="1"/>
    <col min="10503" max="10503" width="17.25" style="253" customWidth="1"/>
    <col min="10504" max="10504" width="15.625" style="253" customWidth="1"/>
    <col min="10505" max="10506" width="9" style="253" customWidth="1"/>
    <col min="10507" max="10507" width="7.75" style="253" customWidth="1"/>
    <col min="10508" max="10749" width="9" style="253" customWidth="1"/>
    <col min="10750" max="10750" width="14.125" style="253" customWidth="1"/>
    <col min="10751" max="10751" width="19.5" style="253" customWidth="1"/>
    <col min="10752" max="10752" width="12.125" style="253" customWidth="1"/>
    <col min="10753" max="10753" width="11.625" style="253" customWidth="1"/>
    <col min="10754" max="10754" width="5.625" style="253" customWidth="1"/>
    <col min="10755" max="10757" width="9.625" style="253" customWidth="1"/>
    <col min="10758" max="10758" width="14.875" style="253" customWidth="1"/>
    <col min="10759" max="10759" width="17.25" style="253" customWidth="1"/>
    <col min="10760" max="10760" width="15.625" style="253" customWidth="1"/>
    <col min="10761" max="10762" width="9" style="253" customWidth="1"/>
    <col min="10763" max="10763" width="7.75" style="253" customWidth="1"/>
    <col min="10764" max="11005" width="9" style="253" customWidth="1"/>
    <col min="11006" max="11006" width="14.125" style="253" customWidth="1"/>
    <col min="11007" max="11007" width="19.5" style="253" customWidth="1"/>
    <col min="11008" max="11008" width="12.125" style="253" customWidth="1"/>
    <col min="11009" max="11009" width="11.625" style="253" customWidth="1"/>
    <col min="11010" max="11010" width="5.625" style="253" customWidth="1"/>
    <col min="11011" max="11013" width="9.625" style="253" customWidth="1"/>
    <col min="11014" max="11014" width="14.875" style="253" customWidth="1"/>
    <col min="11015" max="11015" width="17.25" style="253" customWidth="1"/>
    <col min="11016" max="11016" width="15.625" style="253" customWidth="1"/>
    <col min="11017" max="11018" width="9" style="253" customWidth="1"/>
    <col min="11019" max="11019" width="7.75" style="253" customWidth="1"/>
    <col min="11020" max="11261" width="9" style="253" customWidth="1"/>
    <col min="11262" max="11262" width="14.125" style="253" customWidth="1"/>
    <col min="11263" max="11263" width="19.5" style="253" customWidth="1"/>
    <col min="11264" max="11264" width="12.125" style="253" customWidth="1"/>
    <col min="11265" max="11265" width="11.625" style="253" customWidth="1"/>
    <col min="11266" max="11266" width="5.625" style="253" customWidth="1"/>
    <col min="11267" max="11269" width="9.625" style="253" customWidth="1"/>
    <col min="11270" max="11270" width="14.875" style="253" customWidth="1"/>
    <col min="11271" max="11271" width="17.25" style="253" customWidth="1"/>
    <col min="11272" max="11272" width="15.625" style="253" customWidth="1"/>
    <col min="11273" max="11274" width="9" style="253" customWidth="1"/>
    <col min="11275" max="11275" width="7.75" style="253" customWidth="1"/>
    <col min="11276" max="11517" width="9" style="253" customWidth="1"/>
    <col min="11518" max="11518" width="14.125" style="253" customWidth="1"/>
    <col min="11519" max="11519" width="19.5" style="253" customWidth="1"/>
    <col min="11520" max="11520" width="12.125" style="253" customWidth="1"/>
    <col min="11521" max="11521" width="11.625" style="253" customWidth="1"/>
    <col min="11522" max="11522" width="5.625" style="253" customWidth="1"/>
    <col min="11523" max="11525" width="9.625" style="253" customWidth="1"/>
    <col min="11526" max="11526" width="14.875" style="253" customWidth="1"/>
    <col min="11527" max="11527" width="17.25" style="253" customWidth="1"/>
    <col min="11528" max="11528" width="15.625" style="253" customWidth="1"/>
    <col min="11529" max="11530" width="9" style="253" customWidth="1"/>
    <col min="11531" max="11531" width="7.75" style="253" customWidth="1"/>
    <col min="11532" max="11773" width="9" style="253" customWidth="1"/>
    <col min="11774" max="11774" width="14.125" style="253" customWidth="1"/>
    <col min="11775" max="11775" width="19.5" style="253" customWidth="1"/>
    <col min="11776" max="11776" width="12.125" style="253" customWidth="1"/>
    <col min="11777" max="11777" width="11.625" style="253" customWidth="1"/>
    <col min="11778" max="11778" width="5.625" style="253" customWidth="1"/>
    <col min="11779" max="11781" width="9.625" style="253" customWidth="1"/>
    <col min="11782" max="11782" width="14.875" style="253" customWidth="1"/>
    <col min="11783" max="11783" width="17.25" style="253" customWidth="1"/>
    <col min="11784" max="11784" width="15.625" style="253" customWidth="1"/>
    <col min="11785" max="11786" width="9" style="253" customWidth="1"/>
    <col min="11787" max="11787" width="7.75" style="253" customWidth="1"/>
    <col min="11788" max="12029" width="9" style="253" customWidth="1"/>
    <col min="12030" max="12030" width="14.125" style="253" customWidth="1"/>
    <col min="12031" max="12031" width="19.5" style="253" customWidth="1"/>
    <col min="12032" max="12032" width="12.125" style="253" customWidth="1"/>
    <col min="12033" max="12033" width="11.625" style="253" customWidth="1"/>
    <col min="12034" max="12034" width="5.625" style="253" customWidth="1"/>
    <col min="12035" max="12037" width="9.625" style="253" customWidth="1"/>
    <col min="12038" max="12038" width="14.875" style="253" customWidth="1"/>
    <col min="12039" max="12039" width="17.25" style="253" customWidth="1"/>
    <col min="12040" max="12040" width="15.625" style="253" customWidth="1"/>
    <col min="12041" max="12042" width="9" style="253" customWidth="1"/>
    <col min="12043" max="12043" width="7.75" style="253" customWidth="1"/>
    <col min="12044" max="12285" width="9" style="253" customWidth="1"/>
    <col min="12286" max="12286" width="14.125" style="253" customWidth="1"/>
    <col min="12287" max="12287" width="19.5" style="253" customWidth="1"/>
    <col min="12288" max="12288" width="12.125" style="253" customWidth="1"/>
    <col min="12289" max="12289" width="11.625" style="253" customWidth="1"/>
    <col min="12290" max="12290" width="5.625" style="253" customWidth="1"/>
    <col min="12291" max="12293" width="9.625" style="253" customWidth="1"/>
    <col min="12294" max="12294" width="14.875" style="253" customWidth="1"/>
    <col min="12295" max="12295" width="17.25" style="253" customWidth="1"/>
    <col min="12296" max="12296" width="15.625" style="253" customWidth="1"/>
    <col min="12297" max="12298" width="9" style="253" customWidth="1"/>
    <col min="12299" max="12299" width="7.75" style="253" customWidth="1"/>
    <col min="12300" max="12541" width="9" style="253" customWidth="1"/>
    <col min="12542" max="12542" width="14.125" style="253" customWidth="1"/>
    <col min="12543" max="12543" width="19.5" style="253" customWidth="1"/>
    <col min="12544" max="12544" width="12.125" style="253" customWidth="1"/>
    <col min="12545" max="12545" width="11.625" style="253" customWidth="1"/>
    <col min="12546" max="12546" width="5.625" style="253" customWidth="1"/>
    <col min="12547" max="12549" width="9.625" style="253" customWidth="1"/>
    <col min="12550" max="12550" width="14.875" style="253" customWidth="1"/>
    <col min="12551" max="12551" width="17.25" style="253" customWidth="1"/>
    <col min="12552" max="12552" width="15.625" style="253" customWidth="1"/>
    <col min="12553" max="12554" width="9" style="253" customWidth="1"/>
    <col min="12555" max="12555" width="7.75" style="253" customWidth="1"/>
    <col min="12556" max="12797" width="9" style="253" customWidth="1"/>
    <col min="12798" max="12798" width="14.125" style="253" customWidth="1"/>
    <col min="12799" max="12799" width="19.5" style="253" customWidth="1"/>
    <col min="12800" max="12800" width="12.125" style="253" customWidth="1"/>
    <col min="12801" max="12801" width="11.625" style="253" customWidth="1"/>
    <col min="12802" max="12802" width="5.625" style="253" customWidth="1"/>
    <col min="12803" max="12805" width="9.625" style="253" customWidth="1"/>
    <col min="12806" max="12806" width="14.875" style="253" customWidth="1"/>
    <col min="12807" max="12807" width="17.25" style="253" customWidth="1"/>
    <col min="12808" max="12808" width="15.625" style="253" customWidth="1"/>
    <col min="12809" max="12810" width="9" style="253" customWidth="1"/>
    <col min="12811" max="12811" width="7.75" style="253" customWidth="1"/>
    <col min="12812" max="13053" width="9" style="253" customWidth="1"/>
    <col min="13054" max="13054" width="14.125" style="253" customWidth="1"/>
    <col min="13055" max="13055" width="19.5" style="253" customWidth="1"/>
    <col min="13056" max="13056" width="12.125" style="253" customWidth="1"/>
    <col min="13057" max="13057" width="11.625" style="253" customWidth="1"/>
    <col min="13058" max="13058" width="5.625" style="253" customWidth="1"/>
    <col min="13059" max="13061" width="9.625" style="253" customWidth="1"/>
    <col min="13062" max="13062" width="14.875" style="253" customWidth="1"/>
    <col min="13063" max="13063" width="17.25" style="253" customWidth="1"/>
    <col min="13064" max="13064" width="15.625" style="253" customWidth="1"/>
    <col min="13065" max="13066" width="9" style="253" customWidth="1"/>
    <col min="13067" max="13067" width="7.75" style="253" customWidth="1"/>
    <col min="13068" max="13309" width="9" style="253" customWidth="1"/>
    <col min="13310" max="13310" width="14.125" style="253" customWidth="1"/>
    <col min="13311" max="13311" width="19.5" style="253" customWidth="1"/>
    <col min="13312" max="13312" width="12.125" style="253" customWidth="1"/>
    <col min="13313" max="13313" width="11.625" style="253" customWidth="1"/>
    <col min="13314" max="13314" width="5.625" style="253" customWidth="1"/>
    <col min="13315" max="13317" width="9.625" style="253" customWidth="1"/>
    <col min="13318" max="13318" width="14.875" style="253" customWidth="1"/>
    <col min="13319" max="13319" width="17.25" style="253" customWidth="1"/>
    <col min="13320" max="13320" width="15.625" style="253" customWidth="1"/>
    <col min="13321" max="13322" width="9" style="253" customWidth="1"/>
    <col min="13323" max="13323" width="7.75" style="253" customWidth="1"/>
    <col min="13324" max="13565" width="9" style="253" customWidth="1"/>
    <col min="13566" max="13566" width="14.125" style="253" customWidth="1"/>
    <col min="13567" max="13567" width="19.5" style="253" customWidth="1"/>
    <col min="13568" max="13568" width="12.125" style="253" customWidth="1"/>
    <col min="13569" max="13569" width="11.625" style="253" customWidth="1"/>
    <col min="13570" max="13570" width="5.625" style="253" customWidth="1"/>
    <col min="13571" max="13573" width="9.625" style="253" customWidth="1"/>
    <col min="13574" max="13574" width="14.875" style="253" customWidth="1"/>
    <col min="13575" max="13575" width="17.25" style="253" customWidth="1"/>
    <col min="13576" max="13576" width="15.625" style="253" customWidth="1"/>
    <col min="13577" max="13578" width="9" style="253" customWidth="1"/>
    <col min="13579" max="13579" width="7.75" style="253" customWidth="1"/>
    <col min="13580" max="13821" width="9" style="253" customWidth="1"/>
    <col min="13822" max="13822" width="14.125" style="253" customWidth="1"/>
    <col min="13823" max="13823" width="19.5" style="253" customWidth="1"/>
    <col min="13824" max="13824" width="12.125" style="253" customWidth="1"/>
    <col min="13825" max="13825" width="11.625" style="253" customWidth="1"/>
    <col min="13826" max="13826" width="5.625" style="253" customWidth="1"/>
    <col min="13827" max="13829" width="9.625" style="253" customWidth="1"/>
    <col min="13830" max="13830" width="14.875" style="253" customWidth="1"/>
    <col min="13831" max="13831" width="17.25" style="253" customWidth="1"/>
    <col min="13832" max="13832" width="15.625" style="253" customWidth="1"/>
    <col min="13833" max="13834" width="9" style="253" customWidth="1"/>
    <col min="13835" max="13835" width="7.75" style="253" customWidth="1"/>
    <col min="13836" max="14077" width="9" style="253" customWidth="1"/>
    <col min="14078" max="14078" width="14.125" style="253" customWidth="1"/>
    <col min="14079" max="14079" width="19.5" style="253" customWidth="1"/>
    <col min="14080" max="14080" width="12.125" style="253" customWidth="1"/>
    <col min="14081" max="14081" width="11.625" style="253" customWidth="1"/>
    <col min="14082" max="14082" width="5.625" style="253" customWidth="1"/>
    <col min="14083" max="14085" width="9.625" style="253" customWidth="1"/>
    <col min="14086" max="14086" width="14.875" style="253" customWidth="1"/>
    <col min="14087" max="14087" width="17.25" style="253" customWidth="1"/>
    <col min="14088" max="14088" width="15.625" style="253" customWidth="1"/>
    <col min="14089" max="14090" width="9" style="253" customWidth="1"/>
    <col min="14091" max="14091" width="7.75" style="253" customWidth="1"/>
    <col min="14092" max="14333" width="9" style="253" customWidth="1"/>
    <col min="14334" max="14334" width="14.125" style="253" customWidth="1"/>
    <col min="14335" max="14335" width="19.5" style="253" customWidth="1"/>
    <col min="14336" max="14336" width="12.125" style="253" customWidth="1"/>
    <col min="14337" max="14337" width="11.625" style="253" customWidth="1"/>
    <col min="14338" max="14338" width="5.625" style="253" customWidth="1"/>
    <col min="14339" max="14341" width="9.625" style="253" customWidth="1"/>
    <col min="14342" max="14342" width="14.875" style="253" customWidth="1"/>
    <col min="14343" max="14343" width="17.25" style="253" customWidth="1"/>
    <col min="14344" max="14344" width="15.625" style="253" customWidth="1"/>
    <col min="14345" max="14346" width="9" style="253" customWidth="1"/>
    <col min="14347" max="14347" width="7.75" style="253" customWidth="1"/>
    <col min="14348" max="14589" width="9" style="253" customWidth="1"/>
    <col min="14590" max="14590" width="14.125" style="253" customWidth="1"/>
    <col min="14591" max="14591" width="19.5" style="253" customWidth="1"/>
    <col min="14592" max="14592" width="12.125" style="253" customWidth="1"/>
    <col min="14593" max="14593" width="11.625" style="253" customWidth="1"/>
    <col min="14594" max="14594" width="5.625" style="253" customWidth="1"/>
    <col min="14595" max="14597" width="9.625" style="253" customWidth="1"/>
    <col min="14598" max="14598" width="14.875" style="253" customWidth="1"/>
    <col min="14599" max="14599" width="17.25" style="253" customWidth="1"/>
    <col min="14600" max="14600" width="15.625" style="253" customWidth="1"/>
    <col min="14601" max="14602" width="9" style="253" customWidth="1"/>
    <col min="14603" max="14603" width="7.75" style="253" customWidth="1"/>
    <col min="14604" max="14845" width="9" style="253" customWidth="1"/>
    <col min="14846" max="14846" width="14.125" style="253" customWidth="1"/>
    <col min="14847" max="14847" width="19.5" style="253" customWidth="1"/>
    <col min="14848" max="14848" width="12.125" style="253" customWidth="1"/>
    <col min="14849" max="14849" width="11.625" style="253" customWidth="1"/>
    <col min="14850" max="14850" width="5.625" style="253" customWidth="1"/>
    <col min="14851" max="14853" width="9.625" style="253" customWidth="1"/>
    <col min="14854" max="14854" width="14.875" style="253" customWidth="1"/>
    <col min="14855" max="14855" width="17.25" style="253" customWidth="1"/>
    <col min="14856" max="14856" width="15.625" style="253" customWidth="1"/>
    <col min="14857" max="14858" width="9" style="253" customWidth="1"/>
    <col min="14859" max="14859" width="7.75" style="253" customWidth="1"/>
    <col min="14860" max="15101" width="9" style="253" customWidth="1"/>
    <col min="15102" max="15102" width="14.125" style="253" customWidth="1"/>
    <col min="15103" max="15103" width="19.5" style="253" customWidth="1"/>
    <col min="15104" max="15104" width="12.125" style="253" customWidth="1"/>
    <col min="15105" max="15105" width="11.625" style="253" customWidth="1"/>
    <col min="15106" max="15106" width="5.625" style="253" customWidth="1"/>
    <col min="15107" max="15109" width="9.625" style="253" customWidth="1"/>
    <col min="15110" max="15110" width="14.875" style="253" customWidth="1"/>
    <col min="15111" max="15111" width="17.25" style="253" customWidth="1"/>
    <col min="15112" max="15112" width="15.625" style="253" customWidth="1"/>
    <col min="15113" max="15114" width="9" style="253" customWidth="1"/>
    <col min="15115" max="15115" width="7.75" style="253" customWidth="1"/>
    <col min="15116" max="15357" width="9" style="253" customWidth="1"/>
    <col min="15358" max="15358" width="14.125" style="253" customWidth="1"/>
    <col min="15359" max="15359" width="19.5" style="253" customWidth="1"/>
    <col min="15360" max="15360" width="12.125" style="253" customWidth="1"/>
    <col min="15361" max="15361" width="11.625" style="253" customWidth="1"/>
    <col min="15362" max="15362" width="5.625" style="253" customWidth="1"/>
    <col min="15363" max="15365" width="9.625" style="253" customWidth="1"/>
    <col min="15366" max="15366" width="14.875" style="253" customWidth="1"/>
    <col min="15367" max="15367" width="17.25" style="253" customWidth="1"/>
    <col min="15368" max="15368" width="15.625" style="253" customWidth="1"/>
    <col min="15369" max="15370" width="9" style="253" customWidth="1"/>
    <col min="15371" max="15371" width="7.75" style="253" customWidth="1"/>
    <col min="15372" max="15613" width="9" style="253" customWidth="1"/>
    <col min="15614" max="15614" width="14.125" style="253" customWidth="1"/>
    <col min="15615" max="15615" width="19.5" style="253" customWidth="1"/>
    <col min="15616" max="15616" width="12.125" style="253" customWidth="1"/>
    <col min="15617" max="15617" width="11.625" style="253" customWidth="1"/>
    <col min="15618" max="15618" width="5.625" style="253" customWidth="1"/>
    <col min="15619" max="15621" width="9.625" style="253" customWidth="1"/>
    <col min="15622" max="15622" width="14.875" style="253" customWidth="1"/>
    <col min="15623" max="15623" width="17.25" style="253" customWidth="1"/>
    <col min="15624" max="15624" width="15.625" style="253" customWidth="1"/>
    <col min="15625" max="15626" width="9" style="253" customWidth="1"/>
    <col min="15627" max="15627" width="7.75" style="253" customWidth="1"/>
    <col min="15628" max="15869" width="9" style="253" customWidth="1"/>
    <col min="15870" max="15870" width="14.125" style="253" customWidth="1"/>
    <col min="15871" max="15871" width="19.5" style="253" customWidth="1"/>
    <col min="15872" max="15872" width="12.125" style="253" customWidth="1"/>
    <col min="15873" max="15873" width="11.625" style="253" customWidth="1"/>
    <col min="15874" max="15874" width="5.625" style="253" customWidth="1"/>
    <col min="15875" max="15877" width="9.625" style="253" customWidth="1"/>
    <col min="15878" max="15878" width="14.875" style="253" customWidth="1"/>
    <col min="15879" max="15879" width="17.25" style="253" customWidth="1"/>
    <col min="15880" max="15880" width="15.625" style="253" customWidth="1"/>
    <col min="15881" max="15882" width="9" style="253" customWidth="1"/>
    <col min="15883" max="15883" width="7.75" style="253" customWidth="1"/>
    <col min="15884" max="16125" width="9" style="253" customWidth="1"/>
    <col min="16126" max="16126" width="14.125" style="253" customWidth="1"/>
    <col min="16127" max="16127" width="19.5" style="253" customWidth="1"/>
    <col min="16128" max="16128" width="12.125" style="253" customWidth="1"/>
    <col min="16129" max="16129" width="11.625" style="253" customWidth="1"/>
    <col min="16130" max="16130" width="5.625" style="253" customWidth="1"/>
    <col min="16131" max="16133" width="9.625" style="253" customWidth="1"/>
    <col min="16134" max="16134" width="14.875" style="253" customWidth="1"/>
    <col min="16135" max="16135" width="17.25" style="253" customWidth="1"/>
    <col min="16136" max="16136" width="15.625" style="253" customWidth="1"/>
    <col min="16137" max="16138" width="9" style="253" customWidth="1"/>
    <col min="16139" max="16139" width="7.75" style="253" customWidth="1"/>
    <col min="16140" max="16384" width="9" style="253" customWidth="1"/>
  </cols>
  <sheetData>
    <row r="1" spans="1:12" s="249" customFormat="1" ht="14.25" customHeight="1">
      <c r="A1" s="339" t="s">
        <v>153</v>
      </c>
      <c r="B1" s="340" t="s">
        <v>333</v>
      </c>
      <c r="C1" s="293"/>
      <c r="D1" s="293"/>
      <c r="E1" s="293"/>
      <c r="F1" s="293"/>
      <c r="G1" s="292" t="s">
        <v>35</v>
      </c>
      <c r="H1" s="293"/>
      <c r="I1" s="293"/>
      <c r="J1" s="293"/>
      <c r="K1" s="250"/>
    </row>
    <row r="2" spans="1:12" s="249" customFormat="1" ht="13.5" customHeight="1">
      <c r="A2" s="293"/>
      <c r="B2" s="293"/>
      <c r="C2" s="293"/>
      <c r="D2" s="293"/>
      <c r="E2" s="293"/>
      <c r="F2" s="293"/>
      <c r="G2" s="293"/>
      <c r="H2" s="293"/>
      <c r="I2" s="293"/>
      <c r="J2" s="293"/>
      <c r="K2" s="250"/>
    </row>
    <row r="3" spans="1:12" s="249" customFormat="1" ht="13.5" customHeight="1">
      <c r="A3" s="293"/>
      <c r="B3" s="293"/>
      <c r="C3" s="293"/>
      <c r="D3" s="293"/>
      <c r="E3" s="293"/>
      <c r="F3" s="293"/>
      <c r="G3" s="294" t="s">
        <v>36</v>
      </c>
      <c r="H3" s="293"/>
      <c r="I3" s="293"/>
      <c r="J3" s="293"/>
      <c r="K3" s="250"/>
    </row>
    <row r="4" spans="1:12" s="249" customFormat="1" ht="13.5" customHeight="1">
      <c r="A4" s="293"/>
      <c r="B4" s="293"/>
      <c r="C4" s="293"/>
      <c r="D4" s="293"/>
      <c r="E4" s="293"/>
      <c r="F4" s="293"/>
      <c r="G4" s="293"/>
      <c r="H4" s="293"/>
      <c r="I4" s="293"/>
      <c r="J4" s="293"/>
      <c r="K4" s="250"/>
    </row>
    <row r="5" spans="1:12" s="249" customFormat="1" ht="13.5" customHeight="1">
      <c r="A5" s="68" t="s">
        <v>37</v>
      </c>
      <c r="B5" s="248"/>
      <c r="C5" s="69" t="s">
        <v>38</v>
      </c>
      <c r="D5" s="325"/>
      <c r="E5" s="293"/>
      <c r="F5" s="293"/>
      <c r="G5" s="69" t="s">
        <v>39</v>
      </c>
      <c r="H5" s="325"/>
      <c r="I5" s="293"/>
      <c r="J5" s="293"/>
      <c r="K5" s="250"/>
    </row>
    <row r="6" spans="1:12" s="249" customFormat="1" ht="13.5" customHeight="1">
      <c r="A6" s="70" t="s">
        <v>40</v>
      </c>
      <c r="B6" s="247"/>
      <c r="C6" s="71" t="s">
        <v>41</v>
      </c>
      <c r="D6" s="329"/>
      <c r="E6" s="293"/>
      <c r="F6" s="293"/>
      <c r="G6" s="341"/>
      <c r="H6" s="293"/>
      <c r="I6" s="293"/>
      <c r="J6" s="293"/>
      <c r="K6" s="250"/>
    </row>
    <row r="7" spans="1:12" s="249" customFormat="1" ht="13.5" customHeight="1">
      <c r="A7" s="287" t="s">
        <v>42</v>
      </c>
      <c r="B7" s="293"/>
      <c r="C7" s="293"/>
      <c r="D7" s="288" t="s">
        <v>43</v>
      </c>
      <c r="E7" s="293"/>
      <c r="F7" s="293"/>
      <c r="G7" s="291"/>
      <c r="H7" s="293"/>
      <c r="I7" s="293"/>
      <c r="J7" s="293"/>
      <c r="K7" s="250"/>
    </row>
    <row r="8" spans="1:12" s="249" customFormat="1" ht="16.5" customHeight="1" thickBot="1">
      <c r="A8" s="342" t="s">
        <v>44</v>
      </c>
      <c r="B8" s="293"/>
      <c r="C8" s="293"/>
      <c r="D8" s="343" t="s">
        <v>207</v>
      </c>
      <c r="E8" s="293"/>
      <c r="F8" s="293"/>
      <c r="G8" s="343" t="s">
        <v>46</v>
      </c>
      <c r="H8" s="293"/>
      <c r="I8" s="293"/>
      <c r="J8" s="293"/>
      <c r="K8" s="250"/>
      <c r="L8" s="2"/>
    </row>
    <row r="9" spans="1:12" ht="16.5" customHeight="1" thickBot="1">
      <c r="A9" s="363"/>
      <c r="B9" s="364"/>
      <c r="C9" s="362"/>
      <c r="D9" s="362"/>
      <c r="E9" s="362"/>
      <c r="F9" s="362"/>
      <c r="G9" s="362"/>
      <c r="H9" s="362"/>
      <c r="I9" s="142"/>
      <c r="J9" s="142"/>
    </row>
    <row r="10" spans="1:12">
      <c r="A10" s="365" t="s">
        <v>47</v>
      </c>
      <c r="B10" s="364"/>
      <c r="C10" s="366" t="s">
        <v>48</v>
      </c>
      <c r="D10" s="362"/>
      <c r="E10" s="366" t="s">
        <v>49</v>
      </c>
      <c r="F10" s="366" t="s">
        <v>50</v>
      </c>
      <c r="G10" s="362"/>
      <c r="H10" s="362"/>
      <c r="I10" s="367" t="s">
        <v>51</v>
      </c>
      <c r="J10" s="361" t="s">
        <v>52</v>
      </c>
    </row>
    <row r="11" spans="1:12" ht="15" customHeight="1" thickBot="1">
      <c r="A11" s="362"/>
      <c r="B11" s="364"/>
      <c r="C11" s="224" t="s">
        <v>209</v>
      </c>
      <c r="D11" s="224" t="s">
        <v>210</v>
      </c>
      <c r="E11" s="362"/>
      <c r="F11" s="143" t="s">
        <v>211</v>
      </c>
      <c r="G11" s="143" t="s">
        <v>212</v>
      </c>
      <c r="H11" s="143" t="s">
        <v>213</v>
      </c>
      <c r="I11" s="362"/>
      <c r="J11" s="362"/>
    </row>
    <row r="12" spans="1:12" ht="36" customHeight="1">
      <c r="A12" s="144" t="s">
        <v>334</v>
      </c>
      <c r="B12" s="145" t="s">
        <v>335</v>
      </c>
      <c r="C12" s="146" t="s">
        <v>336</v>
      </c>
      <c r="D12" s="146" t="s">
        <v>337</v>
      </c>
      <c r="E12" s="147" t="s">
        <v>62</v>
      </c>
      <c r="F12" s="148">
        <v>22.57</v>
      </c>
      <c r="G12" s="148">
        <v>22.46</v>
      </c>
      <c r="H12" s="148">
        <v>22.35</v>
      </c>
      <c r="I12" s="8"/>
      <c r="J12" s="9"/>
    </row>
    <row r="13" spans="1:12" ht="48" customHeight="1">
      <c r="A13" s="214" t="s">
        <v>338</v>
      </c>
      <c r="B13" s="149" t="s">
        <v>339</v>
      </c>
      <c r="C13" s="150" t="s">
        <v>340</v>
      </c>
      <c r="D13" s="259" t="s">
        <v>341</v>
      </c>
      <c r="E13" s="150" t="s">
        <v>92</v>
      </c>
      <c r="F13" s="151">
        <v>21.34</v>
      </c>
      <c r="G13" s="151">
        <v>21.19</v>
      </c>
      <c r="H13" s="151">
        <v>21.3</v>
      </c>
      <c r="I13" s="13"/>
      <c r="J13" s="14"/>
    </row>
    <row r="14" spans="1:12" ht="48" customHeight="1">
      <c r="A14" s="214" t="s">
        <v>342</v>
      </c>
      <c r="B14" s="149" t="s">
        <v>343</v>
      </c>
      <c r="C14" s="150"/>
      <c r="D14" s="260">
        <v>-43</v>
      </c>
      <c r="E14" s="150" t="s">
        <v>62</v>
      </c>
      <c r="F14" s="151">
        <v>-45.14</v>
      </c>
      <c r="G14" s="151">
        <v>-45.22</v>
      </c>
      <c r="H14" s="152">
        <v>-45.31</v>
      </c>
      <c r="I14" s="13"/>
      <c r="J14" s="14"/>
    </row>
    <row r="15" spans="1:12" ht="48" customHeight="1">
      <c r="A15" s="214" t="s">
        <v>344</v>
      </c>
      <c r="B15" s="149" t="s">
        <v>345</v>
      </c>
      <c r="C15" s="153">
        <v>-0.1</v>
      </c>
      <c r="D15" s="153">
        <v>0.1</v>
      </c>
      <c r="E15" s="154" t="s">
        <v>346</v>
      </c>
      <c r="F15" s="151">
        <v>-2.06</v>
      </c>
      <c r="G15" s="151">
        <v>-2.0499999999999998</v>
      </c>
      <c r="H15" s="151">
        <v>-1.79</v>
      </c>
      <c r="I15" s="13"/>
      <c r="J15" s="155"/>
    </row>
    <row r="16" spans="1:12" ht="24" customHeight="1">
      <c r="A16" s="214" t="s">
        <v>347</v>
      </c>
      <c r="B16" s="156" t="s">
        <v>348</v>
      </c>
      <c r="C16" s="157"/>
      <c r="D16" s="158">
        <v>17.5</v>
      </c>
      <c r="E16" s="158" t="s">
        <v>123</v>
      </c>
      <c r="F16" s="159">
        <v>1.73</v>
      </c>
      <c r="G16" s="159">
        <v>1.54</v>
      </c>
      <c r="H16" s="159">
        <v>2.23</v>
      </c>
      <c r="I16" s="13"/>
      <c r="J16" s="155"/>
    </row>
    <row r="17" spans="1:11" ht="24" customHeight="1">
      <c r="A17" s="214" t="s">
        <v>349</v>
      </c>
      <c r="B17" s="160" t="s">
        <v>350</v>
      </c>
      <c r="C17" s="161" t="s">
        <v>225</v>
      </c>
      <c r="D17" s="161" t="s">
        <v>225</v>
      </c>
      <c r="E17" s="162"/>
      <c r="F17" s="163" t="s">
        <v>227</v>
      </c>
      <c r="G17" s="163" t="s">
        <v>227</v>
      </c>
      <c r="H17" s="163" t="s">
        <v>227</v>
      </c>
      <c r="I17" s="13"/>
      <c r="J17" s="155"/>
    </row>
    <row r="18" spans="1:11" ht="24" customHeight="1">
      <c r="A18" s="214" t="s">
        <v>351</v>
      </c>
      <c r="B18" s="160" t="s">
        <v>350</v>
      </c>
      <c r="C18" s="161" t="s">
        <v>225</v>
      </c>
      <c r="D18" s="161" t="s">
        <v>225</v>
      </c>
      <c r="E18" s="162"/>
      <c r="F18" s="163" t="s">
        <v>227</v>
      </c>
      <c r="G18" s="163" t="s">
        <v>227</v>
      </c>
      <c r="H18" s="163" t="s">
        <v>227</v>
      </c>
      <c r="I18" s="13"/>
      <c r="J18" s="155"/>
    </row>
    <row r="19" spans="1:11" ht="24" customHeight="1">
      <c r="A19" s="371" t="s">
        <v>352</v>
      </c>
      <c r="B19" s="164" t="s">
        <v>353</v>
      </c>
      <c r="C19" s="150" t="s">
        <v>354</v>
      </c>
      <c r="D19" s="150"/>
      <c r="E19" s="150" t="s">
        <v>282</v>
      </c>
      <c r="F19" s="212">
        <v>42.37</v>
      </c>
      <c r="G19" s="213">
        <v>42.94</v>
      </c>
      <c r="H19" s="213">
        <v>43.51</v>
      </c>
      <c r="I19" s="13"/>
      <c r="J19" s="155"/>
    </row>
    <row r="20" spans="1:11" ht="36" customHeight="1">
      <c r="A20" s="362"/>
      <c r="B20" s="164" t="s">
        <v>355</v>
      </c>
      <c r="C20" s="150" t="s">
        <v>356</v>
      </c>
      <c r="D20" s="150"/>
      <c r="E20" s="150" t="s">
        <v>282</v>
      </c>
      <c r="F20" s="212">
        <v>43.2</v>
      </c>
      <c r="G20" s="213">
        <v>43.94</v>
      </c>
      <c r="H20" s="213">
        <v>44.46</v>
      </c>
      <c r="I20" s="13"/>
      <c r="J20" s="155"/>
    </row>
    <row r="21" spans="1:11" ht="36" customHeight="1">
      <c r="A21" s="362"/>
      <c r="B21" s="164" t="s">
        <v>357</v>
      </c>
      <c r="C21" s="150" t="s">
        <v>358</v>
      </c>
      <c r="D21" s="150"/>
      <c r="E21" s="150" t="s">
        <v>282</v>
      </c>
      <c r="F21" s="212">
        <v>53.79</v>
      </c>
      <c r="G21" s="212">
        <v>53.61</v>
      </c>
      <c r="H21" s="212">
        <v>53.3</v>
      </c>
      <c r="I21" s="13"/>
      <c r="J21" s="155"/>
    </row>
    <row r="22" spans="1:11" ht="24" customHeight="1">
      <c r="A22" s="362"/>
      <c r="B22" s="164" t="s">
        <v>359</v>
      </c>
      <c r="C22" s="150" t="s">
        <v>354</v>
      </c>
      <c r="D22" s="150"/>
      <c r="E22" s="150" t="s">
        <v>282</v>
      </c>
      <c r="F22" s="165">
        <v>42.82</v>
      </c>
      <c r="G22" s="165">
        <v>38.94</v>
      </c>
      <c r="H22" s="165">
        <v>45.64</v>
      </c>
      <c r="I22" s="13"/>
      <c r="J22" s="155"/>
    </row>
    <row r="23" spans="1:11" ht="36" customHeight="1">
      <c r="A23" s="362"/>
      <c r="B23" s="164" t="s">
        <v>360</v>
      </c>
      <c r="C23" s="150" t="s">
        <v>356</v>
      </c>
      <c r="D23" s="150"/>
      <c r="E23" s="150" t="s">
        <v>282</v>
      </c>
      <c r="F23" s="165">
        <v>44.25</v>
      </c>
      <c r="G23" s="165">
        <v>40.770000000000003</v>
      </c>
      <c r="H23" s="165">
        <v>48.04</v>
      </c>
      <c r="I23" s="13"/>
      <c r="J23" s="155"/>
    </row>
    <row r="24" spans="1:11" ht="36" customHeight="1">
      <c r="A24" s="362"/>
      <c r="B24" s="164" t="s">
        <v>361</v>
      </c>
      <c r="C24" s="150" t="s">
        <v>358</v>
      </c>
      <c r="D24" s="150"/>
      <c r="E24" s="150" t="s">
        <v>282</v>
      </c>
      <c r="F24" s="165">
        <v>44.9</v>
      </c>
      <c r="G24" s="165">
        <v>42.23</v>
      </c>
      <c r="H24" s="165">
        <v>48.04</v>
      </c>
      <c r="I24" s="13"/>
      <c r="J24" s="155"/>
    </row>
    <row r="25" spans="1:11">
      <c r="A25" s="374"/>
      <c r="B25" s="364"/>
      <c r="C25" s="362"/>
      <c r="D25" s="362"/>
      <c r="E25" s="362"/>
      <c r="F25" s="362"/>
      <c r="G25" s="362"/>
      <c r="H25" s="362"/>
      <c r="I25" s="362"/>
      <c r="J25" s="362"/>
    </row>
    <row r="26" spans="1:11" ht="16.5" customHeight="1" thickBot="1">
      <c r="A26" s="375" t="s">
        <v>362</v>
      </c>
      <c r="B26" s="364"/>
      <c r="C26" s="362"/>
      <c r="D26" s="362"/>
      <c r="E26" s="362"/>
      <c r="F26" s="362"/>
      <c r="G26" s="362"/>
      <c r="H26" s="362"/>
      <c r="I26" s="376"/>
      <c r="J26" s="362"/>
    </row>
    <row r="27" spans="1:11">
      <c r="A27" s="365" t="s">
        <v>47</v>
      </c>
      <c r="B27" s="364"/>
      <c r="C27" s="366" t="s">
        <v>48</v>
      </c>
      <c r="D27" s="362"/>
      <c r="E27" s="366" t="s">
        <v>49</v>
      </c>
      <c r="F27" s="366" t="s">
        <v>50</v>
      </c>
      <c r="G27" s="362"/>
      <c r="H27" s="362"/>
      <c r="I27" s="367" t="s">
        <v>51</v>
      </c>
      <c r="J27" s="361" t="s">
        <v>52</v>
      </c>
    </row>
    <row r="28" spans="1:11" ht="15" customHeight="1" thickBot="1">
      <c r="A28" s="362"/>
      <c r="B28" s="364"/>
      <c r="C28" s="255" t="s">
        <v>209</v>
      </c>
      <c r="D28" s="255" t="s">
        <v>210</v>
      </c>
      <c r="E28" s="362"/>
      <c r="F28" s="143" t="s">
        <v>211</v>
      </c>
      <c r="G28" s="143" t="s">
        <v>212</v>
      </c>
      <c r="H28" s="143" t="s">
        <v>213</v>
      </c>
      <c r="I28" s="362"/>
      <c r="J28" s="362"/>
    </row>
    <row r="29" spans="1:11" ht="36" customHeight="1">
      <c r="A29" s="256" t="s">
        <v>363</v>
      </c>
      <c r="B29" s="166" t="s">
        <v>364</v>
      </c>
      <c r="C29" s="150"/>
      <c r="D29" s="261">
        <v>-101</v>
      </c>
      <c r="E29" s="150" t="s">
        <v>62</v>
      </c>
      <c r="F29" s="262"/>
      <c r="G29" s="262"/>
      <c r="H29" s="262"/>
      <c r="I29" s="8"/>
      <c r="J29" s="9"/>
    </row>
    <row r="30" spans="1:11" ht="36" customHeight="1">
      <c r="A30" s="256" t="s">
        <v>365</v>
      </c>
      <c r="B30" s="166" t="s">
        <v>366</v>
      </c>
      <c r="C30" s="150"/>
      <c r="D30" s="261">
        <v>-98</v>
      </c>
      <c r="E30" s="150" t="s">
        <v>62</v>
      </c>
      <c r="F30" s="210"/>
      <c r="G30" s="210"/>
      <c r="H30" s="210"/>
      <c r="I30" s="13"/>
      <c r="J30" s="14"/>
    </row>
    <row r="31" spans="1:11" ht="36" customHeight="1">
      <c r="A31" s="256" t="s">
        <v>367</v>
      </c>
      <c r="B31" s="166" t="s">
        <v>368</v>
      </c>
      <c r="C31" s="150"/>
      <c r="D31" s="261">
        <v>-98</v>
      </c>
      <c r="E31" s="150" t="s">
        <v>62</v>
      </c>
      <c r="F31" s="167"/>
      <c r="G31" s="167"/>
      <c r="H31" s="167"/>
      <c r="I31" s="13"/>
      <c r="J31" s="14"/>
    </row>
    <row r="32" spans="1:11" s="249" customFormat="1" ht="15.75" customHeight="1" thickBot="1">
      <c r="A32" s="183" t="s">
        <v>369</v>
      </c>
      <c r="B32" s="116" t="s">
        <v>269</v>
      </c>
      <c r="C32" s="182">
        <v>140</v>
      </c>
      <c r="D32" s="181">
        <v>150</v>
      </c>
      <c r="E32" s="251" t="s">
        <v>270</v>
      </c>
      <c r="F32" s="17"/>
      <c r="G32" s="17"/>
      <c r="H32" s="218"/>
      <c r="I32" s="118"/>
      <c r="J32" s="179"/>
      <c r="K32" s="180"/>
    </row>
    <row r="33" spans="1:10" ht="21" customHeight="1" thickBot="1">
      <c r="A33" s="369" t="s">
        <v>140</v>
      </c>
      <c r="B33" s="364"/>
      <c r="C33" s="360" t="s">
        <v>141</v>
      </c>
      <c r="D33" s="362"/>
      <c r="E33" s="362"/>
      <c r="F33" s="362"/>
      <c r="G33" s="362"/>
      <c r="H33" s="362"/>
      <c r="I33" s="362"/>
      <c r="J33" s="362"/>
    </row>
    <row r="34" spans="1:10" ht="15" customHeight="1" thickBot="1"/>
    <row r="35" spans="1:10">
      <c r="A35" s="381" t="s">
        <v>370</v>
      </c>
      <c r="B35" s="364"/>
      <c r="C35" s="362"/>
      <c r="D35" s="362"/>
      <c r="E35" s="362"/>
      <c r="F35" s="362"/>
      <c r="G35" s="362"/>
      <c r="H35" s="362"/>
      <c r="I35" s="367" t="s">
        <v>51</v>
      </c>
      <c r="J35" s="361" t="s">
        <v>52</v>
      </c>
    </row>
    <row r="36" spans="1:10" ht="15" customHeight="1" thickBot="1">
      <c r="A36" s="368"/>
      <c r="B36" s="364"/>
      <c r="C36" s="168" t="s">
        <v>53</v>
      </c>
      <c r="D36" s="168" t="s">
        <v>54</v>
      </c>
      <c r="E36" s="169" t="s">
        <v>49</v>
      </c>
      <c r="F36" s="143" t="s">
        <v>211</v>
      </c>
      <c r="G36" s="143" t="s">
        <v>212</v>
      </c>
      <c r="H36" s="143" t="s">
        <v>213</v>
      </c>
      <c r="I36" s="362"/>
      <c r="J36" s="362"/>
    </row>
    <row r="37" spans="1:10" ht="25.5" customHeight="1">
      <c r="A37" s="379" t="s">
        <v>371</v>
      </c>
      <c r="B37" s="364"/>
      <c r="C37" s="139"/>
      <c r="D37" s="139">
        <v>620</v>
      </c>
      <c r="E37" s="139" t="s">
        <v>148</v>
      </c>
      <c r="F37" s="232"/>
      <c r="G37" s="232"/>
      <c r="H37" s="210"/>
      <c r="I37" s="13"/>
      <c r="J37" s="20"/>
    </row>
    <row r="38" spans="1:10" ht="24" customHeight="1" thickBot="1">
      <c r="A38" s="380" t="s">
        <v>372</v>
      </c>
      <c r="B38" s="364"/>
      <c r="C38" s="170"/>
      <c r="D38" s="170">
        <v>280</v>
      </c>
      <c r="E38" s="170" t="s">
        <v>148</v>
      </c>
      <c r="F38" s="370"/>
      <c r="G38" s="362"/>
      <c r="H38" s="362"/>
      <c r="I38" s="13"/>
      <c r="J38" s="14"/>
    </row>
    <row r="39" spans="1:10" ht="21" customHeight="1" thickBot="1">
      <c r="A39" s="369" t="s">
        <v>140</v>
      </c>
      <c r="B39" s="364"/>
      <c r="C39" s="360" t="s">
        <v>141</v>
      </c>
      <c r="D39" s="362"/>
      <c r="E39" s="362"/>
      <c r="F39" s="362"/>
      <c r="G39" s="362"/>
      <c r="H39" s="362"/>
      <c r="I39" s="362"/>
      <c r="J39" s="362"/>
    </row>
    <row r="40" spans="1:10" s="177" customFormat="1" ht="17.25" customHeight="1" thickBot="1">
      <c r="A40" s="177" t="s">
        <v>373</v>
      </c>
      <c r="B40" s="178"/>
    </row>
    <row r="41" spans="1:10" ht="15" customHeight="1" thickBot="1">
      <c r="A41" s="378" t="s">
        <v>374</v>
      </c>
      <c r="B41" s="364"/>
      <c r="C41" s="362"/>
      <c r="D41" s="362"/>
      <c r="E41" s="362"/>
      <c r="F41" s="362"/>
      <c r="G41" s="362"/>
      <c r="H41" s="362"/>
    </row>
    <row r="42" spans="1:10">
      <c r="A42" s="171" t="s">
        <v>375</v>
      </c>
      <c r="B42" s="377" t="s">
        <v>376</v>
      </c>
      <c r="C42" s="377" t="s">
        <v>377</v>
      </c>
      <c r="D42" s="377" t="s">
        <v>378</v>
      </c>
      <c r="E42" s="377" t="s">
        <v>379</v>
      </c>
      <c r="F42" s="377" t="s">
        <v>380</v>
      </c>
      <c r="G42" s="377" t="s">
        <v>381</v>
      </c>
      <c r="H42" s="172" t="s">
        <v>382</v>
      </c>
    </row>
    <row r="43" spans="1:10" ht="15" customHeight="1" thickBot="1">
      <c r="A43" s="226" t="s">
        <v>55</v>
      </c>
      <c r="B43" s="364"/>
      <c r="C43" s="362"/>
      <c r="D43" s="362"/>
      <c r="E43" s="362"/>
      <c r="F43" s="362"/>
      <c r="G43" s="362"/>
      <c r="H43" s="173" t="s">
        <v>383</v>
      </c>
    </row>
    <row r="44" spans="1:10" ht="15" customHeight="1" thickBot="1">
      <c r="A44" s="225">
        <v>1</v>
      </c>
      <c r="B44" s="174"/>
      <c r="C44" s="174"/>
      <c r="D44" s="175">
        <v>25</v>
      </c>
      <c r="E44" s="175">
        <v>50</v>
      </c>
      <c r="F44" s="175">
        <v>75</v>
      </c>
      <c r="G44" s="175">
        <v>100</v>
      </c>
      <c r="H44" s="175" t="s">
        <v>384</v>
      </c>
    </row>
    <row r="45" spans="1:10">
      <c r="A45" s="372">
        <v>2</v>
      </c>
      <c r="B45" s="372">
        <v>6</v>
      </c>
      <c r="C45" s="373">
        <v>15</v>
      </c>
      <c r="D45" s="373">
        <v>25</v>
      </c>
      <c r="E45" s="373">
        <v>50</v>
      </c>
      <c r="F45" s="176">
        <v>1</v>
      </c>
      <c r="G45" s="176">
        <v>1</v>
      </c>
      <c r="H45" s="373" t="s">
        <v>384</v>
      </c>
    </row>
    <row r="46" spans="1:10" ht="15" customHeight="1" thickBot="1">
      <c r="A46" s="362"/>
      <c r="B46" s="364"/>
      <c r="C46" s="362"/>
      <c r="D46" s="362"/>
      <c r="E46" s="362"/>
      <c r="F46" s="175">
        <v>50</v>
      </c>
      <c r="G46" s="175">
        <v>50</v>
      </c>
      <c r="H46" s="362"/>
    </row>
    <row r="47" spans="1:10">
      <c r="A47" s="372">
        <v>3</v>
      </c>
      <c r="B47" s="372">
        <v>6</v>
      </c>
      <c r="C47" s="373">
        <v>15</v>
      </c>
      <c r="D47" s="373">
        <v>25</v>
      </c>
      <c r="E47" s="373">
        <v>50</v>
      </c>
      <c r="F47" s="176">
        <v>1</v>
      </c>
      <c r="G47" s="176">
        <v>1</v>
      </c>
      <c r="H47" s="373" t="s">
        <v>384</v>
      </c>
    </row>
    <row r="48" spans="1:10" ht="15" customHeight="1" thickBot="1">
      <c r="A48" s="362"/>
      <c r="B48" s="364"/>
      <c r="C48" s="362"/>
      <c r="D48" s="362"/>
      <c r="E48" s="362"/>
      <c r="F48" s="175">
        <v>50</v>
      </c>
      <c r="G48" s="175">
        <v>50</v>
      </c>
      <c r="H48" s="362"/>
    </row>
    <row r="49" spans="1:8" ht="15" customHeight="1" thickBot="1">
      <c r="A49" s="225">
        <v>4</v>
      </c>
      <c r="B49" s="174">
        <v>6</v>
      </c>
      <c r="C49" s="175">
        <v>15</v>
      </c>
      <c r="D49" s="175">
        <v>25</v>
      </c>
      <c r="E49" s="175">
        <v>50</v>
      </c>
      <c r="F49" s="175">
        <v>75</v>
      </c>
      <c r="G49" s="175">
        <v>100</v>
      </c>
      <c r="H49" s="175" t="s">
        <v>384</v>
      </c>
    </row>
    <row r="50" spans="1:8">
      <c r="A50" s="372">
        <v>5</v>
      </c>
      <c r="B50" s="372">
        <v>6</v>
      </c>
      <c r="C50" s="373">
        <v>15</v>
      </c>
      <c r="D50" s="373">
        <v>25</v>
      </c>
      <c r="E50" s="176">
        <v>1</v>
      </c>
      <c r="F50" s="373"/>
      <c r="G50" s="373"/>
      <c r="H50" s="373" t="s">
        <v>384</v>
      </c>
    </row>
    <row r="51" spans="1:8" ht="15" customHeight="1" thickBot="1">
      <c r="A51" s="362"/>
      <c r="B51" s="364"/>
      <c r="C51" s="362"/>
      <c r="D51" s="362"/>
      <c r="E51" s="175">
        <v>25</v>
      </c>
      <c r="F51" s="362"/>
      <c r="G51" s="362"/>
      <c r="H51" s="362"/>
    </row>
    <row r="52" spans="1:8">
      <c r="A52" s="372">
        <v>6</v>
      </c>
      <c r="B52" s="372"/>
      <c r="C52" s="372"/>
      <c r="D52" s="373">
        <v>25</v>
      </c>
      <c r="E52" s="176">
        <v>1</v>
      </c>
      <c r="F52" s="373"/>
      <c r="G52" s="373"/>
      <c r="H52" s="373" t="s">
        <v>384</v>
      </c>
    </row>
    <row r="53" spans="1:8" ht="15" customHeight="1" thickBot="1">
      <c r="A53" s="362"/>
      <c r="B53" s="364"/>
      <c r="C53" s="362"/>
      <c r="D53" s="362"/>
      <c r="E53" s="175">
        <v>25</v>
      </c>
      <c r="F53" s="362"/>
      <c r="G53" s="362"/>
      <c r="H53" s="362"/>
    </row>
    <row r="54" spans="1:8">
      <c r="A54" s="372">
        <v>7</v>
      </c>
      <c r="B54" s="372"/>
      <c r="C54" s="372"/>
      <c r="D54" s="373">
        <v>25</v>
      </c>
      <c r="E54" s="373">
        <v>50</v>
      </c>
      <c r="F54" s="373">
        <v>75</v>
      </c>
      <c r="G54" s="176">
        <v>1</v>
      </c>
      <c r="H54" s="373" t="s">
        <v>384</v>
      </c>
    </row>
    <row r="55" spans="1:8" ht="15" customHeight="1" thickBot="1">
      <c r="A55" s="362"/>
      <c r="B55" s="364"/>
      <c r="C55" s="362"/>
      <c r="D55" s="362"/>
      <c r="E55" s="362"/>
      <c r="F55" s="362"/>
      <c r="G55" s="175">
        <v>75</v>
      </c>
      <c r="H55" s="362"/>
    </row>
    <row r="56" spans="1:8">
      <c r="A56" s="372">
        <v>8</v>
      </c>
      <c r="B56" s="372">
        <v>6</v>
      </c>
      <c r="C56" s="373">
        <v>15</v>
      </c>
      <c r="D56" s="373">
        <v>25</v>
      </c>
      <c r="E56" s="176">
        <v>1</v>
      </c>
      <c r="F56" s="373"/>
      <c r="G56" s="373"/>
      <c r="H56" s="373" t="s">
        <v>384</v>
      </c>
    </row>
    <row r="57" spans="1:8" ht="15" customHeight="1" thickBot="1">
      <c r="A57" s="362"/>
      <c r="B57" s="364"/>
      <c r="C57" s="362"/>
      <c r="D57" s="362"/>
      <c r="E57" s="175">
        <v>25</v>
      </c>
      <c r="F57" s="362"/>
      <c r="G57" s="362"/>
      <c r="H57" s="362"/>
    </row>
    <row r="58" spans="1:8">
      <c r="A58" s="372">
        <v>9</v>
      </c>
      <c r="B58" s="372"/>
      <c r="C58" s="372"/>
      <c r="D58" s="373">
        <v>25</v>
      </c>
      <c r="E58" s="373">
        <v>50</v>
      </c>
      <c r="F58" s="176">
        <v>1</v>
      </c>
      <c r="G58" s="176">
        <v>1</v>
      </c>
      <c r="H58" s="373" t="s">
        <v>384</v>
      </c>
    </row>
    <row r="59" spans="1:8" ht="15" customHeight="1" thickBot="1">
      <c r="A59" s="362"/>
      <c r="B59" s="364"/>
      <c r="C59" s="362"/>
      <c r="D59" s="362"/>
      <c r="E59" s="362"/>
      <c r="F59" s="175">
        <v>50</v>
      </c>
      <c r="G59" s="175">
        <v>50</v>
      </c>
      <c r="H59" s="362"/>
    </row>
    <row r="60" spans="1:8" ht="15" customHeight="1" thickBot="1">
      <c r="A60" s="225">
        <v>10</v>
      </c>
      <c r="B60" s="174"/>
      <c r="C60" s="174"/>
      <c r="D60" s="175">
        <v>25</v>
      </c>
      <c r="E60" s="175">
        <v>50</v>
      </c>
      <c r="F60" s="175">
        <v>75</v>
      </c>
      <c r="G60" s="175">
        <v>100</v>
      </c>
      <c r="H60" s="175" t="s">
        <v>384</v>
      </c>
    </row>
    <row r="61" spans="1:8">
      <c r="A61" s="372">
        <v>11</v>
      </c>
      <c r="B61" s="372"/>
      <c r="C61" s="372"/>
      <c r="D61" s="373">
        <v>25</v>
      </c>
      <c r="E61" s="176">
        <v>1</v>
      </c>
      <c r="F61" s="373"/>
      <c r="G61" s="373"/>
      <c r="H61" s="373" t="s">
        <v>384</v>
      </c>
    </row>
    <row r="62" spans="1:8" ht="15" customHeight="1" thickBot="1">
      <c r="A62" s="362"/>
      <c r="B62" s="364"/>
      <c r="C62" s="362"/>
      <c r="D62" s="362"/>
      <c r="E62" s="175">
        <v>25</v>
      </c>
      <c r="F62" s="362"/>
      <c r="G62" s="362"/>
      <c r="H62" s="362"/>
    </row>
    <row r="63" spans="1:8">
      <c r="A63" s="372">
        <v>12</v>
      </c>
      <c r="B63" s="372">
        <v>6</v>
      </c>
      <c r="C63" s="373">
        <v>15</v>
      </c>
      <c r="D63" s="176">
        <v>1</v>
      </c>
      <c r="E63" s="176">
        <v>1</v>
      </c>
      <c r="F63" s="373"/>
      <c r="G63" s="373"/>
      <c r="H63" s="373" t="s">
        <v>384</v>
      </c>
    </row>
    <row r="64" spans="1:8" ht="15" customHeight="1" thickBot="1">
      <c r="A64" s="362"/>
      <c r="B64" s="364"/>
      <c r="C64" s="362"/>
      <c r="D64" s="175">
        <v>20</v>
      </c>
      <c r="E64" s="175">
        <v>20</v>
      </c>
      <c r="F64" s="362"/>
      <c r="G64" s="362"/>
      <c r="H64" s="362"/>
    </row>
    <row r="65" spans="1:8">
      <c r="A65" s="372">
        <v>13</v>
      </c>
      <c r="B65" s="372"/>
      <c r="C65" s="372"/>
      <c r="D65" s="176">
        <v>1</v>
      </c>
      <c r="E65" s="176">
        <v>1</v>
      </c>
      <c r="F65" s="373"/>
      <c r="G65" s="373"/>
      <c r="H65" s="373" t="s">
        <v>384</v>
      </c>
    </row>
    <row r="66" spans="1:8" ht="15" customHeight="1" thickBot="1">
      <c r="A66" s="362"/>
      <c r="B66" s="364"/>
      <c r="C66" s="362"/>
      <c r="D66" s="175">
        <v>20</v>
      </c>
      <c r="E66" s="175">
        <v>20</v>
      </c>
      <c r="F66" s="362"/>
      <c r="G66" s="362"/>
      <c r="H66" s="362"/>
    </row>
    <row r="67" spans="1:8">
      <c r="A67" s="372">
        <v>14</v>
      </c>
      <c r="B67" s="372"/>
      <c r="C67" s="372"/>
      <c r="D67" s="176">
        <v>1</v>
      </c>
      <c r="E67" s="176">
        <v>1</v>
      </c>
      <c r="F67" s="373"/>
      <c r="G67" s="373"/>
      <c r="H67" s="373" t="s">
        <v>384</v>
      </c>
    </row>
    <row r="68" spans="1:8" ht="15" customHeight="1" thickBot="1">
      <c r="A68" s="362"/>
      <c r="B68" s="364"/>
      <c r="C68" s="362"/>
      <c r="D68" s="175">
        <v>15</v>
      </c>
      <c r="E68" s="175">
        <v>15</v>
      </c>
      <c r="F68" s="362"/>
      <c r="G68" s="362"/>
      <c r="H68" s="362"/>
    </row>
    <row r="69" spans="1:8" ht="15" customHeight="1" thickBot="1">
      <c r="A69" s="225" t="s">
        <v>385</v>
      </c>
      <c r="B69" s="174"/>
      <c r="C69" s="174"/>
      <c r="D69" s="174"/>
      <c r="E69" s="174"/>
      <c r="F69" s="174"/>
      <c r="G69" s="174"/>
      <c r="H69" s="174"/>
    </row>
    <row r="70" spans="1:8">
      <c r="A70" s="372">
        <v>17</v>
      </c>
      <c r="B70" s="372"/>
      <c r="C70" s="372"/>
      <c r="D70" s="176">
        <v>1</v>
      </c>
      <c r="E70" s="176">
        <v>1</v>
      </c>
      <c r="F70" s="373"/>
      <c r="G70" s="373"/>
      <c r="H70" s="373" t="s">
        <v>384</v>
      </c>
    </row>
    <row r="71" spans="1:8" ht="15" customHeight="1" thickBot="1">
      <c r="A71" s="362"/>
      <c r="B71" s="364"/>
      <c r="C71" s="362"/>
      <c r="D71" s="175">
        <v>20</v>
      </c>
      <c r="E71" s="175">
        <v>20</v>
      </c>
      <c r="F71" s="362"/>
      <c r="G71" s="362"/>
      <c r="H71" s="362"/>
    </row>
    <row r="72" spans="1:8">
      <c r="A72" s="372">
        <v>18</v>
      </c>
      <c r="B72" s="372"/>
      <c r="C72" s="372"/>
      <c r="D72" s="373">
        <v>25</v>
      </c>
      <c r="E72" s="176">
        <v>1</v>
      </c>
      <c r="F72" s="176">
        <v>1</v>
      </c>
      <c r="G72" s="373"/>
      <c r="H72" s="373" t="s">
        <v>384</v>
      </c>
    </row>
    <row r="73" spans="1:8" ht="15" customHeight="1" thickBot="1">
      <c r="A73" s="362"/>
      <c r="B73" s="364"/>
      <c r="C73" s="362"/>
      <c r="D73" s="362"/>
      <c r="E73" s="175">
        <v>25</v>
      </c>
      <c r="F73" s="175">
        <v>25</v>
      </c>
      <c r="G73" s="362"/>
      <c r="H73" s="362"/>
    </row>
    <row r="74" spans="1:8">
      <c r="A74" s="372">
        <v>19</v>
      </c>
      <c r="B74" s="372"/>
      <c r="C74" s="372"/>
      <c r="D74" s="373">
        <v>25</v>
      </c>
      <c r="E74" s="176">
        <v>1</v>
      </c>
      <c r="F74" s="176">
        <v>1</v>
      </c>
      <c r="G74" s="373"/>
      <c r="H74" s="373" t="s">
        <v>384</v>
      </c>
    </row>
    <row r="75" spans="1:8" ht="15" customHeight="1" thickBot="1">
      <c r="A75" s="362"/>
      <c r="B75" s="364"/>
      <c r="C75" s="362"/>
      <c r="D75" s="362"/>
      <c r="E75" s="175">
        <v>25</v>
      </c>
      <c r="F75" s="175">
        <v>25</v>
      </c>
      <c r="G75" s="362"/>
      <c r="H75" s="362"/>
    </row>
    <row r="76" spans="1:8">
      <c r="A76" s="372">
        <v>20</v>
      </c>
      <c r="B76" s="372"/>
      <c r="C76" s="372"/>
      <c r="D76" s="373">
        <v>25</v>
      </c>
      <c r="E76" s="176">
        <v>1</v>
      </c>
      <c r="F76" s="176">
        <v>3</v>
      </c>
      <c r="G76" s="176">
        <v>3</v>
      </c>
      <c r="H76" s="373" t="s">
        <v>384</v>
      </c>
    </row>
    <row r="77" spans="1:8" ht="15" customHeight="1" thickBot="1">
      <c r="A77" s="362"/>
      <c r="B77" s="364"/>
      <c r="C77" s="362"/>
      <c r="D77" s="362"/>
      <c r="E77" s="175">
        <v>20</v>
      </c>
      <c r="F77" s="175">
        <v>20</v>
      </c>
      <c r="G77" s="175">
        <v>20</v>
      </c>
      <c r="H77" s="362"/>
    </row>
    <row r="78" spans="1:8">
      <c r="A78" s="372">
        <v>21</v>
      </c>
      <c r="B78" s="372"/>
      <c r="C78" s="372"/>
      <c r="D78" s="373">
        <v>25</v>
      </c>
      <c r="E78" s="176">
        <v>1</v>
      </c>
      <c r="F78" s="176">
        <v>1</v>
      </c>
      <c r="G78" s="373"/>
      <c r="H78" s="373" t="s">
        <v>384</v>
      </c>
    </row>
    <row r="79" spans="1:8" ht="15" customHeight="1" thickBot="1">
      <c r="A79" s="362"/>
      <c r="B79" s="364"/>
      <c r="C79" s="362"/>
      <c r="D79" s="362"/>
      <c r="E79" s="175">
        <v>25</v>
      </c>
      <c r="F79" s="175">
        <v>25</v>
      </c>
      <c r="G79" s="362"/>
      <c r="H79" s="362"/>
    </row>
    <row r="80" spans="1:8">
      <c r="A80" s="372">
        <v>22</v>
      </c>
      <c r="B80" s="372"/>
      <c r="C80" s="372"/>
      <c r="D80" s="373">
        <v>25</v>
      </c>
      <c r="E80" s="373">
        <v>50</v>
      </c>
      <c r="F80" s="176">
        <v>1</v>
      </c>
      <c r="G80" s="176">
        <v>1</v>
      </c>
      <c r="H80" s="373" t="s">
        <v>384</v>
      </c>
    </row>
    <row r="81" spans="1:8" ht="15" customHeight="1" thickBot="1">
      <c r="A81" s="362"/>
      <c r="B81" s="364"/>
      <c r="C81" s="362"/>
      <c r="D81" s="362"/>
      <c r="E81" s="362"/>
      <c r="F81" s="175">
        <v>50</v>
      </c>
      <c r="G81" s="175">
        <v>50</v>
      </c>
      <c r="H81" s="362"/>
    </row>
    <row r="82" spans="1:8" ht="15" customHeight="1" thickBot="1">
      <c r="A82" s="225">
        <v>23</v>
      </c>
      <c r="B82" s="174">
        <v>6</v>
      </c>
      <c r="C82" s="175">
        <v>15</v>
      </c>
      <c r="D82" s="175">
        <v>25</v>
      </c>
      <c r="E82" s="175">
        <v>50</v>
      </c>
      <c r="F82" s="175">
        <v>75</v>
      </c>
      <c r="G82" s="175">
        <v>100</v>
      </c>
      <c r="H82" s="175" t="s">
        <v>384</v>
      </c>
    </row>
    <row r="83" spans="1:8" ht="15" customHeight="1" thickBot="1">
      <c r="A83" s="225">
        <v>24</v>
      </c>
      <c r="B83" s="174"/>
      <c r="C83" s="174"/>
      <c r="D83" s="175">
        <v>25</v>
      </c>
      <c r="E83" s="175">
        <v>50</v>
      </c>
      <c r="F83" s="175"/>
      <c r="G83" s="175"/>
      <c r="H83" s="175" t="s">
        <v>384</v>
      </c>
    </row>
    <row r="84" spans="1:8">
      <c r="A84" s="372">
        <v>25</v>
      </c>
      <c r="B84" s="372">
        <v>6</v>
      </c>
      <c r="C84" s="373">
        <v>15</v>
      </c>
      <c r="D84" s="373">
        <v>25</v>
      </c>
      <c r="E84" s="373">
        <v>50</v>
      </c>
      <c r="F84" s="176">
        <v>1</v>
      </c>
      <c r="G84" s="176">
        <v>1</v>
      </c>
      <c r="H84" s="373" t="s">
        <v>384</v>
      </c>
    </row>
    <row r="85" spans="1:8" ht="15" customHeight="1" thickBot="1">
      <c r="A85" s="362"/>
      <c r="B85" s="364"/>
      <c r="C85" s="362"/>
      <c r="D85" s="362"/>
      <c r="E85" s="362"/>
      <c r="F85" s="175">
        <v>50</v>
      </c>
      <c r="G85" s="175">
        <v>50</v>
      </c>
      <c r="H85" s="362"/>
    </row>
    <row r="86" spans="1:8">
      <c r="A86" s="372">
        <v>26</v>
      </c>
      <c r="B86" s="372">
        <v>6</v>
      </c>
      <c r="C86" s="373">
        <v>15</v>
      </c>
      <c r="D86" s="373">
        <v>25</v>
      </c>
      <c r="E86" s="176">
        <v>1</v>
      </c>
      <c r="F86" s="176">
        <v>1</v>
      </c>
      <c r="G86" s="373"/>
      <c r="H86" s="373" t="s">
        <v>384</v>
      </c>
    </row>
    <row r="87" spans="1:8" ht="15" customHeight="1" thickBot="1">
      <c r="A87" s="362"/>
      <c r="B87" s="364"/>
      <c r="C87" s="362"/>
      <c r="D87" s="362"/>
      <c r="E87" s="175">
        <v>25</v>
      </c>
      <c r="F87" s="175">
        <v>25</v>
      </c>
      <c r="G87" s="362"/>
      <c r="H87" s="362"/>
    </row>
    <row r="88" spans="1:8">
      <c r="A88" s="372">
        <v>27</v>
      </c>
      <c r="B88" s="372">
        <v>6</v>
      </c>
      <c r="C88" s="373">
        <v>15</v>
      </c>
      <c r="D88" s="373">
        <v>25</v>
      </c>
      <c r="E88" s="176">
        <v>1</v>
      </c>
      <c r="F88" s="373"/>
      <c r="G88" s="373"/>
      <c r="H88" s="373" t="s">
        <v>384</v>
      </c>
    </row>
    <row r="89" spans="1:8" ht="15" customHeight="1" thickBot="1">
      <c r="A89" s="362"/>
      <c r="B89" s="364"/>
      <c r="C89" s="362"/>
      <c r="D89" s="362"/>
      <c r="E89" s="175">
        <v>25</v>
      </c>
      <c r="F89" s="362"/>
      <c r="G89" s="362"/>
      <c r="H89" s="362"/>
    </row>
    <row r="90" spans="1:8">
      <c r="A90" s="372">
        <v>28</v>
      </c>
      <c r="B90" s="372"/>
      <c r="C90" s="373">
        <v>15</v>
      </c>
      <c r="D90" s="373">
        <v>25</v>
      </c>
      <c r="E90" s="176">
        <v>1</v>
      </c>
      <c r="F90" s="176">
        <v>1</v>
      </c>
      <c r="G90" s="176">
        <v>1</v>
      </c>
      <c r="H90" s="373" t="s">
        <v>384</v>
      </c>
    </row>
    <row r="91" spans="1:8" ht="15" customHeight="1" thickBot="1">
      <c r="A91" s="362"/>
      <c r="B91" s="364"/>
      <c r="C91" s="362"/>
      <c r="D91" s="362"/>
      <c r="E91" s="175">
        <v>25</v>
      </c>
      <c r="F91" s="175">
        <v>25</v>
      </c>
      <c r="G91" s="175">
        <v>25</v>
      </c>
      <c r="H91" s="362"/>
    </row>
    <row r="92" spans="1:8">
      <c r="A92" s="372">
        <v>30</v>
      </c>
      <c r="B92" s="372"/>
      <c r="C92" s="372"/>
      <c r="D92" s="373">
        <v>25</v>
      </c>
      <c r="E92" s="176">
        <v>1</v>
      </c>
      <c r="F92" s="373"/>
      <c r="G92" s="373"/>
      <c r="H92" s="373" t="s">
        <v>384</v>
      </c>
    </row>
    <row r="93" spans="1:8" ht="15" customHeight="1" thickBot="1">
      <c r="A93" s="362"/>
      <c r="B93" s="364"/>
      <c r="C93" s="362"/>
      <c r="D93" s="362"/>
      <c r="E93" s="175">
        <v>25</v>
      </c>
      <c r="F93" s="362"/>
      <c r="G93" s="362"/>
      <c r="H93" s="362"/>
    </row>
    <row r="94" spans="1:8">
      <c r="A94" s="372">
        <v>31</v>
      </c>
      <c r="B94" s="372">
        <v>6</v>
      </c>
      <c r="C94" s="176">
        <v>4</v>
      </c>
      <c r="D94" s="176">
        <v>4</v>
      </c>
      <c r="E94" s="373"/>
      <c r="F94" s="373"/>
      <c r="G94" s="373"/>
      <c r="H94" s="373" t="s">
        <v>384</v>
      </c>
    </row>
    <row r="95" spans="1:8" ht="15" customHeight="1" thickBot="1">
      <c r="A95" s="362"/>
      <c r="B95" s="364"/>
      <c r="C95" s="175">
        <v>5</v>
      </c>
      <c r="D95" s="175">
        <v>5</v>
      </c>
      <c r="E95" s="362"/>
      <c r="F95" s="362"/>
      <c r="G95" s="362"/>
      <c r="H95" s="362"/>
    </row>
    <row r="96" spans="1:8" ht="15" customHeight="1" thickBot="1">
      <c r="A96" s="225" t="s">
        <v>386</v>
      </c>
      <c r="B96" s="174"/>
      <c r="C96" s="174"/>
      <c r="D96" s="174"/>
      <c r="E96" s="174"/>
      <c r="F96" s="174"/>
      <c r="G96" s="174"/>
      <c r="H96" s="174"/>
    </row>
    <row r="97" spans="1:8" ht="15" customHeight="1" thickBot="1">
      <c r="A97" s="225">
        <v>33</v>
      </c>
      <c r="B97" s="174"/>
      <c r="C97" s="174"/>
      <c r="D97" s="175">
        <v>25</v>
      </c>
      <c r="E97" s="175">
        <v>50</v>
      </c>
      <c r="F97" s="175">
        <v>75</v>
      </c>
      <c r="G97" s="175">
        <v>100</v>
      </c>
      <c r="H97" s="175" t="s">
        <v>387</v>
      </c>
    </row>
    <row r="98" spans="1:8" ht="15" customHeight="1" thickBot="1">
      <c r="A98" s="225">
        <v>34</v>
      </c>
      <c r="B98" s="174"/>
      <c r="C98" s="174"/>
      <c r="D98" s="175">
        <v>25</v>
      </c>
      <c r="E98" s="175">
        <v>50</v>
      </c>
      <c r="F98" s="175">
        <v>75</v>
      </c>
      <c r="G98" s="175"/>
      <c r="H98" s="175" t="s">
        <v>387</v>
      </c>
    </row>
    <row r="99" spans="1:8" ht="15" customHeight="1" thickBot="1">
      <c r="A99" s="225">
        <v>35</v>
      </c>
      <c r="B99" s="174">
        <v>6</v>
      </c>
      <c r="C99" s="175">
        <v>15</v>
      </c>
      <c r="D99" s="175">
        <v>25</v>
      </c>
      <c r="E99" s="175">
        <v>50</v>
      </c>
      <c r="F99" s="175">
        <v>75</v>
      </c>
      <c r="G99" s="175">
        <v>100</v>
      </c>
      <c r="H99" s="175" t="s">
        <v>387</v>
      </c>
    </row>
    <row r="100" spans="1:8" ht="15" customHeight="1" thickBot="1">
      <c r="A100" s="225">
        <v>36</v>
      </c>
      <c r="B100" s="174">
        <v>6</v>
      </c>
      <c r="C100" s="175">
        <v>15</v>
      </c>
      <c r="D100" s="175">
        <v>25</v>
      </c>
      <c r="E100" s="175">
        <v>50</v>
      </c>
      <c r="F100" s="175">
        <v>75</v>
      </c>
      <c r="G100" s="175">
        <v>100</v>
      </c>
      <c r="H100" s="175" t="s">
        <v>387</v>
      </c>
    </row>
    <row r="101" spans="1:8" ht="15" customHeight="1" thickBot="1">
      <c r="A101" s="225">
        <v>37</v>
      </c>
      <c r="B101" s="174"/>
      <c r="C101" s="174"/>
      <c r="D101" s="175">
        <v>25</v>
      </c>
      <c r="E101" s="175">
        <v>50</v>
      </c>
      <c r="F101" s="175">
        <v>75</v>
      </c>
      <c r="G101" s="175">
        <v>100</v>
      </c>
      <c r="H101" s="175" t="s">
        <v>387</v>
      </c>
    </row>
    <row r="102" spans="1:8" ht="15" customHeight="1" thickBot="1">
      <c r="A102" s="225">
        <v>38</v>
      </c>
      <c r="B102" s="174"/>
      <c r="C102" s="174"/>
      <c r="D102" s="175">
        <v>25</v>
      </c>
      <c r="E102" s="175">
        <v>50</v>
      </c>
      <c r="F102" s="175">
        <v>75</v>
      </c>
      <c r="G102" s="175">
        <v>100</v>
      </c>
      <c r="H102" s="175" t="s">
        <v>387</v>
      </c>
    </row>
    <row r="103" spans="1:8" ht="15" customHeight="1" thickBot="1">
      <c r="A103" s="225">
        <v>39</v>
      </c>
      <c r="B103" s="174"/>
      <c r="C103" s="174"/>
      <c r="D103" s="175">
        <v>25</v>
      </c>
      <c r="E103" s="175">
        <v>50</v>
      </c>
      <c r="F103" s="175">
        <v>75</v>
      </c>
      <c r="G103" s="175">
        <v>100</v>
      </c>
      <c r="H103" s="175" t="s">
        <v>387</v>
      </c>
    </row>
    <row r="104" spans="1:8" ht="15" customHeight="1" thickBot="1">
      <c r="A104" s="225">
        <v>40</v>
      </c>
      <c r="B104" s="174"/>
      <c r="C104" s="174"/>
      <c r="D104" s="175">
        <v>25</v>
      </c>
      <c r="E104" s="175">
        <v>50</v>
      </c>
      <c r="F104" s="175">
        <v>75</v>
      </c>
      <c r="G104" s="175">
        <v>100</v>
      </c>
      <c r="H104" s="175" t="s">
        <v>387</v>
      </c>
    </row>
    <row r="105" spans="1:8" ht="15" customHeight="1" thickBot="1">
      <c r="A105" s="225">
        <v>41</v>
      </c>
      <c r="B105" s="174"/>
      <c r="C105" s="174"/>
      <c r="D105" s="175">
        <v>25</v>
      </c>
      <c r="E105" s="175">
        <v>50</v>
      </c>
      <c r="F105" s="175">
        <v>75</v>
      </c>
      <c r="G105" s="175">
        <v>100</v>
      </c>
      <c r="H105" s="175" t="s">
        <v>387</v>
      </c>
    </row>
    <row r="106" spans="1:8" ht="15" customHeight="1" thickBot="1">
      <c r="A106" s="225">
        <v>42</v>
      </c>
      <c r="B106" s="174"/>
      <c r="C106" s="174"/>
      <c r="D106" s="175">
        <v>25</v>
      </c>
      <c r="E106" s="175">
        <v>50</v>
      </c>
      <c r="F106" s="175">
        <v>75</v>
      </c>
      <c r="G106" s="175">
        <v>100</v>
      </c>
      <c r="H106" s="175" t="s">
        <v>387</v>
      </c>
    </row>
    <row r="107" spans="1:8" ht="15" customHeight="1" thickBot="1">
      <c r="A107" s="225">
        <v>43</v>
      </c>
      <c r="B107" s="174"/>
      <c r="C107" s="174"/>
      <c r="D107" s="175">
        <v>25</v>
      </c>
      <c r="E107" s="175">
        <v>50</v>
      </c>
      <c r="F107" s="175">
        <v>75</v>
      </c>
      <c r="G107" s="175">
        <v>100</v>
      </c>
      <c r="H107" s="175" t="s">
        <v>387</v>
      </c>
    </row>
    <row r="108" spans="1:8" ht="15" customHeight="1" thickBot="1">
      <c r="A108" s="225">
        <v>44</v>
      </c>
      <c r="B108" s="174"/>
      <c r="C108" s="175">
        <v>15</v>
      </c>
      <c r="D108" s="175">
        <v>25</v>
      </c>
      <c r="E108" s="175">
        <v>50</v>
      </c>
      <c r="F108" s="175">
        <v>75</v>
      </c>
      <c r="G108" s="175">
        <v>100</v>
      </c>
      <c r="H108" s="175" t="s">
        <v>387</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155" priority="41" stopIfTrue="1" operator="equal">
      <formula>"不合格"</formula>
    </cfRule>
    <cfRule type="cellIs" dxfId="154" priority="42" stopIfTrue="1" operator="equal">
      <formula>"合格"</formula>
    </cfRule>
  </conditionalFormatting>
  <conditionalFormatting sqref="C33 C39 I38 I29:I31 I12:I24">
    <cfRule type="containsText" dxfId="153" priority="39" operator="containsText" text="FAIL">
      <formula>NOT(ISERROR(SEARCH("FAIL",C12)))</formula>
    </cfRule>
    <cfRule type="containsText" dxfId="152" priority="40" operator="containsText" text="PASS">
      <formula>NOT(ISERROR(SEARCH("PASS",C12)))</formula>
    </cfRule>
  </conditionalFormatting>
  <conditionalFormatting sqref="I10">
    <cfRule type="cellIs" dxfId="151" priority="37" stopIfTrue="1" operator="equal">
      <formula>"不合格"</formula>
    </cfRule>
    <cfRule type="cellIs" dxfId="150" priority="38" stopIfTrue="1" operator="equal">
      <formula>"合格"</formula>
    </cfRule>
    <cfRule type="containsText" dxfId="149" priority="35" operator="containsText" text="FAIL">
      <formula>NOT(ISERROR(SEARCH("FAIL",I10)))</formula>
    </cfRule>
    <cfRule type="containsText" dxfId="148" priority="36" operator="containsText" text="PASS">
      <formula>NOT(ISERROR(SEARCH("PASS",I10)))</formula>
    </cfRule>
  </conditionalFormatting>
  <conditionalFormatting sqref="I35">
    <cfRule type="cellIs" dxfId="147" priority="33" stopIfTrue="1" operator="equal">
      <formula>"不合格"</formula>
    </cfRule>
    <cfRule type="cellIs" dxfId="146" priority="34" stopIfTrue="1" operator="equal">
      <formula>"合格"</formula>
    </cfRule>
    <cfRule type="containsText" dxfId="145" priority="31" operator="containsText" text="FAIL">
      <formula>NOT(ISERROR(SEARCH("FAIL",I35)))</formula>
    </cfRule>
    <cfRule type="containsText" dxfId="144" priority="32" operator="containsText" text="PASS">
      <formula>NOT(ISERROR(SEARCH("PASS",I35)))</formula>
    </cfRule>
  </conditionalFormatting>
  <conditionalFormatting sqref="I27">
    <cfRule type="cellIs" dxfId="143" priority="29" stopIfTrue="1" operator="equal">
      <formula>"不合格"</formula>
    </cfRule>
    <cfRule type="cellIs" dxfId="142" priority="30" stopIfTrue="1" operator="equal">
      <formula>"合格"</formula>
    </cfRule>
    <cfRule type="containsText" dxfId="141" priority="27" operator="containsText" text="FAIL">
      <formula>NOT(ISERROR(SEARCH("FAIL",I27)))</formula>
    </cfRule>
    <cfRule type="containsText" dxfId="140" priority="28" operator="containsText" text="PASS">
      <formula>NOT(ISERROR(SEARCH("PASS",I27)))</formula>
    </cfRule>
  </conditionalFormatting>
  <conditionalFormatting sqref="I37">
    <cfRule type="cellIs" dxfId="139" priority="25" stopIfTrue="1" operator="equal">
      <formula>"不合格"</formula>
    </cfRule>
    <cfRule type="cellIs" dxfId="138" priority="26" stopIfTrue="1" operator="equal">
      <formula>"合格"</formula>
    </cfRule>
    <cfRule type="containsText" dxfId="137" priority="23" operator="containsText" text="FAIL">
      <formula>NOT(ISERROR(SEARCH("FAIL",I37)))</formula>
    </cfRule>
    <cfRule type="containsText" dxfId="136" priority="24" operator="containsText" text="PASS">
      <formula>NOT(ISERROR(SEARCH("PASS",I37)))</formula>
    </cfRule>
    <cfRule type="cellIs" dxfId="135" priority="21" stopIfTrue="1" operator="equal">
      <formula>"不合格"</formula>
    </cfRule>
    <cfRule type="cellIs" dxfId="134" priority="22" stopIfTrue="1" operator="equal">
      <formula>"合格"</formula>
    </cfRule>
    <cfRule type="containsText" dxfId="133" priority="19" operator="containsText" text="FAIL">
      <formula>NOT(ISERROR(SEARCH("FAIL",I37)))</formula>
    </cfRule>
    <cfRule type="containsText" dxfId="132" priority="20" operator="containsText" text="PASS">
      <formula>NOT(ISERROR(SEARCH("PASS",I37)))</formula>
    </cfRule>
    <cfRule type="cellIs" dxfId="131" priority="17" stopIfTrue="1" operator="equal">
      <formula>"不合格"</formula>
    </cfRule>
    <cfRule type="cellIs" dxfId="130" priority="18" stopIfTrue="1" operator="equal">
      <formula>"合格"</formula>
    </cfRule>
    <cfRule type="containsText" dxfId="129" priority="15" operator="containsText" text="FAIL">
      <formula>NOT(ISERROR(SEARCH("FAIL",I37)))</formula>
    </cfRule>
    <cfRule type="containsText" dxfId="128" priority="16" operator="containsText" text="PASS">
      <formula>NOT(ISERROR(SEARCH("PASS",I37)))</formula>
    </cfRule>
    <cfRule type="cellIs" dxfId="127" priority="13" stopIfTrue="1" operator="equal">
      <formula>"不合格"</formula>
    </cfRule>
    <cfRule type="cellIs" dxfId="126" priority="14" stopIfTrue="1" operator="equal">
      <formula>"合格"</formula>
    </cfRule>
    <cfRule type="containsText" dxfId="125" priority="11" operator="containsText" text="FAIL">
      <formula>NOT(ISERROR(SEARCH("FAIL",I37)))</formula>
    </cfRule>
    <cfRule type="containsText" dxfId="124" priority="12" operator="containsText" text="PASS">
      <formula>NOT(ISERROR(SEARCH("PASS",I37)))</formula>
    </cfRule>
    <cfRule type="cellIs" dxfId="123" priority="9" stopIfTrue="1" operator="equal">
      <formula>"不合格"</formula>
    </cfRule>
    <cfRule type="cellIs" dxfId="122" priority="10" stopIfTrue="1" operator="equal">
      <formula>"合格"</formula>
    </cfRule>
    <cfRule type="containsText" dxfId="121" priority="7" operator="containsText" text="FAIL">
      <formula>NOT(ISERROR(SEARCH("FAIL",I37)))</formula>
    </cfRule>
    <cfRule type="containsText" dxfId="120" priority="8" operator="containsText" text="PASS">
      <formula>NOT(ISERROR(SEARCH("PASS",I37)))</formula>
    </cfRule>
    <cfRule type="cellIs" dxfId="119" priority="5" stopIfTrue="1" operator="equal">
      <formula>"不合格"</formula>
    </cfRule>
    <cfRule type="cellIs" dxfId="118" priority="6" stopIfTrue="1" operator="equal">
      <formula>"合格"</formula>
    </cfRule>
    <cfRule type="containsText" dxfId="117" priority="3" operator="containsText" text="FAIL">
      <formula>NOT(ISERROR(SEARCH("FAIL",I37)))</formula>
    </cfRule>
    <cfRule type="containsText" dxfId="116" priority="4" operator="containsText" text="PASS">
      <formula>NOT(ISERROR(SEARCH("PASS",I37)))</formula>
    </cfRule>
  </conditionalFormatting>
  <conditionalFormatting sqref="K32">
    <cfRule type="cellIs" dxfId="115" priority="1" stopIfTrue="1" operator="equal">
      <formula>"不合格"</formula>
    </cfRule>
    <cfRule type="cellIs" dxfId="114" priority="2"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4">
      <formula1>"Pass,Fail,NA"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topLeftCell="A16" workbookViewId="0">
      <selection activeCell="F37" sqref="F37:H38"/>
    </sheetView>
  </sheetViews>
  <sheetFormatPr defaultRowHeight="14.25"/>
  <cols>
    <col min="1" max="1" width="17.25" style="253" customWidth="1"/>
    <col min="2" max="2" width="26.875" style="254" customWidth="1"/>
    <col min="3" max="3" width="12.125" style="253" customWidth="1"/>
    <col min="4" max="4" width="11.625" style="253" customWidth="1"/>
    <col min="5" max="5" width="5.625" style="253" customWidth="1"/>
    <col min="6" max="6" width="12.25" style="253" customWidth="1"/>
    <col min="7" max="7" width="12.125" style="253" customWidth="1"/>
    <col min="8" max="8" width="14.75" style="253" customWidth="1"/>
    <col min="9" max="9" width="11.875" style="253" customWidth="1"/>
    <col min="10" max="10" width="11.125" style="253" customWidth="1"/>
    <col min="11" max="11" width="7.75" style="253" customWidth="1"/>
    <col min="12" max="253" width="9" style="253" customWidth="1"/>
    <col min="254" max="254" width="14.125" style="253" customWidth="1"/>
    <col min="255" max="255" width="19.5" style="253" customWidth="1"/>
    <col min="256" max="256" width="12.125" style="253" customWidth="1"/>
    <col min="257" max="257" width="11.625" style="253" customWidth="1"/>
    <col min="258" max="258" width="5.625" style="253" customWidth="1"/>
    <col min="259" max="261" width="9.625" style="253" customWidth="1"/>
    <col min="262" max="262" width="14.875" style="253" customWidth="1"/>
    <col min="263" max="263" width="17.25" style="253" customWidth="1"/>
    <col min="264" max="264" width="15.625" style="253" customWidth="1"/>
    <col min="265" max="266" width="9" style="253" customWidth="1"/>
    <col min="267" max="267" width="7.75" style="253" customWidth="1"/>
    <col min="268" max="509" width="9" style="253" customWidth="1"/>
    <col min="510" max="510" width="14.125" style="253" customWidth="1"/>
    <col min="511" max="511" width="19.5" style="253" customWidth="1"/>
    <col min="512" max="512" width="12.125" style="253" customWidth="1"/>
    <col min="513" max="513" width="11.625" style="253" customWidth="1"/>
    <col min="514" max="514" width="5.625" style="253" customWidth="1"/>
    <col min="515" max="517" width="9.625" style="253" customWidth="1"/>
    <col min="518" max="518" width="14.875" style="253" customWidth="1"/>
    <col min="519" max="519" width="17.25" style="253" customWidth="1"/>
    <col min="520" max="520" width="15.625" style="253" customWidth="1"/>
    <col min="521" max="522" width="9" style="253" customWidth="1"/>
    <col min="523" max="523" width="7.75" style="253" customWidth="1"/>
    <col min="524" max="765" width="9" style="253" customWidth="1"/>
    <col min="766" max="766" width="14.125" style="253" customWidth="1"/>
    <col min="767" max="767" width="19.5" style="253" customWidth="1"/>
    <col min="768" max="768" width="12.125" style="253" customWidth="1"/>
    <col min="769" max="769" width="11.625" style="253" customWidth="1"/>
    <col min="770" max="770" width="5.625" style="253" customWidth="1"/>
    <col min="771" max="773" width="9.625" style="253" customWidth="1"/>
    <col min="774" max="774" width="14.875" style="253" customWidth="1"/>
    <col min="775" max="775" width="17.25" style="253" customWidth="1"/>
    <col min="776" max="776" width="15.625" style="253" customWidth="1"/>
    <col min="777" max="778" width="9" style="253" customWidth="1"/>
    <col min="779" max="779" width="7.75" style="253" customWidth="1"/>
    <col min="780" max="1021" width="9" style="253" customWidth="1"/>
    <col min="1022" max="1022" width="14.125" style="253" customWidth="1"/>
    <col min="1023" max="1023" width="19.5" style="253" customWidth="1"/>
    <col min="1024" max="1024" width="12.125" style="253" customWidth="1"/>
    <col min="1025" max="1025" width="11.625" style="253" customWidth="1"/>
    <col min="1026" max="1026" width="5.625" style="253" customWidth="1"/>
    <col min="1027" max="1029" width="9.625" style="253" customWidth="1"/>
    <col min="1030" max="1030" width="14.875" style="253" customWidth="1"/>
    <col min="1031" max="1031" width="17.25" style="253" customWidth="1"/>
    <col min="1032" max="1032" width="15.625" style="253" customWidth="1"/>
    <col min="1033" max="1034" width="9" style="253" customWidth="1"/>
    <col min="1035" max="1035" width="7.75" style="253" customWidth="1"/>
    <col min="1036" max="1277" width="9" style="253" customWidth="1"/>
    <col min="1278" max="1278" width="14.125" style="253" customWidth="1"/>
    <col min="1279" max="1279" width="19.5" style="253" customWidth="1"/>
    <col min="1280" max="1280" width="12.125" style="253" customWidth="1"/>
    <col min="1281" max="1281" width="11.625" style="253" customWidth="1"/>
    <col min="1282" max="1282" width="5.625" style="253" customWidth="1"/>
    <col min="1283" max="1285" width="9.625" style="253" customWidth="1"/>
    <col min="1286" max="1286" width="14.875" style="253" customWidth="1"/>
    <col min="1287" max="1287" width="17.25" style="253" customWidth="1"/>
    <col min="1288" max="1288" width="15.625" style="253" customWidth="1"/>
    <col min="1289" max="1290" width="9" style="253" customWidth="1"/>
    <col min="1291" max="1291" width="7.75" style="253" customWidth="1"/>
    <col min="1292" max="1533" width="9" style="253" customWidth="1"/>
    <col min="1534" max="1534" width="14.125" style="253" customWidth="1"/>
    <col min="1535" max="1535" width="19.5" style="253" customWidth="1"/>
    <col min="1536" max="1536" width="12.125" style="253" customWidth="1"/>
    <col min="1537" max="1537" width="11.625" style="253" customWidth="1"/>
    <col min="1538" max="1538" width="5.625" style="253" customWidth="1"/>
    <col min="1539" max="1541" width="9.625" style="253" customWidth="1"/>
    <col min="1542" max="1542" width="14.875" style="253" customWidth="1"/>
    <col min="1543" max="1543" width="17.25" style="253" customWidth="1"/>
    <col min="1544" max="1544" width="15.625" style="253" customWidth="1"/>
    <col min="1545" max="1546" width="9" style="253" customWidth="1"/>
    <col min="1547" max="1547" width="7.75" style="253" customWidth="1"/>
    <col min="1548" max="1789" width="9" style="253" customWidth="1"/>
    <col min="1790" max="1790" width="14.125" style="253" customWidth="1"/>
    <col min="1791" max="1791" width="19.5" style="253" customWidth="1"/>
    <col min="1792" max="1792" width="12.125" style="253" customWidth="1"/>
    <col min="1793" max="1793" width="11.625" style="253" customWidth="1"/>
    <col min="1794" max="1794" width="5.625" style="253" customWidth="1"/>
    <col min="1795" max="1797" width="9.625" style="253" customWidth="1"/>
    <col min="1798" max="1798" width="14.875" style="253" customWidth="1"/>
    <col min="1799" max="1799" width="17.25" style="253" customWidth="1"/>
    <col min="1800" max="1800" width="15.625" style="253" customWidth="1"/>
    <col min="1801" max="1802" width="9" style="253" customWidth="1"/>
    <col min="1803" max="1803" width="7.75" style="253" customWidth="1"/>
    <col min="1804" max="2045" width="9" style="253" customWidth="1"/>
    <col min="2046" max="2046" width="14.125" style="253" customWidth="1"/>
    <col min="2047" max="2047" width="19.5" style="253" customWidth="1"/>
    <col min="2048" max="2048" width="12.125" style="253" customWidth="1"/>
    <col min="2049" max="2049" width="11.625" style="253" customWidth="1"/>
    <col min="2050" max="2050" width="5.625" style="253" customWidth="1"/>
    <col min="2051" max="2053" width="9.625" style="253" customWidth="1"/>
    <col min="2054" max="2054" width="14.875" style="253" customWidth="1"/>
    <col min="2055" max="2055" width="17.25" style="253" customWidth="1"/>
    <col min="2056" max="2056" width="15.625" style="253" customWidth="1"/>
    <col min="2057" max="2058" width="9" style="253" customWidth="1"/>
    <col min="2059" max="2059" width="7.75" style="253" customWidth="1"/>
    <col min="2060" max="2301" width="9" style="253" customWidth="1"/>
    <col min="2302" max="2302" width="14.125" style="253" customWidth="1"/>
    <col min="2303" max="2303" width="19.5" style="253" customWidth="1"/>
    <col min="2304" max="2304" width="12.125" style="253" customWidth="1"/>
    <col min="2305" max="2305" width="11.625" style="253" customWidth="1"/>
    <col min="2306" max="2306" width="5.625" style="253" customWidth="1"/>
    <col min="2307" max="2309" width="9.625" style="253" customWidth="1"/>
    <col min="2310" max="2310" width="14.875" style="253" customWidth="1"/>
    <col min="2311" max="2311" width="17.25" style="253" customWidth="1"/>
    <col min="2312" max="2312" width="15.625" style="253" customWidth="1"/>
    <col min="2313" max="2314" width="9" style="253" customWidth="1"/>
    <col min="2315" max="2315" width="7.75" style="253" customWidth="1"/>
    <col min="2316" max="2557" width="9" style="253" customWidth="1"/>
    <col min="2558" max="2558" width="14.125" style="253" customWidth="1"/>
    <col min="2559" max="2559" width="19.5" style="253" customWidth="1"/>
    <col min="2560" max="2560" width="12.125" style="253" customWidth="1"/>
    <col min="2561" max="2561" width="11.625" style="253" customWidth="1"/>
    <col min="2562" max="2562" width="5.625" style="253" customWidth="1"/>
    <col min="2563" max="2565" width="9.625" style="253" customWidth="1"/>
    <col min="2566" max="2566" width="14.875" style="253" customWidth="1"/>
    <col min="2567" max="2567" width="17.25" style="253" customWidth="1"/>
    <col min="2568" max="2568" width="15.625" style="253" customWidth="1"/>
    <col min="2569" max="2570" width="9" style="253" customWidth="1"/>
    <col min="2571" max="2571" width="7.75" style="253" customWidth="1"/>
    <col min="2572" max="2813" width="9" style="253" customWidth="1"/>
    <col min="2814" max="2814" width="14.125" style="253" customWidth="1"/>
    <col min="2815" max="2815" width="19.5" style="253" customWidth="1"/>
    <col min="2816" max="2816" width="12.125" style="253" customWidth="1"/>
    <col min="2817" max="2817" width="11.625" style="253" customWidth="1"/>
    <col min="2818" max="2818" width="5.625" style="253" customWidth="1"/>
    <col min="2819" max="2821" width="9.625" style="253" customWidth="1"/>
    <col min="2822" max="2822" width="14.875" style="253" customWidth="1"/>
    <col min="2823" max="2823" width="17.25" style="253" customWidth="1"/>
    <col min="2824" max="2824" width="15.625" style="253" customWidth="1"/>
    <col min="2825" max="2826" width="9" style="253" customWidth="1"/>
    <col min="2827" max="2827" width="7.75" style="253" customWidth="1"/>
    <col min="2828" max="3069" width="9" style="253" customWidth="1"/>
    <col min="3070" max="3070" width="14.125" style="253" customWidth="1"/>
    <col min="3071" max="3071" width="19.5" style="253" customWidth="1"/>
    <col min="3072" max="3072" width="12.125" style="253" customWidth="1"/>
    <col min="3073" max="3073" width="11.625" style="253" customWidth="1"/>
    <col min="3074" max="3074" width="5.625" style="253" customWidth="1"/>
    <col min="3075" max="3077" width="9.625" style="253" customWidth="1"/>
    <col min="3078" max="3078" width="14.875" style="253" customWidth="1"/>
    <col min="3079" max="3079" width="17.25" style="253" customWidth="1"/>
    <col min="3080" max="3080" width="15.625" style="253" customWidth="1"/>
    <col min="3081" max="3082" width="9" style="253" customWidth="1"/>
    <col min="3083" max="3083" width="7.75" style="253" customWidth="1"/>
    <col min="3084" max="3325" width="9" style="253" customWidth="1"/>
    <col min="3326" max="3326" width="14.125" style="253" customWidth="1"/>
    <col min="3327" max="3327" width="19.5" style="253" customWidth="1"/>
    <col min="3328" max="3328" width="12.125" style="253" customWidth="1"/>
    <col min="3329" max="3329" width="11.625" style="253" customWidth="1"/>
    <col min="3330" max="3330" width="5.625" style="253" customWidth="1"/>
    <col min="3331" max="3333" width="9.625" style="253" customWidth="1"/>
    <col min="3334" max="3334" width="14.875" style="253" customWidth="1"/>
    <col min="3335" max="3335" width="17.25" style="253" customWidth="1"/>
    <col min="3336" max="3336" width="15.625" style="253" customWidth="1"/>
    <col min="3337" max="3338" width="9" style="253" customWidth="1"/>
    <col min="3339" max="3339" width="7.75" style="253" customWidth="1"/>
    <col min="3340" max="3581" width="9" style="253" customWidth="1"/>
    <col min="3582" max="3582" width="14.125" style="253" customWidth="1"/>
    <col min="3583" max="3583" width="19.5" style="253" customWidth="1"/>
    <col min="3584" max="3584" width="12.125" style="253" customWidth="1"/>
    <col min="3585" max="3585" width="11.625" style="253" customWidth="1"/>
    <col min="3586" max="3586" width="5.625" style="253" customWidth="1"/>
    <col min="3587" max="3589" width="9.625" style="253" customWidth="1"/>
    <col min="3590" max="3590" width="14.875" style="253" customWidth="1"/>
    <col min="3591" max="3591" width="17.25" style="253" customWidth="1"/>
    <col min="3592" max="3592" width="15.625" style="253" customWidth="1"/>
    <col min="3593" max="3594" width="9" style="253" customWidth="1"/>
    <col min="3595" max="3595" width="7.75" style="253" customWidth="1"/>
    <col min="3596" max="3837" width="9" style="253" customWidth="1"/>
    <col min="3838" max="3838" width="14.125" style="253" customWidth="1"/>
    <col min="3839" max="3839" width="19.5" style="253" customWidth="1"/>
    <col min="3840" max="3840" width="12.125" style="253" customWidth="1"/>
    <col min="3841" max="3841" width="11.625" style="253" customWidth="1"/>
    <col min="3842" max="3842" width="5.625" style="253" customWidth="1"/>
    <col min="3843" max="3845" width="9.625" style="253" customWidth="1"/>
    <col min="3846" max="3846" width="14.875" style="253" customWidth="1"/>
    <col min="3847" max="3847" width="17.25" style="253" customWidth="1"/>
    <col min="3848" max="3848" width="15.625" style="253" customWidth="1"/>
    <col min="3849" max="3850" width="9" style="253" customWidth="1"/>
    <col min="3851" max="3851" width="7.75" style="253" customWidth="1"/>
    <col min="3852" max="4093" width="9" style="253" customWidth="1"/>
    <col min="4094" max="4094" width="14.125" style="253" customWidth="1"/>
    <col min="4095" max="4095" width="19.5" style="253" customWidth="1"/>
    <col min="4096" max="4096" width="12.125" style="253" customWidth="1"/>
    <col min="4097" max="4097" width="11.625" style="253" customWidth="1"/>
    <col min="4098" max="4098" width="5.625" style="253" customWidth="1"/>
    <col min="4099" max="4101" width="9.625" style="253" customWidth="1"/>
    <col min="4102" max="4102" width="14.875" style="253" customWidth="1"/>
    <col min="4103" max="4103" width="17.25" style="253" customWidth="1"/>
    <col min="4104" max="4104" width="15.625" style="253" customWidth="1"/>
    <col min="4105" max="4106" width="9" style="253" customWidth="1"/>
    <col min="4107" max="4107" width="7.75" style="253" customWidth="1"/>
    <col min="4108" max="4349" width="9" style="253" customWidth="1"/>
    <col min="4350" max="4350" width="14.125" style="253" customWidth="1"/>
    <col min="4351" max="4351" width="19.5" style="253" customWidth="1"/>
    <col min="4352" max="4352" width="12.125" style="253" customWidth="1"/>
    <col min="4353" max="4353" width="11.625" style="253" customWidth="1"/>
    <col min="4354" max="4354" width="5.625" style="253" customWidth="1"/>
    <col min="4355" max="4357" width="9.625" style="253" customWidth="1"/>
    <col min="4358" max="4358" width="14.875" style="253" customWidth="1"/>
    <col min="4359" max="4359" width="17.25" style="253" customWidth="1"/>
    <col min="4360" max="4360" width="15.625" style="253" customWidth="1"/>
    <col min="4361" max="4362" width="9" style="253" customWidth="1"/>
    <col min="4363" max="4363" width="7.75" style="253" customWidth="1"/>
    <col min="4364" max="4605" width="9" style="253" customWidth="1"/>
    <col min="4606" max="4606" width="14.125" style="253" customWidth="1"/>
    <col min="4607" max="4607" width="19.5" style="253" customWidth="1"/>
    <col min="4608" max="4608" width="12.125" style="253" customWidth="1"/>
    <col min="4609" max="4609" width="11.625" style="253" customWidth="1"/>
    <col min="4610" max="4610" width="5.625" style="253" customWidth="1"/>
    <col min="4611" max="4613" width="9.625" style="253" customWidth="1"/>
    <col min="4614" max="4614" width="14.875" style="253" customWidth="1"/>
    <col min="4615" max="4615" width="17.25" style="253" customWidth="1"/>
    <col min="4616" max="4616" width="15.625" style="253" customWidth="1"/>
    <col min="4617" max="4618" width="9" style="253" customWidth="1"/>
    <col min="4619" max="4619" width="7.75" style="253" customWidth="1"/>
    <col min="4620" max="4861" width="9" style="253" customWidth="1"/>
    <col min="4862" max="4862" width="14.125" style="253" customWidth="1"/>
    <col min="4863" max="4863" width="19.5" style="253" customWidth="1"/>
    <col min="4864" max="4864" width="12.125" style="253" customWidth="1"/>
    <col min="4865" max="4865" width="11.625" style="253" customWidth="1"/>
    <col min="4866" max="4866" width="5.625" style="253" customWidth="1"/>
    <col min="4867" max="4869" width="9.625" style="253" customWidth="1"/>
    <col min="4870" max="4870" width="14.875" style="253" customWidth="1"/>
    <col min="4871" max="4871" width="17.25" style="253" customWidth="1"/>
    <col min="4872" max="4872" width="15.625" style="253" customWidth="1"/>
    <col min="4873" max="4874" width="9" style="253" customWidth="1"/>
    <col min="4875" max="4875" width="7.75" style="253" customWidth="1"/>
    <col min="4876" max="5117" width="9" style="253" customWidth="1"/>
    <col min="5118" max="5118" width="14.125" style="253" customWidth="1"/>
    <col min="5119" max="5119" width="19.5" style="253" customWidth="1"/>
    <col min="5120" max="5120" width="12.125" style="253" customWidth="1"/>
    <col min="5121" max="5121" width="11.625" style="253" customWidth="1"/>
    <col min="5122" max="5122" width="5.625" style="253" customWidth="1"/>
    <col min="5123" max="5125" width="9.625" style="253" customWidth="1"/>
    <col min="5126" max="5126" width="14.875" style="253" customWidth="1"/>
    <col min="5127" max="5127" width="17.25" style="253" customWidth="1"/>
    <col min="5128" max="5128" width="15.625" style="253" customWidth="1"/>
    <col min="5129" max="5130" width="9" style="253" customWidth="1"/>
    <col min="5131" max="5131" width="7.75" style="253" customWidth="1"/>
    <col min="5132" max="5373" width="9" style="253" customWidth="1"/>
    <col min="5374" max="5374" width="14.125" style="253" customWidth="1"/>
    <col min="5375" max="5375" width="19.5" style="253" customWidth="1"/>
    <col min="5376" max="5376" width="12.125" style="253" customWidth="1"/>
    <col min="5377" max="5377" width="11.625" style="253" customWidth="1"/>
    <col min="5378" max="5378" width="5.625" style="253" customWidth="1"/>
    <col min="5379" max="5381" width="9.625" style="253" customWidth="1"/>
    <col min="5382" max="5382" width="14.875" style="253" customWidth="1"/>
    <col min="5383" max="5383" width="17.25" style="253" customWidth="1"/>
    <col min="5384" max="5384" width="15.625" style="253" customWidth="1"/>
    <col min="5385" max="5386" width="9" style="253" customWidth="1"/>
    <col min="5387" max="5387" width="7.75" style="253" customWidth="1"/>
    <col min="5388" max="5629" width="9" style="253" customWidth="1"/>
    <col min="5630" max="5630" width="14.125" style="253" customWidth="1"/>
    <col min="5631" max="5631" width="19.5" style="253" customWidth="1"/>
    <col min="5632" max="5632" width="12.125" style="253" customWidth="1"/>
    <col min="5633" max="5633" width="11.625" style="253" customWidth="1"/>
    <col min="5634" max="5634" width="5.625" style="253" customWidth="1"/>
    <col min="5635" max="5637" width="9.625" style="253" customWidth="1"/>
    <col min="5638" max="5638" width="14.875" style="253" customWidth="1"/>
    <col min="5639" max="5639" width="17.25" style="253" customWidth="1"/>
    <col min="5640" max="5640" width="15.625" style="253" customWidth="1"/>
    <col min="5641" max="5642" width="9" style="253" customWidth="1"/>
    <col min="5643" max="5643" width="7.75" style="253" customWidth="1"/>
    <col min="5644" max="5885" width="9" style="253" customWidth="1"/>
    <col min="5886" max="5886" width="14.125" style="253" customWidth="1"/>
    <col min="5887" max="5887" width="19.5" style="253" customWidth="1"/>
    <col min="5888" max="5888" width="12.125" style="253" customWidth="1"/>
    <col min="5889" max="5889" width="11.625" style="253" customWidth="1"/>
    <col min="5890" max="5890" width="5.625" style="253" customWidth="1"/>
    <col min="5891" max="5893" width="9.625" style="253" customWidth="1"/>
    <col min="5894" max="5894" width="14.875" style="253" customWidth="1"/>
    <col min="5895" max="5895" width="17.25" style="253" customWidth="1"/>
    <col min="5896" max="5896" width="15.625" style="253" customWidth="1"/>
    <col min="5897" max="5898" width="9" style="253" customWidth="1"/>
    <col min="5899" max="5899" width="7.75" style="253" customWidth="1"/>
    <col min="5900" max="6141" width="9" style="253" customWidth="1"/>
    <col min="6142" max="6142" width="14.125" style="253" customWidth="1"/>
    <col min="6143" max="6143" width="19.5" style="253" customWidth="1"/>
    <col min="6144" max="6144" width="12.125" style="253" customWidth="1"/>
    <col min="6145" max="6145" width="11.625" style="253" customWidth="1"/>
    <col min="6146" max="6146" width="5.625" style="253" customWidth="1"/>
    <col min="6147" max="6149" width="9.625" style="253" customWidth="1"/>
    <col min="6150" max="6150" width="14.875" style="253" customWidth="1"/>
    <col min="6151" max="6151" width="17.25" style="253" customWidth="1"/>
    <col min="6152" max="6152" width="15.625" style="253" customWidth="1"/>
    <col min="6153" max="6154" width="9" style="253" customWidth="1"/>
    <col min="6155" max="6155" width="7.75" style="253" customWidth="1"/>
    <col min="6156" max="6397" width="9" style="253" customWidth="1"/>
    <col min="6398" max="6398" width="14.125" style="253" customWidth="1"/>
    <col min="6399" max="6399" width="19.5" style="253" customWidth="1"/>
    <col min="6400" max="6400" width="12.125" style="253" customWidth="1"/>
    <col min="6401" max="6401" width="11.625" style="253" customWidth="1"/>
    <col min="6402" max="6402" width="5.625" style="253" customWidth="1"/>
    <col min="6403" max="6405" width="9.625" style="253" customWidth="1"/>
    <col min="6406" max="6406" width="14.875" style="253" customWidth="1"/>
    <col min="6407" max="6407" width="17.25" style="253" customWidth="1"/>
    <col min="6408" max="6408" width="15.625" style="253" customWidth="1"/>
    <col min="6409" max="6410" width="9" style="253" customWidth="1"/>
    <col min="6411" max="6411" width="7.75" style="253" customWidth="1"/>
    <col min="6412" max="6653" width="9" style="253" customWidth="1"/>
    <col min="6654" max="6654" width="14.125" style="253" customWidth="1"/>
    <col min="6655" max="6655" width="19.5" style="253" customWidth="1"/>
    <col min="6656" max="6656" width="12.125" style="253" customWidth="1"/>
    <col min="6657" max="6657" width="11.625" style="253" customWidth="1"/>
    <col min="6658" max="6658" width="5.625" style="253" customWidth="1"/>
    <col min="6659" max="6661" width="9.625" style="253" customWidth="1"/>
    <col min="6662" max="6662" width="14.875" style="253" customWidth="1"/>
    <col min="6663" max="6663" width="17.25" style="253" customWidth="1"/>
    <col min="6664" max="6664" width="15.625" style="253" customWidth="1"/>
    <col min="6665" max="6666" width="9" style="253" customWidth="1"/>
    <col min="6667" max="6667" width="7.75" style="253" customWidth="1"/>
    <col min="6668" max="6909" width="9" style="253" customWidth="1"/>
    <col min="6910" max="6910" width="14.125" style="253" customWidth="1"/>
    <col min="6911" max="6911" width="19.5" style="253" customWidth="1"/>
    <col min="6912" max="6912" width="12.125" style="253" customWidth="1"/>
    <col min="6913" max="6913" width="11.625" style="253" customWidth="1"/>
    <col min="6914" max="6914" width="5.625" style="253" customWidth="1"/>
    <col min="6915" max="6917" width="9.625" style="253" customWidth="1"/>
    <col min="6918" max="6918" width="14.875" style="253" customWidth="1"/>
    <col min="6919" max="6919" width="17.25" style="253" customWidth="1"/>
    <col min="6920" max="6920" width="15.625" style="253" customWidth="1"/>
    <col min="6921" max="6922" width="9" style="253" customWidth="1"/>
    <col min="6923" max="6923" width="7.75" style="253" customWidth="1"/>
    <col min="6924" max="7165" width="9" style="253" customWidth="1"/>
    <col min="7166" max="7166" width="14.125" style="253" customWidth="1"/>
    <col min="7167" max="7167" width="19.5" style="253" customWidth="1"/>
    <col min="7168" max="7168" width="12.125" style="253" customWidth="1"/>
    <col min="7169" max="7169" width="11.625" style="253" customWidth="1"/>
    <col min="7170" max="7170" width="5.625" style="253" customWidth="1"/>
    <col min="7171" max="7173" width="9.625" style="253" customWidth="1"/>
    <col min="7174" max="7174" width="14.875" style="253" customWidth="1"/>
    <col min="7175" max="7175" width="17.25" style="253" customWidth="1"/>
    <col min="7176" max="7176" width="15.625" style="253" customWidth="1"/>
    <col min="7177" max="7178" width="9" style="253" customWidth="1"/>
    <col min="7179" max="7179" width="7.75" style="253" customWidth="1"/>
    <col min="7180" max="7421" width="9" style="253" customWidth="1"/>
    <col min="7422" max="7422" width="14.125" style="253" customWidth="1"/>
    <col min="7423" max="7423" width="19.5" style="253" customWidth="1"/>
    <col min="7424" max="7424" width="12.125" style="253" customWidth="1"/>
    <col min="7425" max="7425" width="11.625" style="253" customWidth="1"/>
    <col min="7426" max="7426" width="5.625" style="253" customWidth="1"/>
    <col min="7427" max="7429" width="9.625" style="253" customWidth="1"/>
    <col min="7430" max="7430" width="14.875" style="253" customWidth="1"/>
    <col min="7431" max="7431" width="17.25" style="253" customWidth="1"/>
    <col min="7432" max="7432" width="15.625" style="253" customWidth="1"/>
    <col min="7433" max="7434" width="9" style="253" customWidth="1"/>
    <col min="7435" max="7435" width="7.75" style="253" customWidth="1"/>
    <col min="7436" max="7677" width="9" style="253" customWidth="1"/>
    <col min="7678" max="7678" width="14.125" style="253" customWidth="1"/>
    <col min="7679" max="7679" width="19.5" style="253" customWidth="1"/>
    <col min="7680" max="7680" width="12.125" style="253" customWidth="1"/>
    <col min="7681" max="7681" width="11.625" style="253" customWidth="1"/>
    <col min="7682" max="7682" width="5.625" style="253" customWidth="1"/>
    <col min="7683" max="7685" width="9.625" style="253" customWidth="1"/>
    <col min="7686" max="7686" width="14.875" style="253" customWidth="1"/>
    <col min="7687" max="7687" width="17.25" style="253" customWidth="1"/>
    <col min="7688" max="7688" width="15.625" style="253" customWidth="1"/>
    <col min="7689" max="7690" width="9" style="253" customWidth="1"/>
    <col min="7691" max="7691" width="7.75" style="253" customWidth="1"/>
    <col min="7692" max="7933" width="9" style="253" customWidth="1"/>
    <col min="7934" max="7934" width="14.125" style="253" customWidth="1"/>
    <col min="7935" max="7935" width="19.5" style="253" customWidth="1"/>
    <col min="7936" max="7936" width="12.125" style="253" customWidth="1"/>
    <col min="7937" max="7937" width="11.625" style="253" customWidth="1"/>
    <col min="7938" max="7938" width="5.625" style="253" customWidth="1"/>
    <col min="7939" max="7941" width="9.625" style="253" customWidth="1"/>
    <col min="7942" max="7942" width="14.875" style="253" customWidth="1"/>
    <col min="7943" max="7943" width="17.25" style="253" customWidth="1"/>
    <col min="7944" max="7944" width="15.625" style="253" customWidth="1"/>
    <col min="7945" max="7946" width="9" style="253" customWidth="1"/>
    <col min="7947" max="7947" width="7.75" style="253" customWidth="1"/>
    <col min="7948" max="8189" width="9" style="253" customWidth="1"/>
    <col min="8190" max="8190" width="14.125" style="253" customWidth="1"/>
    <col min="8191" max="8191" width="19.5" style="253" customWidth="1"/>
    <col min="8192" max="8192" width="12.125" style="253" customWidth="1"/>
    <col min="8193" max="8193" width="11.625" style="253" customWidth="1"/>
    <col min="8194" max="8194" width="5.625" style="253" customWidth="1"/>
    <col min="8195" max="8197" width="9.625" style="253" customWidth="1"/>
    <col min="8198" max="8198" width="14.875" style="253" customWidth="1"/>
    <col min="8199" max="8199" width="17.25" style="253" customWidth="1"/>
    <col min="8200" max="8200" width="15.625" style="253" customWidth="1"/>
    <col min="8201" max="8202" width="9" style="253" customWidth="1"/>
    <col min="8203" max="8203" width="7.75" style="253" customWidth="1"/>
    <col min="8204" max="8445" width="9" style="253" customWidth="1"/>
    <col min="8446" max="8446" width="14.125" style="253" customWidth="1"/>
    <col min="8447" max="8447" width="19.5" style="253" customWidth="1"/>
    <col min="8448" max="8448" width="12.125" style="253" customWidth="1"/>
    <col min="8449" max="8449" width="11.625" style="253" customWidth="1"/>
    <col min="8450" max="8450" width="5.625" style="253" customWidth="1"/>
    <col min="8451" max="8453" width="9.625" style="253" customWidth="1"/>
    <col min="8454" max="8454" width="14.875" style="253" customWidth="1"/>
    <col min="8455" max="8455" width="17.25" style="253" customWidth="1"/>
    <col min="8456" max="8456" width="15.625" style="253" customWidth="1"/>
    <col min="8457" max="8458" width="9" style="253" customWidth="1"/>
    <col min="8459" max="8459" width="7.75" style="253" customWidth="1"/>
    <col min="8460" max="8701" width="9" style="253" customWidth="1"/>
    <col min="8702" max="8702" width="14.125" style="253" customWidth="1"/>
    <col min="8703" max="8703" width="19.5" style="253" customWidth="1"/>
    <col min="8704" max="8704" width="12.125" style="253" customWidth="1"/>
    <col min="8705" max="8705" width="11.625" style="253" customWidth="1"/>
    <col min="8706" max="8706" width="5.625" style="253" customWidth="1"/>
    <col min="8707" max="8709" width="9.625" style="253" customWidth="1"/>
    <col min="8710" max="8710" width="14.875" style="253" customWidth="1"/>
    <col min="8711" max="8711" width="17.25" style="253" customWidth="1"/>
    <col min="8712" max="8712" width="15.625" style="253" customWidth="1"/>
    <col min="8713" max="8714" width="9" style="253" customWidth="1"/>
    <col min="8715" max="8715" width="7.75" style="253" customWidth="1"/>
    <col min="8716" max="8957" width="9" style="253" customWidth="1"/>
    <col min="8958" max="8958" width="14.125" style="253" customWidth="1"/>
    <col min="8959" max="8959" width="19.5" style="253" customWidth="1"/>
    <col min="8960" max="8960" width="12.125" style="253" customWidth="1"/>
    <col min="8961" max="8961" width="11.625" style="253" customWidth="1"/>
    <col min="8962" max="8962" width="5.625" style="253" customWidth="1"/>
    <col min="8963" max="8965" width="9.625" style="253" customWidth="1"/>
    <col min="8966" max="8966" width="14.875" style="253" customWidth="1"/>
    <col min="8967" max="8967" width="17.25" style="253" customWidth="1"/>
    <col min="8968" max="8968" width="15.625" style="253" customWidth="1"/>
    <col min="8969" max="8970" width="9" style="253" customWidth="1"/>
    <col min="8971" max="8971" width="7.75" style="253" customWidth="1"/>
    <col min="8972" max="9213" width="9" style="253" customWidth="1"/>
    <col min="9214" max="9214" width="14.125" style="253" customWidth="1"/>
    <col min="9215" max="9215" width="19.5" style="253" customWidth="1"/>
    <col min="9216" max="9216" width="12.125" style="253" customWidth="1"/>
    <col min="9217" max="9217" width="11.625" style="253" customWidth="1"/>
    <col min="9218" max="9218" width="5.625" style="253" customWidth="1"/>
    <col min="9219" max="9221" width="9.625" style="253" customWidth="1"/>
    <col min="9222" max="9222" width="14.875" style="253" customWidth="1"/>
    <col min="9223" max="9223" width="17.25" style="253" customWidth="1"/>
    <col min="9224" max="9224" width="15.625" style="253" customWidth="1"/>
    <col min="9225" max="9226" width="9" style="253" customWidth="1"/>
    <col min="9227" max="9227" width="7.75" style="253" customWidth="1"/>
    <col min="9228" max="9469" width="9" style="253" customWidth="1"/>
    <col min="9470" max="9470" width="14.125" style="253" customWidth="1"/>
    <col min="9471" max="9471" width="19.5" style="253" customWidth="1"/>
    <col min="9472" max="9472" width="12.125" style="253" customWidth="1"/>
    <col min="9473" max="9473" width="11.625" style="253" customWidth="1"/>
    <col min="9474" max="9474" width="5.625" style="253" customWidth="1"/>
    <col min="9475" max="9477" width="9.625" style="253" customWidth="1"/>
    <col min="9478" max="9478" width="14.875" style="253" customWidth="1"/>
    <col min="9479" max="9479" width="17.25" style="253" customWidth="1"/>
    <col min="9480" max="9480" width="15.625" style="253" customWidth="1"/>
    <col min="9481" max="9482" width="9" style="253" customWidth="1"/>
    <col min="9483" max="9483" width="7.75" style="253" customWidth="1"/>
    <col min="9484" max="9725" width="9" style="253" customWidth="1"/>
    <col min="9726" max="9726" width="14.125" style="253" customWidth="1"/>
    <col min="9727" max="9727" width="19.5" style="253" customWidth="1"/>
    <col min="9728" max="9728" width="12.125" style="253" customWidth="1"/>
    <col min="9729" max="9729" width="11.625" style="253" customWidth="1"/>
    <col min="9730" max="9730" width="5.625" style="253" customWidth="1"/>
    <col min="9731" max="9733" width="9.625" style="253" customWidth="1"/>
    <col min="9734" max="9734" width="14.875" style="253" customWidth="1"/>
    <col min="9735" max="9735" width="17.25" style="253" customWidth="1"/>
    <col min="9736" max="9736" width="15.625" style="253" customWidth="1"/>
    <col min="9737" max="9738" width="9" style="253" customWidth="1"/>
    <col min="9739" max="9739" width="7.75" style="253" customWidth="1"/>
    <col min="9740" max="9981" width="9" style="253" customWidth="1"/>
    <col min="9982" max="9982" width="14.125" style="253" customWidth="1"/>
    <col min="9983" max="9983" width="19.5" style="253" customWidth="1"/>
    <col min="9984" max="9984" width="12.125" style="253" customWidth="1"/>
    <col min="9985" max="9985" width="11.625" style="253" customWidth="1"/>
    <col min="9986" max="9986" width="5.625" style="253" customWidth="1"/>
    <col min="9987" max="9989" width="9.625" style="253" customWidth="1"/>
    <col min="9990" max="9990" width="14.875" style="253" customWidth="1"/>
    <col min="9991" max="9991" width="17.25" style="253" customWidth="1"/>
    <col min="9992" max="9992" width="15.625" style="253" customWidth="1"/>
    <col min="9993" max="9994" width="9" style="253" customWidth="1"/>
    <col min="9995" max="9995" width="7.75" style="253" customWidth="1"/>
    <col min="9996" max="10237" width="9" style="253" customWidth="1"/>
    <col min="10238" max="10238" width="14.125" style="253" customWidth="1"/>
    <col min="10239" max="10239" width="19.5" style="253" customWidth="1"/>
    <col min="10240" max="10240" width="12.125" style="253" customWidth="1"/>
    <col min="10241" max="10241" width="11.625" style="253" customWidth="1"/>
    <col min="10242" max="10242" width="5.625" style="253" customWidth="1"/>
    <col min="10243" max="10245" width="9.625" style="253" customWidth="1"/>
    <col min="10246" max="10246" width="14.875" style="253" customWidth="1"/>
    <col min="10247" max="10247" width="17.25" style="253" customWidth="1"/>
    <col min="10248" max="10248" width="15.625" style="253" customWidth="1"/>
    <col min="10249" max="10250" width="9" style="253" customWidth="1"/>
    <col min="10251" max="10251" width="7.75" style="253" customWidth="1"/>
    <col min="10252" max="10493" width="9" style="253" customWidth="1"/>
    <col min="10494" max="10494" width="14.125" style="253" customWidth="1"/>
    <col min="10495" max="10495" width="19.5" style="253" customWidth="1"/>
    <col min="10496" max="10496" width="12.125" style="253" customWidth="1"/>
    <col min="10497" max="10497" width="11.625" style="253" customWidth="1"/>
    <col min="10498" max="10498" width="5.625" style="253" customWidth="1"/>
    <col min="10499" max="10501" width="9.625" style="253" customWidth="1"/>
    <col min="10502" max="10502" width="14.875" style="253" customWidth="1"/>
    <col min="10503" max="10503" width="17.25" style="253" customWidth="1"/>
    <col min="10504" max="10504" width="15.625" style="253" customWidth="1"/>
    <col min="10505" max="10506" width="9" style="253" customWidth="1"/>
    <col min="10507" max="10507" width="7.75" style="253" customWidth="1"/>
    <col min="10508" max="10749" width="9" style="253" customWidth="1"/>
    <col min="10750" max="10750" width="14.125" style="253" customWidth="1"/>
    <col min="10751" max="10751" width="19.5" style="253" customWidth="1"/>
    <col min="10752" max="10752" width="12.125" style="253" customWidth="1"/>
    <col min="10753" max="10753" width="11.625" style="253" customWidth="1"/>
    <col min="10754" max="10754" width="5.625" style="253" customWidth="1"/>
    <col min="10755" max="10757" width="9.625" style="253" customWidth="1"/>
    <col min="10758" max="10758" width="14.875" style="253" customWidth="1"/>
    <col min="10759" max="10759" width="17.25" style="253" customWidth="1"/>
    <col min="10760" max="10760" width="15.625" style="253" customWidth="1"/>
    <col min="10761" max="10762" width="9" style="253" customWidth="1"/>
    <col min="10763" max="10763" width="7.75" style="253" customWidth="1"/>
    <col min="10764" max="11005" width="9" style="253" customWidth="1"/>
    <col min="11006" max="11006" width="14.125" style="253" customWidth="1"/>
    <col min="11007" max="11007" width="19.5" style="253" customWidth="1"/>
    <col min="11008" max="11008" width="12.125" style="253" customWidth="1"/>
    <col min="11009" max="11009" width="11.625" style="253" customWidth="1"/>
    <col min="11010" max="11010" width="5.625" style="253" customWidth="1"/>
    <col min="11011" max="11013" width="9.625" style="253" customWidth="1"/>
    <col min="11014" max="11014" width="14.875" style="253" customWidth="1"/>
    <col min="11015" max="11015" width="17.25" style="253" customWidth="1"/>
    <col min="11016" max="11016" width="15.625" style="253" customWidth="1"/>
    <col min="11017" max="11018" width="9" style="253" customWidth="1"/>
    <col min="11019" max="11019" width="7.75" style="253" customWidth="1"/>
    <col min="11020" max="11261" width="9" style="253" customWidth="1"/>
    <col min="11262" max="11262" width="14.125" style="253" customWidth="1"/>
    <col min="11263" max="11263" width="19.5" style="253" customWidth="1"/>
    <col min="11264" max="11264" width="12.125" style="253" customWidth="1"/>
    <col min="11265" max="11265" width="11.625" style="253" customWidth="1"/>
    <col min="11266" max="11266" width="5.625" style="253" customWidth="1"/>
    <col min="11267" max="11269" width="9.625" style="253" customWidth="1"/>
    <col min="11270" max="11270" width="14.875" style="253" customWidth="1"/>
    <col min="11271" max="11271" width="17.25" style="253" customWidth="1"/>
    <col min="11272" max="11272" width="15.625" style="253" customWidth="1"/>
    <col min="11273" max="11274" width="9" style="253" customWidth="1"/>
    <col min="11275" max="11275" width="7.75" style="253" customWidth="1"/>
    <col min="11276" max="11517" width="9" style="253" customWidth="1"/>
    <col min="11518" max="11518" width="14.125" style="253" customWidth="1"/>
    <col min="11519" max="11519" width="19.5" style="253" customWidth="1"/>
    <col min="11520" max="11520" width="12.125" style="253" customWidth="1"/>
    <col min="11521" max="11521" width="11.625" style="253" customWidth="1"/>
    <col min="11522" max="11522" width="5.625" style="253" customWidth="1"/>
    <col min="11523" max="11525" width="9.625" style="253" customWidth="1"/>
    <col min="11526" max="11526" width="14.875" style="253" customWidth="1"/>
    <col min="11527" max="11527" width="17.25" style="253" customWidth="1"/>
    <col min="11528" max="11528" width="15.625" style="253" customWidth="1"/>
    <col min="11529" max="11530" width="9" style="253" customWidth="1"/>
    <col min="11531" max="11531" width="7.75" style="253" customWidth="1"/>
    <col min="11532" max="11773" width="9" style="253" customWidth="1"/>
    <col min="11774" max="11774" width="14.125" style="253" customWidth="1"/>
    <col min="11775" max="11775" width="19.5" style="253" customWidth="1"/>
    <col min="11776" max="11776" width="12.125" style="253" customWidth="1"/>
    <col min="11777" max="11777" width="11.625" style="253" customWidth="1"/>
    <col min="11778" max="11778" width="5.625" style="253" customWidth="1"/>
    <col min="11779" max="11781" width="9.625" style="253" customWidth="1"/>
    <col min="11782" max="11782" width="14.875" style="253" customWidth="1"/>
    <col min="11783" max="11783" width="17.25" style="253" customWidth="1"/>
    <col min="11784" max="11784" width="15.625" style="253" customWidth="1"/>
    <col min="11785" max="11786" width="9" style="253" customWidth="1"/>
    <col min="11787" max="11787" width="7.75" style="253" customWidth="1"/>
    <col min="11788" max="12029" width="9" style="253" customWidth="1"/>
    <col min="12030" max="12030" width="14.125" style="253" customWidth="1"/>
    <col min="12031" max="12031" width="19.5" style="253" customWidth="1"/>
    <col min="12032" max="12032" width="12.125" style="253" customWidth="1"/>
    <col min="12033" max="12033" width="11.625" style="253" customWidth="1"/>
    <col min="12034" max="12034" width="5.625" style="253" customWidth="1"/>
    <col min="12035" max="12037" width="9.625" style="253" customWidth="1"/>
    <col min="12038" max="12038" width="14.875" style="253" customWidth="1"/>
    <col min="12039" max="12039" width="17.25" style="253" customWidth="1"/>
    <col min="12040" max="12040" width="15.625" style="253" customWidth="1"/>
    <col min="12041" max="12042" width="9" style="253" customWidth="1"/>
    <col min="12043" max="12043" width="7.75" style="253" customWidth="1"/>
    <col min="12044" max="12285" width="9" style="253" customWidth="1"/>
    <col min="12286" max="12286" width="14.125" style="253" customWidth="1"/>
    <col min="12287" max="12287" width="19.5" style="253" customWidth="1"/>
    <col min="12288" max="12288" width="12.125" style="253" customWidth="1"/>
    <col min="12289" max="12289" width="11.625" style="253" customWidth="1"/>
    <col min="12290" max="12290" width="5.625" style="253" customWidth="1"/>
    <col min="12291" max="12293" width="9.625" style="253" customWidth="1"/>
    <col min="12294" max="12294" width="14.875" style="253" customWidth="1"/>
    <col min="12295" max="12295" width="17.25" style="253" customWidth="1"/>
    <col min="12296" max="12296" width="15.625" style="253" customWidth="1"/>
    <col min="12297" max="12298" width="9" style="253" customWidth="1"/>
    <col min="12299" max="12299" width="7.75" style="253" customWidth="1"/>
    <col min="12300" max="12541" width="9" style="253" customWidth="1"/>
    <col min="12542" max="12542" width="14.125" style="253" customWidth="1"/>
    <col min="12543" max="12543" width="19.5" style="253" customWidth="1"/>
    <col min="12544" max="12544" width="12.125" style="253" customWidth="1"/>
    <col min="12545" max="12545" width="11.625" style="253" customWidth="1"/>
    <col min="12546" max="12546" width="5.625" style="253" customWidth="1"/>
    <col min="12547" max="12549" width="9.625" style="253" customWidth="1"/>
    <col min="12550" max="12550" width="14.875" style="253" customWidth="1"/>
    <col min="12551" max="12551" width="17.25" style="253" customWidth="1"/>
    <col min="12552" max="12552" width="15.625" style="253" customWidth="1"/>
    <col min="12553" max="12554" width="9" style="253" customWidth="1"/>
    <col min="12555" max="12555" width="7.75" style="253" customWidth="1"/>
    <col min="12556" max="12797" width="9" style="253" customWidth="1"/>
    <col min="12798" max="12798" width="14.125" style="253" customWidth="1"/>
    <col min="12799" max="12799" width="19.5" style="253" customWidth="1"/>
    <col min="12800" max="12800" width="12.125" style="253" customWidth="1"/>
    <col min="12801" max="12801" width="11.625" style="253" customWidth="1"/>
    <col min="12802" max="12802" width="5.625" style="253" customWidth="1"/>
    <col min="12803" max="12805" width="9.625" style="253" customWidth="1"/>
    <col min="12806" max="12806" width="14.875" style="253" customWidth="1"/>
    <col min="12807" max="12807" width="17.25" style="253" customWidth="1"/>
    <col min="12808" max="12808" width="15.625" style="253" customWidth="1"/>
    <col min="12809" max="12810" width="9" style="253" customWidth="1"/>
    <col min="12811" max="12811" width="7.75" style="253" customWidth="1"/>
    <col min="12812" max="13053" width="9" style="253" customWidth="1"/>
    <col min="13054" max="13054" width="14.125" style="253" customWidth="1"/>
    <col min="13055" max="13055" width="19.5" style="253" customWidth="1"/>
    <col min="13056" max="13056" width="12.125" style="253" customWidth="1"/>
    <col min="13057" max="13057" width="11.625" style="253" customWidth="1"/>
    <col min="13058" max="13058" width="5.625" style="253" customWidth="1"/>
    <col min="13059" max="13061" width="9.625" style="253" customWidth="1"/>
    <col min="13062" max="13062" width="14.875" style="253" customWidth="1"/>
    <col min="13063" max="13063" width="17.25" style="253" customWidth="1"/>
    <col min="13064" max="13064" width="15.625" style="253" customWidth="1"/>
    <col min="13065" max="13066" width="9" style="253" customWidth="1"/>
    <col min="13067" max="13067" width="7.75" style="253" customWidth="1"/>
    <col min="13068" max="13309" width="9" style="253" customWidth="1"/>
    <col min="13310" max="13310" width="14.125" style="253" customWidth="1"/>
    <col min="13311" max="13311" width="19.5" style="253" customWidth="1"/>
    <col min="13312" max="13312" width="12.125" style="253" customWidth="1"/>
    <col min="13313" max="13313" width="11.625" style="253" customWidth="1"/>
    <col min="13314" max="13314" width="5.625" style="253" customWidth="1"/>
    <col min="13315" max="13317" width="9.625" style="253" customWidth="1"/>
    <col min="13318" max="13318" width="14.875" style="253" customWidth="1"/>
    <col min="13319" max="13319" width="17.25" style="253" customWidth="1"/>
    <col min="13320" max="13320" width="15.625" style="253" customWidth="1"/>
    <col min="13321" max="13322" width="9" style="253" customWidth="1"/>
    <col min="13323" max="13323" width="7.75" style="253" customWidth="1"/>
    <col min="13324" max="13565" width="9" style="253" customWidth="1"/>
    <col min="13566" max="13566" width="14.125" style="253" customWidth="1"/>
    <col min="13567" max="13567" width="19.5" style="253" customWidth="1"/>
    <col min="13568" max="13568" width="12.125" style="253" customWidth="1"/>
    <col min="13569" max="13569" width="11.625" style="253" customWidth="1"/>
    <col min="13570" max="13570" width="5.625" style="253" customWidth="1"/>
    <col min="13571" max="13573" width="9.625" style="253" customWidth="1"/>
    <col min="13574" max="13574" width="14.875" style="253" customWidth="1"/>
    <col min="13575" max="13575" width="17.25" style="253" customWidth="1"/>
    <col min="13576" max="13576" width="15.625" style="253" customWidth="1"/>
    <col min="13577" max="13578" width="9" style="253" customWidth="1"/>
    <col min="13579" max="13579" width="7.75" style="253" customWidth="1"/>
    <col min="13580" max="13821" width="9" style="253" customWidth="1"/>
    <col min="13822" max="13822" width="14.125" style="253" customWidth="1"/>
    <col min="13823" max="13823" width="19.5" style="253" customWidth="1"/>
    <col min="13824" max="13824" width="12.125" style="253" customWidth="1"/>
    <col min="13825" max="13825" width="11.625" style="253" customWidth="1"/>
    <col min="13826" max="13826" width="5.625" style="253" customWidth="1"/>
    <col min="13827" max="13829" width="9.625" style="253" customWidth="1"/>
    <col min="13830" max="13830" width="14.875" style="253" customWidth="1"/>
    <col min="13831" max="13831" width="17.25" style="253" customWidth="1"/>
    <col min="13832" max="13832" width="15.625" style="253" customWidth="1"/>
    <col min="13833" max="13834" width="9" style="253" customWidth="1"/>
    <col min="13835" max="13835" width="7.75" style="253" customWidth="1"/>
    <col min="13836" max="14077" width="9" style="253" customWidth="1"/>
    <col min="14078" max="14078" width="14.125" style="253" customWidth="1"/>
    <col min="14079" max="14079" width="19.5" style="253" customWidth="1"/>
    <col min="14080" max="14080" width="12.125" style="253" customWidth="1"/>
    <col min="14081" max="14081" width="11.625" style="253" customWidth="1"/>
    <col min="14082" max="14082" width="5.625" style="253" customWidth="1"/>
    <col min="14083" max="14085" width="9.625" style="253" customWidth="1"/>
    <col min="14086" max="14086" width="14.875" style="253" customWidth="1"/>
    <col min="14087" max="14087" width="17.25" style="253" customWidth="1"/>
    <col min="14088" max="14088" width="15.625" style="253" customWidth="1"/>
    <col min="14089" max="14090" width="9" style="253" customWidth="1"/>
    <col min="14091" max="14091" width="7.75" style="253" customWidth="1"/>
    <col min="14092" max="14333" width="9" style="253" customWidth="1"/>
    <col min="14334" max="14334" width="14.125" style="253" customWidth="1"/>
    <col min="14335" max="14335" width="19.5" style="253" customWidth="1"/>
    <col min="14336" max="14336" width="12.125" style="253" customWidth="1"/>
    <col min="14337" max="14337" width="11.625" style="253" customWidth="1"/>
    <col min="14338" max="14338" width="5.625" style="253" customWidth="1"/>
    <col min="14339" max="14341" width="9.625" style="253" customWidth="1"/>
    <col min="14342" max="14342" width="14.875" style="253" customWidth="1"/>
    <col min="14343" max="14343" width="17.25" style="253" customWidth="1"/>
    <col min="14344" max="14344" width="15.625" style="253" customWidth="1"/>
    <col min="14345" max="14346" width="9" style="253" customWidth="1"/>
    <col min="14347" max="14347" width="7.75" style="253" customWidth="1"/>
    <col min="14348" max="14589" width="9" style="253" customWidth="1"/>
    <col min="14590" max="14590" width="14.125" style="253" customWidth="1"/>
    <col min="14591" max="14591" width="19.5" style="253" customWidth="1"/>
    <col min="14592" max="14592" width="12.125" style="253" customWidth="1"/>
    <col min="14593" max="14593" width="11.625" style="253" customWidth="1"/>
    <col min="14594" max="14594" width="5.625" style="253" customWidth="1"/>
    <col min="14595" max="14597" width="9.625" style="253" customWidth="1"/>
    <col min="14598" max="14598" width="14.875" style="253" customWidth="1"/>
    <col min="14599" max="14599" width="17.25" style="253" customWidth="1"/>
    <col min="14600" max="14600" width="15.625" style="253" customWidth="1"/>
    <col min="14601" max="14602" width="9" style="253" customWidth="1"/>
    <col min="14603" max="14603" width="7.75" style="253" customWidth="1"/>
    <col min="14604" max="14845" width="9" style="253" customWidth="1"/>
    <col min="14846" max="14846" width="14.125" style="253" customWidth="1"/>
    <col min="14847" max="14847" width="19.5" style="253" customWidth="1"/>
    <col min="14848" max="14848" width="12.125" style="253" customWidth="1"/>
    <col min="14849" max="14849" width="11.625" style="253" customWidth="1"/>
    <col min="14850" max="14850" width="5.625" style="253" customWidth="1"/>
    <col min="14851" max="14853" width="9.625" style="253" customWidth="1"/>
    <col min="14854" max="14854" width="14.875" style="253" customWidth="1"/>
    <col min="14855" max="14855" width="17.25" style="253" customWidth="1"/>
    <col min="14856" max="14856" width="15.625" style="253" customWidth="1"/>
    <col min="14857" max="14858" width="9" style="253" customWidth="1"/>
    <col min="14859" max="14859" width="7.75" style="253" customWidth="1"/>
    <col min="14860" max="15101" width="9" style="253" customWidth="1"/>
    <col min="15102" max="15102" width="14.125" style="253" customWidth="1"/>
    <col min="15103" max="15103" width="19.5" style="253" customWidth="1"/>
    <col min="15104" max="15104" width="12.125" style="253" customWidth="1"/>
    <col min="15105" max="15105" width="11.625" style="253" customWidth="1"/>
    <col min="15106" max="15106" width="5.625" style="253" customWidth="1"/>
    <col min="15107" max="15109" width="9.625" style="253" customWidth="1"/>
    <col min="15110" max="15110" width="14.875" style="253" customWidth="1"/>
    <col min="15111" max="15111" width="17.25" style="253" customWidth="1"/>
    <col min="15112" max="15112" width="15.625" style="253" customWidth="1"/>
    <col min="15113" max="15114" width="9" style="253" customWidth="1"/>
    <col min="15115" max="15115" width="7.75" style="253" customWidth="1"/>
    <col min="15116" max="15357" width="9" style="253" customWidth="1"/>
    <col min="15358" max="15358" width="14.125" style="253" customWidth="1"/>
    <col min="15359" max="15359" width="19.5" style="253" customWidth="1"/>
    <col min="15360" max="15360" width="12.125" style="253" customWidth="1"/>
    <col min="15361" max="15361" width="11.625" style="253" customWidth="1"/>
    <col min="15362" max="15362" width="5.625" style="253" customWidth="1"/>
    <col min="15363" max="15365" width="9.625" style="253" customWidth="1"/>
    <col min="15366" max="15366" width="14.875" style="253" customWidth="1"/>
    <col min="15367" max="15367" width="17.25" style="253" customWidth="1"/>
    <col min="15368" max="15368" width="15.625" style="253" customWidth="1"/>
    <col min="15369" max="15370" width="9" style="253" customWidth="1"/>
    <col min="15371" max="15371" width="7.75" style="253" customWidth="1"/>
    <col min="15372" max="15613" width="9" style="253" customWidth="1"/>
    <col min="15614" max="15614" width="14.125" style="253" customWidth="1"/>
    <col min="15615" max="15615" width="19.5" style="253" customWidth="1"/>
    <col min="15616" max="15616" width="12.125" style="253" customWidth="1"/>
    <col min="15617" max="15617" width="11.625" style="253" customWidth="1"/>
    <col min="15618" max="15618" width="5.625" style="253" customWidth="1"/>
    <col min="15619" max="15621" width="9.625" style="253" customWidth="1"/>
    <col min="15622" max="15622" width="14.875" style="253" customWidth="1"/>
    <col min="15623" max="15623" width="17.25" style="253" customWidth="1"/>
    <col min="15624" max="15624" width="15.625" style="253" customWidth="1"/>
    <col min="15625" max="15626" width="9" style="253" customWidth="1"/>
    <col min="15627" max="15627" width="7.75" style="253" customWidth="1"/>
    <col min="15628" max="15869" width="9" style="253" customWidth="1"/>
    <col min="15870" max="15870" width="14.125" style="253" customWidth="1"/>
    <col min="15871" max="15871" width="19.5" style="253" customWidth="1"/>
    <col min="15872" max="15872" width="12.125" style="253" customWidth="1"/>
    <col min="15873" max="15873" width="11.625" style="253" customWidth="1"/>
    <col min="15874" max="15874" width="5.625" style="253" customWidth="1"/>
    <col min="15875" max="15877" width="9.625" style="253" customWidth="1"/>
    <col min="15878" max="15878" width="14.875" style="253" customWidth="1"/>
    <col min="15879" max="15879" width="17.25" style="253" customWidth="1"/>
    <col min="15880" max="15880" width="15.625" style="253" customWidth="1"/>
    <col min="15881" max="15882" width="9" style="253" customWidth="1"/>
    <col min="15883" max="15883" width="7.75" style="253" customWidth="1"/>
    <col min="15884" max="16125" width="9" style="253" customWidth="1"/>
    <col min="16126" max="16126" width="14.125" style="253" customWidth="1"/>
    <col min="16127" max="16127" width="19.5" style="253" customWidth="1"/>
    <col min="16128" max="16128" width="12.125" style="253" customWidth="1"/>
    <col min="16129" max="16129" width="11.625" style="253" customWidth="1"/>
    <col min="16130" max="16130" width="5.625" style="253" customWidth="1"/>
    <col min="16131" max="16133" width="9.625" style="253" customWidth="1"/>
    <col min="16134" max="16134" width="14.875" style="253" customWidth="1"/>
    <col min="16135" max="16135" width="17.25" style="253" customWidth="1"/>
    <col min="16136" max="16136" width="15.625" style="253" customWidth="1"/>
    <col min="16137" max="16138" width="9" style="253" customWidth="1"/>
    <col min="16139" max="16139" width="7.75" style="253" customWidth="1"/>
    <col min="16140" max="16384" width="9" style="253" customWidth="1"/>
  </cols>
  <sheetData>
    <row r="1" spans="1:12" s="249" customFormat="1" ht="14.25" customHeight="1">
      <c r="A1" s="339" t="s">
        <v>153</v>
      </c>
      <c r="B1" s="340" t="s">
        <v>333</v>
      </c>
      <c r="C1" s="293"/>
      <c r="D1" s="293"/>
      <c r="E1" s="293"/>
      <c r="F1" s="293"/>
      <c r="G1" s="292" t="s">
        <v>35</v>
      </c>
      <c r="H1" s="293"/>
      <c r="I1" s="293"/>
      <c r="J1" s="293"/>
      <c r="K1" s="250"/>
    </row>
    <row r="2" spans="1:12" s="249" customFormat="1" ht="13.5" customHeight="1">
      <c r="A2" s="293"/>
      <c r="B2" s="293"/>
      <c r="C2" s="293"/>
      <c r="D2" s="293"/>
      <c r="E2" s="293"/>
      <c r="F2" s="293"/>
      <c r="G2" s="293"/>
      <c r="H2" s="293"/>
      <c r="I2" s="293"/>
      <c r="J2" s="293"/>
      <c r="K2" s="250"/>
    </row>
    <row r="3" spans="1:12" s="249" customFormat="1" ht="13.5" customHeight="1">
      <c r="A3" s="293"/>
      <c r="B3" s="293"/>
      <c r="C3" s="293"/>
      <c r="D3" s="293"/>
      <c r="E3" s="293"/>
      <c r="F3" s="293"/>
      <c r="G3" s="294" t="s">
        <v>36</v>
      </c>
      <c r="H3" s="293"/>
      <c r="I3" s="293"/>
      <c r="J3" s="293"/>
      <c r="K3" s="250"/>
    </row>
    <row r="4" spans="1:12" s="249" customFormat="1" ht="13.5" customHeight="1">
      <c r="A4" s="293"/>
      <c r="B4" s="293"/>
      <c r="C4" s="293"/>
      <c r="D4" s="293"/>
      <c r="E4" s="293"/>
      <c r="F4" s="293"/>
      <c r="G4" s="293"/>
      <c r="H4" s="293"/>
      <c r="I4" s="293"/>
      <c r="J4" s="293"/>
      <c r="K4" s="250"/>
    </row>
    <row r="5" spans="1:12" s="249" customFormat="1" ht="13.5" customHeight="1">
      <c r="A5" s="68" t="s">
        <v>37</v>
      </c>
      <c r="B5" s="248"/>
      <c r="C5" s="69" t="s">
        <v>38</v>
      </c>
      <c r="D5" s="325"/>
      <c r="E5" s="293"/>
      <c r="F5" s="293"/>
      <c r="G5" s="69" t="s">
        <v>39</v>
      </c>
      <c r="H5" s="325"/>
      <c r="I5" s="293"/>
      <c r="J5" s="293"/>
      <c r="K5" s="250"/>
    </row>
    <row r="6" spans="1:12" s="249" customFormat="1" ht="13.5" customHeight="1">
      <c r="A6" s="70" t="s">
        <v>40</v>
      </c>
      <c r="B6" s="247"/>
      <c r="C6" s="71" t="s">
        <v>41</v>
      </c>
      <c r="D6" s="329"/>
      <c r="E6" s="293"/>
      <c r="F6" s="293"/>
      <c r="G6" s="341"/>
      <c r="H6" s="293"/>
      <c r="I6" s="293"/>
      <c r="J6" s="293"/>
      <c r="K6" s="250"/>
    </row>
    <row r="7" spans="1:12" s="249" customFormat="1" ht="13.5" customHeight="1">
      <c r="A7" s="287" t="s">
        <v>42</v>
      </c>
      <c r="B7" s="293"/>
      <c r="C7" s="293"/>
      <c r="D7" s="288" t="s">
        <v>43</v>
      </c>
      <c r="E7" s="293"/>
      <c r="F7" s="293"/>
      <c r="G7" s="291"/>
      <c r="H7" s="293"/>
      <c r="I7" s="293"/>
      <c r="J7" s="293"/>
      <c r="K7" s="250"/>
    </row>
    <row r="8" spans="1:12" s="249" customFormat="1" ht="16.5" customHeight="1" thickBot="1">
      <c r="A8" s="342" t="s">
        <v>44</v>
      </c>
      <c r="B8" s="293"/>
      <c r="C8" s="293"/>
      <c r="D8" s="343" t="s">
        <v>207</v>
      </c>
      <c r="E8" s="293"/>
      <c r="F8" s="293"/>
      <c r="G8" s="343" t="s">
        <v>46</v>
      </c>
      <c r="H8" s="293"/>
      <c r="I8" s="293"/>
      <c r="J8" s="293"/>
      <c r="K8" s="250"/>
      <c r="L8" s="2"/>
    </row>
    <row r="9" spans="1:12" ht="16.5" customHeight="1" thickBot="1">
      <c r="A9" s="363"/>
      <c r="B9" s="364"/>
      <c r="C9" s="362"/>
      <c r="D9" s="362"/>
      <c r="E9" s="362"/>
      <c r="F9" s="362"/>
      <c r="G9" s="362"/>
      <c r="H9" s="362"/>
      <c r="I9" s="142"/>
      <c r="J9" s="142"/>
    </row>
    <row r="10" spans="1:12">
      <c r="A10" s="365" t="s">
        <v>47</v>
      </c>
      <c r="B10" s="364"/>
      <c r="C10" s="366" t="s">
        <v>48</v>
      </c>
      <c r="D10" s="362"/>
      <c r="E10" s="366" t="s">
        <v>49</v>
      </c>
      <c r="F10" s="366" t="s">
        <v>50</v>
      </c>
      <c r="G10" s="362"/>
      <c r="H10" s="362"/>
      <c r="I10" s="367" t="s">
        <v>51</v>
      </c>
      <c r="J10" s="361" t="s">
        <v>52</v>
      </c>
    </row>
    <row r="11" spans="1:12" ht="15" customHeight="1" thickBot="1">
      <c r="A11" s="362"/>
      <c r="B11" s="364"/>
      <c r="C11" s="224" t="s">
        <v>209</v>
      </c>
      <c r="D11" s="224" t="s">
        <v>210</v>
      </c>
      <c r="E11" s="362"/>
      <c r="F11" s="143" t="s">
        <v>211</v>
      </c>
      <c r="G11" s="143" t="s">
        <v>212</v>
      </c>
      <c r="H11" s="143" t="s">
        <v>213</v>
      </c>
      <c r="I11" s="362"/>
      <c r="J11" s="362"/>
    </row>
    <row r="12" spans="1:12" ht="36" customHeight="1">
      <c r="A12" s="144" t="s">
        <v>334</v>
      </c>
      <c r="B12" s="145" t="s">
        <v>335</v>
      </c>
      <c r="C12" s="146" t="s">
        <v>336</v>
      </c>
      <c r="D12" s="146" t="s">
        <v>337</v>
      </c>
      <c r="E12" s="147" t="s">
        <v>62</v>
      </c>
      <c r="F12" s="148"/>
      <c r="G12" s="148"/>
      <c r="H12" s="148"/>
      <c r="I12" s="8"/>
      <c r="J12" s="9"/>
    </row>
    <row r="13" spans="1:12" ht="48" customHeight="1">
      <c r="A13" s="214" t="s">
        <v>338</v>
      </c>
      <c r="B13" s="149" t="s">
        <v>339</v>
      </c>
      <c r="C13" s="150" t="s">
        <v>340</v>
      </c>
      <c r="D13" s="259" t="s">
        <v>341</v>
      </c>
      <c r="E13" s="150" t="s">
        <v>92</v>
      </c>
      <c r="F13" s="151"/>
      <c r="G13" s="151"/>
      <c r="H13" s="151"/>
      <c r="I13" s="13"/>
      <c r="J13" s="14"/>
    </row>
    <row r="14" spans="1:12" ht="48" customHeight="1">
      <c r="A14" s="214" t="s">
        <v>342</v>
      </c>
      <c r="B14" s="149" t="s">
        <v>343</v>
      </c>
      <c r="C14" s="150"/>
      <c r="D14" s="260">
        <v>-43</v>
      </c>
      <c r="E14" s="150" t="s">
        <v>62</v>
      </c>
      <c r="F14" s="151"/>
      <c r="G14" s="151"/>
      <c r="H14" s="152"/>
      <c r="I14" s="13"/>
      <c r="J14" s="14"/>
    </row>
    <row r="15" spans="1:12" ht="48" customHeight="1">
      <c r="A15" s="214" t="s">
        <v>344</v>
      </c>
      <c r="B15" s="149" t="s">
        <v>345</v>
      </c>
      <c r="C15" s="153">
        <v>-0.1</v>
      </c>
      <c r="D15" s="153">
        <v>0.1</v>
      </c>
      <c r="E15" s="154" t="s">
        <v>346</v>
      </c>
      <c r="F15" s="151"/>
      <c r="G15" s="151"/>
      <c r="H15" s="151"/>
      <c r="I15" s="13"/>
      <c r="J15" s="155"/>
    </row>
    <row r="16" spans="1:12" ht="24" customHeight="1">
      <c r="A16" s="214" t="s">
        <v>347</v>
      </c>
      <c r="B16" s="156" t="s">
        <v>348</v>
      </c>
      <c r="C16" s="157"/>
      <c r="D16" s="158">
        <v>17.5</v>
      </c>
      <c r="E16" s="158" t="s">
        <v>123</v>
      </c>
      <c r="F16" s="159"/>
      <c r="G16" s="159"/>
      <c r="H16" s="159"/>
      <c r="I16" s="13"/>
      <c r="J16" s="155"/>
    </row>
    <row r="17" spans="1:11" ht="24" customHeight="1">
      <c r="A17" s="214" t="s">
        <v>349</v>
      </c>
      <c r="B17" s="160" t="s">
        <v>350</v>
      </c>
      <c r="C17" s="161" t="s">
        <v>225</v>
      </c>
      <c r="D17" s="161" t="s">
        <v>225</v>
      </c>
      <c r="E17" s="162"/>
      <c r="F17" s="163"/>
      <c r="G17" s="163"/>
      <c r="H17" s="163"/>
      <c r="I17" s="13"/>
      <c r="J17" s="155"/>
    </row>
    <row r="18" spans="1:11" ht="24" customHeight="1">
      <c r="A18" s="214" t="s">
        <v>351</v>
      </c>
      <c r="B18" s="160" t="s">
        <v>350</v>
      </c>
      <c r="C18" s="161" t="s">
        <v>225</v>
      </c>
      <c r="D18" s="161" t="s">
        <v>225</v>
      </c>
      <c r="E18" s="162"/>
      <c r="F18" s="163"/>
      <c r="G18" s="163"/>
      <c r="H18" s="163"/>
      <c r="I18" s="13"/>
      <c r="J18" s="155"/>
    </row>
    <row r="19" spans="1:11" ht="24" customHeight="1">
      <c r="A19" s="371" t="s">
        <v>352</v>
      </c>
      <c r="B19" s="164" t="s">
        <v>353</v>
      </c>
      <c r="C19" s="150" t="s">
        <v>354</v>
      </c>
      <c r="D19" s="150"/>
      <c r="E19" s="150" t="s">
        <v>282</v>
      </c>
      <c r="F19" s="212"/>
      <c r="G19" s="213"/>
      <c r="H19" s="213"/>
      <c r="I19" s="13"/>
      <c r="J19" s="155"/>
    </row>
    <row r="20" spans="1:11" ht="36" customHeight="1">
      <c r="A20" s="362"/>
      <c r="B20" s="164" t="s">
        <v>355</v>
      </c>
      <c r="C20" s="150" t="s">
        <v>356</v>
      </c>
      <c r="D20" s="150"/>
      <c r="E20" s="150" t="s">
        <v>282</v>
      </c>
      <c r="F20" s="212"/>
      <c r="G20" s="213"/>
      <c r="H20" s="213"/>
      <c r="I20" s="13"/>
      <c r="J20" s="155"/>
    </row>
    <row r="21" spans="1:11" ht="36" customHeight="1">
      <c r="A21" s="362"/>
      <c r="B21" s="164" t="s">
        <v>357</v>
      </c>
      <c r="C21" s="150" t="s">
        <v>358</v>
      </c>
      <c r="D21" s="150"/>
      <c r="E21" s="150" t="s">
        <v>282</v>
      </c>
      <c r="F21" s="212"/>
      <c r="G21" s="212"/>
      <c r="H21" s="212"/>
      <c r="I21" s="13"/>
      <c r="J21" s="155"/>
    </row>
    <row r="22" spans="1:11" ht="24" customHeight="1">
      <c r="A22" s="362"/>
      <c r="B22" s="164" t="s">
        <v>359</v>
      </c>
      <c r="C22" s="150" t="s">
        <v>354</v>
      </c>
      <c r="D22" s="150"/>
      <c r="E22" s="150" t="s">
        <v>282</v>
      </c>
      <c r="F22" s="165"/>
      <c r="G22" s="165"/>
      <c r="H22" s="165"/>
      <c r="I22" s="13"/>
      <c r="J22" s="155"/>
    </row>
    <row r="23" spans="1:11" ht="36" customHeight="1">
      <c r="A23" s="362"/>
      <c r="B23" s="164" t="s">
        <v>360</v>
      </c>
      <c r="C23" s="150" t="s">
        <v>356</v>
      </c>
      <c r="D23" s="150"/>
      <c r="E23" s="150" t="s">
        <v>282</v>
      </c>
      <c r="F23" s="165"/>
      <c r="G23" s="165"/>
      <c r="H23" s="165"/>
      <c r="I23" s="13"/>
      <c r="J23" s="155"/>
    </row>
    <row r="24" spans="1:11" ht="36" customHeight="1">
      <c r="A24" s="362"/>
      <c r="B24" s="164" t="s">
        <v>361</v>
      </c>
      <c r="C24" s="150" t="s">
        <v>358</v>
      </c>
      <c r="D24" s="150"/>
      <c r="E24" s="150" t="s">
        <v>282</v>
      </c>
      <c r="F24" s="165"/>
      <c r="G24" s="165"/>
      <c r="H24" s="165"/>
      <c r="I24" s="13"/>
      <c r="J24" s="155"/>
    </row>
    <row r="25" spans="1:11">
      <c r="A25" s="374"/>
      <c r="B25" s="364"/>
      <c r="C25" s="362"/>
      <c r="D25" s="362"/>
      <c r="E25" s="362"/>
      <c r="F25" s="362"/>
      <c r="G25" s="362"/>
      <c r="H25" s="362"/>
      <c r="I25" s="362"/>
      <c r="J25" s="362"/>
    </row>
    <row r="26" spans="1:11" ht="16.5" customHeight="1" thickBot="1">
      <c r="A26" s="375" t="s">
        <v>362</v>
      </c>
      <c r="B26" s="364"/>
      <c r="C26" s="362"/>
      <c r="D26" s="362"/>
      <c r="E26" s="362"/>
      <c r="F26" s="362"/>
      <c r="G26" s="362"/>
      <c r="H26" s="362"/>
      <c r="I26" s="376"/>
      <c r="J26" s="362"/>
    </row>
    <row r="27" spans="1:11">
      <c r="A27" s="365" t="s">
        <v>47</v>
      </c>
      <c r="B27" s="364"/>
      <c r="C27" s="366" t="s">
        <v>48</v>
      </c>
      <c r="D27" s="362"/>
      <c r="E27" s="366" t="s">
        <v>49</v>
      </c>
      <c r="F27" s="366" t="s">
        <v>50</v>
      </c>
      <c r="G27" s="362"/>
      <c r="H27" s="362"/>
      <c r="I27" s="367" t="s">
        <v>51</v>
      </c>
      <c r="J27" s="361" t="s">
        <v>52</v>
      </c>
    </row>
    <row r="28" spans="1:11" ht="15" customHeight="1" thickBot="1">
      <c r="A28" s="362"/>
      <c r="B28" s="364"/>
      <c r="C28" s="255" t="s">
        <v>209</v>
      </c>
      <c r="D28" s="255" t="s">
        <v>210</v>
      </c>
      <c r="E28" s="362"/>
      <c r="F28" s="143" t="s">
        <v>211</v>
      </c>
      <c r="G28" s="143" t="s">
        <v>212</v>
      </c>
      <c r="H28" s="143" t="s">
        <v>213</v>
      </c>
      <c r="I28" s="362"/>
      <c r="J28" s="362"/>
    </row>
    <row r="29" spans="1:11" ht="36" customHeight="1">
      <c r="A29" s="256" t="s">
        <v>363</v>
      </c>
      <c r="B29" s="166" t="s">
        <v>364</v>
      </c>
      <c r="C29" s="150"/>
      <c r="D29" s="261">
        <v>-101</v>
      </c>
      <c r="E29" s="150" t="s">
        <v>62</v>
      </c>
      <c r="F29" s="262"/>
      <c r="G29" s="262"/>
      <c r="H29" s="262"/>
      <c r="I29" s="8"/>
      <c r="J29" s="9"/>
    </row>
    <row r="30" spans="1:11" ht="36" customHeight="1">
      <c r="A30" s="256" t="s">
        <v>365</v>
      </c>
      <c r="B30" s="166" t="s">
        <v>366</v>
      </c>
      <c r="C30" s="150"/>
      <c r="D30" s="261">
        <v>-98</v>
      </c>
      <c r="E30" s="150" t="s">
        <v>62</v>
      </c>
      <c r="F30" s="210"/>
      <c r="G30" s="210"/>
      <c r="H30" s="210"/>
      <c r="I30" s="13"/>
      <c r="J30" s="14"/>
    </row>
    <row r="31" spans="1:11" ht="36" customHeight="1">
      <c r="A31" s="256" t="s">
        <v>367</v>
      </c>
      <c r="B31" s="166" t="s">
        <v>368</v>
      </c>
      <c r="C31" s="150"/>
      <c r="D31" s="261">
        <v>-98</v>
      </c>
      <c r="E31" s="150" t="s">
        <v>62</v>
      </c>
      <c r="F31" s="167"/>
      <c r="G31" s="167"/>
      <c r="H31" s="167"/>
      <c r="I31" s="13"/>
      <c r="J31" s="14"/>
    </row>
    <row r="32" spans="1:11" s="249" customFormat="1" ht="15.75" customHeight="1" thickBot="1">
      <c r="A32" s="183" t="s">
        <v>369</v>
      </c>
      <c r="B32" s="116" t="s">
        <v>269</v>
      </c>
      <c r="C32" s="182">
        <v>140</v>
      </c>
      <c r="D32" s="181">
        <v>150</v>
      </c>
      <c r="E32" s="251" t="s">
        <v>270</v>
      </c>
      <c r="F32" s="17"/>
      <c r="G32" s="17"/>
      <c r="H32" s="218"/>
      <c r="I32" s="118"/>
      <c r="J32" s="179"/>
      <c r="K32" s="180"/>
    </row>
    <row r="33" spans="1:10" ht="21" customHeight="1" thickBot="1">
      <c r="A33" s="369" t="s">
        <v>140</v>
      </c>
      <c r="B33" s="364"/>
      <c r="C33" s="360" t="s">
        <v>141</v>
      </c>
      <c r="D33" s="362"/>
      <c r="E33" s="362"/>
      <c r="F33" s="362"/>
      <c r="G33" s="362"/>
      <c r="H33" s="362"/>
      <c r="I33" s="362"/>
      <c r="J33" s="362"/>
    </row>
    <row r="34" spans="1:10" ht="15" customHeight="1" thickBot="1"/>
    <row r="35" spans="1:10">
      <c r="A35" s="381" t="s">
        <v>370</v>
      </c>
      <c r="B35" s="364"/>
      <c r="C35" s="362"/>
      <c r="D35" s="362"/>
      <c r="E35" s="362"/>
      <c r="F35" s="362"/>
      <c r="G35" s="362"/>
      <c r="H35" s="362"/>
      <c r="I35" s="367" t="s">
        <v>51</v>
      </c>
      <c r="J35" s="361" t="s">
        <v>52</v>
      </c>
    </row>
    <row r="36" spans="1:10" ht="15" customHeight="1" thickBot="1">
      <c r="A36" s="368"/>
      <c r="B36" s="364"/>
      <c r="C36" s="168" t="s">
        <v>53</v>
      </c>
      <c r="D36" s="168" t="s">
        <v>54</v>
      </c>
      <c r="E36" s="169" t="s">
        <v>49</v>
      </c>
      <c r="F36" s="143" t="s">
        <v>211</v>
      </c>
      <c r="G36" s="143" t="s">
        <v>212</v>
      </c>
      <c r="H36" s="143" t="s">
        <v>213</v>
      </c>
      <c r="I36" s="362"/>
      <c r="J36" s="362"/>
    </row>
    <row r="37" spans="1:10" ht="25.5" customHeight="1">
      <c r="A37" s="379" t="s">
        <v>371</v>
      </c>
      <c r="B37" s="364"/>
      <c r="C37" s="139"/>
      <c r="D37" s="139">
        <v>620</v>
      </c>
      <c r="E37" s="139" t="s">
        <v>148</v>
      </c>
      <c r="F37" s="210"/>
      <c r="G37" s="210"/>
      <c r="H37" s="210"/>
      <c r="I37" s="13"/>
      <c r="J37" s="20"/>
    </row>
    <row r="38" spans="1:10" ht="24" customHeight="1" thickBot="1">
      <c r="A38" s="380" t="s">
        <v>372</v>
      </c>
      <c r="B38" s="364"/>
      <c r="C38" s="170"/>
      <c r="D38" s="170">
        <v>280</v>
      </c>
      <c r="E38" s="170" t="s">
        <v>148</v>
      </c>
      <c r="F38" s="370"/>
      <c r="G38" s="362"/>
      <c r="H38" s="362"/>
      <c r="I38" s="13"/>
      <c r="J38" s="14"/>
    </row>
    <row r="39" spans="1:10" ht="21" customHeight="1" thickBot="1">
      <c r="A39" s="369" t="s">
        <v>140</v>
      </c>
      <c r="B39" s="364"/>
      <c r="C39" s="360" t="s">
        <v>141</v>
      </c>
      <c r="D39" s="362"/>
      <c r="E39" s="362"/>
      <c r="F39" s="362"/>
      <c r="G39" s="362"/>
      <c r="H39" s="362"/>
      <c r="I39" s="362"/>
      <c r="J39" s="362"/>
    </row>
    <row r="40" spans="1:10" s="177" customFormat="1" ht="17.25" customHeight="1" thickBot="1">
      <c r="A40" s="177" t="s">
        <v>373</v>
      </c>
      <c r="B40" s="178"/>
    </row>
    <row r="41" spans="1:10" ht="15" customHeight="1" thickBot="1">
      <c r="A41" s="378" t="s">
        <v>374</v>
      </c>
      <c r="B41" s="364"/>
      <c r="C41" s="362"/>
      <c r="D41" s="362"/>
      <c r="E41" s="362"/>
      <c r="F41" s="362"/>
      <c r="G41" s="362"/>
      <c r="H41" s="362"/>
    </row>
    <row r="42" spans="1:10">
      <c r="A42" s="171" t="s">
        <v>375</v>
      </c>
      <c r="B42" s="377" t="s">
        <v>376</v>
      </c>
      <c r="C42" s="377" t="s">
        <v>377</v>
      </c>
      <c r="D42" s="377" t="s">
        <v>378</v>
      </c>
      <c r="E42" s="377" t="s">
        <v>379</v>
      </c>
      <c r="F42" s="377" t="s">
        <v>380</v>
      </c>
      <c r="G42" s="377" t="s">
        <v>381</v>
      </c>
      <c r="H42" s="172" t="s">
        <v>382</v>
      </c>
    </row>
    <row r="43" spans="1:10" ht="15" customHeight="1" thickBot="1">
      <c r="A43" s="226" t="s">
        <v>55</v>
      </c>
      <c r="B43" s="364"/>
      <c r="C43" s="362"/>
      <c r="D43" s="362"/>
      <c r="E43" s="362"/>
      <c r="F43" s="362"/>
      <c r="G43" s="362"/>
      <c r="H43" s="173" t="s">
        <v>383</v>
      </c>
    </row>
    <row r="44" spans="1:10" ht="15" customHeight="1" thickBot="1">
      <c r="A44" s="225">
        <v>1</v>
      </c>
      <c r="B44" s="174"/>
      <c r="C44" s="174"/>
      <c r="D44" s="175">
        <v>25</v>
      </c>
      <c r="E44" s="175">
        <v>50</v>
      </c>
      <c r="F44" s="175">
        <v>75</v>
      </c>
      <c r="G44" s="175">
        <v>100</v>
      </c>
      <c r="H44" s="175" t="s">
        <v>384</v>
      </c>
    </row>
    <row r="45" spans="1:10">
      <c r="A45" s="372">
        <v>2</v>
      </c>
      <c r="B45" s="372">
        <v>6</v>
      </c>
      <c r="C45" s="373">
        <v>15</v>
      </c>
      <c r="D45" s="373">
        <v>25</v>
      </c>
      <c r="E45" s="373">
        <v>50</v>
      </c>
      <c r="F45" s="176">
        <v>1</v>
      </c>
      <c r="G45" s="176">
        <v>1</v>
      </c>
      <c r="H45" s="373" t="s">
        <v>384</v>
      </c>
    </row>
    <row r="46" spans="1:10" ht="15" customHeight="1" thickBot="1">
      <c r="A46" s="362"/>
      <c r="B46" s="364"/>
      <c r="C46" s="362"/>
      <c r="D46" s="362"/>
      <c r="E46" s="362"/>
      <c r="F46" s="175">
        <v>50</v>
      </c>
      <c r="G46" s="175">
        <v>50</v>
      </c>
      <c r="H46" s="362"/>
    </row>
    <row r="47" spans="1:10">
      <c r="A47" s="372">
        <v>3</v>
      </c>
      <c r="B47" s="372">
        <v>6</v>
      </c>
      <c r="C47" s="373">
        <v>15</v>
      </c>
      <c r="D47" s="373">
        <v>25</v>
      </c>
      <c r="E47" s="373">
        <v>50</v>
      </c>
      <c r="F47" s="176">
        <v>1</v>
      </c>
      <c r="G47" s="176">
        <v>1</v>
      </c>
      <c r="H47" s="373" t="s">
        <v>384</v>
      </c>
    </row>
    <row r="48" spans="1:10" ht="15" customHeight="1" thickBot="1">
      <c r="A48" s="362"/>
      <c r="B48" s="364"/>
      <c r="C48" s="362"/>
      <c r="D48" s="362"/>
      <c r="E48" s="362"/>
      <c r="F48" s="175">
        <v>50</v>
      </c>
      <c r="G48" s="175">
        <v>50</v>
      </c>
      <c r="H48" s="362"/>
    </row>
    <row r="49" spans="1:8" ht="15" customHeight="1" thickBot="1">
      <c r="A49" s="225">
        <v>4</v>
      </c>
      <c r="B49" s="174">
        <v>6</v>
      </c>
      <c r="C49" s="175">
        <v>15</v>
      </c>
      <c r="D49" s="175">
        <v>25</v>
      </c>
      <c r="E49" s="175">
        <v>50</v>
      </c>
      <c r="F49" s="175">
        <v>75</v>
      </c>
      <c r="G49" s="175">
        <v>100</v>
      </c>
      <c r="H49" s="175" t="s">
        <v>384</v>
      </c>
    </row>
    <row r="50" spans="1:8">
      <c r="A50" s="372">
        <v>5</v>
      </c>
      <c r="B50" s="372">
        <v>6</v>
      </c>
      <c r="C50" s="373">
        <v>15</v>
      </c>
      <c r="D50" s="373">
        <v>25</v>
      </c>
      <c r="E50" s="176">
        <v>1</v>
      </c>
      <c r="F50" s="373"/>
      <c r="G50" s="373"/>
      <c r="H50" s="373" t="s">
        <v>384</v>
      </c>
    </row>
    <row r="51" spans="1:8" ht="15" customHeight="1" thickBot="1">
      <c r="A51" s="362"/>
      <c r="B51" s="364"/>
      <c r="C51" s="362"/>
      <c r="D51" s="362"/>
      <c r="E51" s="175">
        <v>25</v>
      </c>
      <c r="F51" s="362"/>
      <c r="G51" s="362"/>
      <c r="H51" s="362"/>
    </row>
    <row r="52" spans="1:8">
      <c r="A52" s="372">
        <v>6</v>
      </c>
      <c r="B52" s="372"/>
      <c r="C52" s="372"/>
      <c r="D52" s="373">
        <v>25</v>
      </c>
      <c r="E52" s="176">
        <v>1</v>
      </c>
      <c r="F52" s="373"/>
      <c r="G52" s="373"/>
      <c r="H52" s="373" t="s">
        <v>384</v>
      </c>
    </row>
    <row r="53" spans="1:8" ht="15" customHeight="1" thickBot="1">
      <c r="A53" s="362"/>
      <c r="B53" s="364"/>
      <c r="C53" s="362"/>
      <c r="D53" s="362"/>
      <c r="E53" s="175">
        <v>25</v>
      </c>
      <c r="F53" s="362"/>
      <c r="G53" s="362"/>
      <c r="H53" s="362"/>
    </row>
    <row r="54" spans="1:8">
      <c r="A54" s="372">
        <v>7</v>
      </c>
      <c r="B54" s="372"/>
      <c r="C54" s="372"/>
      <c r="D54" s="373">
        <v>25</v>
      </c>
      <c r="E54" s="373">
        <v>50</v>
      </c>
      <c r="F54" s="373">
        <v>75</v>
      </c>
      <c r="G54" s="176">
        <v>1</v>
      </c>
      <c r="H54" s="373" t="s">
        <v>384</v>
      </c>
    </row>
    <row r="55" spans="1:8" ht="15" customHeight="1" thickBot="1">
      <c r="A55" s="362"/>
      <c r="B55" s="364"/>
      <c r="C55" s="362"/>
      <c r="D55" s="362"/>
      <c r="E55" s="362"/>
      <c r="F55" s="362"/>
      <c r="G55" s="175">
        <v>75</v>
      </c>
      <c r="H55" s="362"/>
    </row>
    <row r="56" spans="1:8">
      <c r="A56" s="372">
        <v>8</v>
      </c>
      <c r="B56" s="372">
        <v>6</v>
      </c>
      <c r="C56" s="373">
        <v>15</v>
      </c>
      <c r="D56" s="373">
        <v>25</v>
      </c>
      <c r="E56" s="176">
        <v>1</v>
      </c>
      <c r="F56" s="373"/>
      <c r="G56" s="373"/>
      <c r="H56" s="373" t="s">
        <v>384</v>
      </c>
    </row>
    <row r="57" spans="1:8" ht="15" customHeight="1" thickBot="1">
      <c r="A57" s="362"/>
      <c r="B57" s="364"/>
      <c r="C57" s="362"/>
      <c r="D57" s="362"/>
      <c r="E57" s="175">
        <v>25</v>
      </c>
      <c r="F57" s="362"/>
      <c r="G57" s="362"/>
      <c r="H57" s="362"/>
    </row>
    <row r="58" spans="1:8">
      <c r="A58" s="372">
        <v>9</v>
      </c>
      <c r="B58" s="372"/>
      <c r="C58" s="372"/>
      <c r="D58" s="373">
        <v>25</v>
      </c>
      <c r="E58" s="373">
        <v>50</v>
      </c>
      <c r="F58" s="176">
        <v>1</v>
      </c>
      <c r="G58" s="176">
        <v>1</v>
      </c>
      <c r="H58" s="373" t="s">
        <v>384</v>
      </c>
    </row>
    <row r="59" spans="1:8" ht="15" customHeight="1" thickBot="1">
      <c r="A59" s="362"/>
      <c r="B59" s="364"/>
      <c r="C59" s="362"/>
      <c r="D59" s="362"/>
      <c r="E59" s="362"/>
      <c r="F59" s="175">
        <v>50</v>
      </c>
      <c r="G59" s="175">
        <v>50</v>
      </c>
      <c r="H59" s="362"/>
    </row>
    <row r="60" spans="1:8" ht="15" customHeight="1" thickBot="1">
      <c r="A60" s="225">
        <v>10</v>
      </c>
      <c r="B60" s="174"/>
      <c r="C60" s="174"/>
      <c r="D60" s="175">
        <v>25</v>
      </c>
      <c r="E60" s="175">
        <v>50</v>
      </c>
      <c r="F60" s="175">
        <v>75</v>
      </c>
      <c r="G60" s="175">
        <v>100</v>
      </c>
      <c r="H60" s="175" t="s">
        <v>384</v>
      </c>
    </row>
    <row r="61" spans="1:8">
      <c r="A61" s="372">
        <v>11</v>
      </c>
      <c r="B61" s="372"/>
      <c r="C61" s="372"/>
      <c r="D61" s="373">
        <v>25</v>
      </c>
      <c r="E61" s="176">
        <v>1</v>
      </c>
      <c r="F61" s="373"/>
      <c r="G61" s="373"/>
      <c r="H61" s="373" t="s">
        <v>384</v>
      </c>
    </row>
    <row r="62" spans="1:8" ht="15" customHeight="1" thickBot="1">
      <c r="A62" s="362"/>
      <c r="B62" s="364"/>
      <c r="C62" s="362"/>
      <c r="D62" s="362"/>
      <c r="E62" s="175">
        <v>25</v>
      </c>
      <c r="F62" s="362"/>
      <c r="G62" s="362"/>
      <c r="H62" s="362"/>
    </row>
    <row r="63" spans="1:8">
      <c r="A63" s="372">
        <v>12</v>
      </c>
      <c r="B63" s="372">
        <v>6</v>
      </c>
      <c r="C63" s="373">
        <v>15</v>
      </c>
      <c r="D63" s="176">
        <v>1</v>
      </c>
      <c r="E63" s="176">
        <v>1</v>
      </c>
      <c r="F63" s="373"/>
      <c r="G63" s="373"/>
      <c r="H63" s="373" t="s">
        <v>384</v>
      </c>
    </row>
    <row r="64" spans="1:8" ht="15" customHeight="1" thickBot="1">
      <c r="A64" s="362"/>
      <c r="B64" s="364"/>
      <c r="C64" s="362"/>
      <c r="D64" s="175">
        <v>20</v>
      </c>
      <c r="E64" s="175">
        <v>20</v>
      </c>
      <c r="F64" s="362"/>
      <c r="G64" s="362"/>
      <c r="H64" s="362"/>
    </row>
    <row r="65" spans="1:8">
      <c r="A65" s="372">
        <v>13</v>
      </c>
      <c r="B65" s="372"/>
      <c r="C65" s="372"/>
      <c r="D65" s="176">
        <v>1</v>
      </c>
      <c r="E65" s="176">
        <v>1</v>
      </c>
      <c r="F65" s="373"/>
      <c r="G65" s="373"/>
      <c r="H65" s="373" t="s">
        <v>384</v>
      </c>
    </row>
    <row r="66" spans="1:8" ht="15" customHeight="1" thickBot="1">
      <c r="A66" s="362"/>
      <c r="B66" s="364"/>
      <c r="C66" s="362"/>
      <c r="D66" s="175">
        <v>20</v>
      </c>
      <c r="E66" s="175">
        <v>20</v>
      </c>
      <c r="F66" s="362"/>
      <c r="G66" s="362"/>
      <c r="H66" s="362"/>
    </row>
    <row r="67" spans="1:8">
      <c r="A67" s="372">
        <v>14</v>
      </c>
      <c r="B67" s="372"/>
      <c r="C67" s="372"/>
      <c r="D67" s="176">
        <v>1</v>
      </c>
      <c r="E67" s="176">
        <v>1</v>
      </c>
      <c r="F67" s="373"/>
      <c r="G67" s="373"/>
      <c r="H67" s="373" t="s">
        <v>384</v>
      </c>
    </row>
    <row r="68" spans="1:8" ht="15" customHeight="1" thickBot="1">
      <c r="A68" s="362"/>
      <c r="B68" s="364"/>
      <c r="C68" s="362"/>
      <c r="D68" s="175">
        <v>15</v>
      </c>
      <c r="E68" s="175">
        <v>15</v>
      </c>
      <c r="F68" s="362"/>
      <c r="G68" s="362"/>
      <c r="H68" s="362"/>
    </row>
    <row r="69" spans="1:8" ht="15" customHeight="1" thickBot="1">
      <c r="A69" s="225" t="s">
        <v>385</v>
      </c>
      <c r="B69" s="174"/>
      <c r="C69" s="174"/>
      <c r="D69" s="174"/>
      <c r="E69" s="174"/>
      <c r="F69" s="174"/>
      <c r="G69" s="174"/>
      <c r="H69" s="174"/>
    </row>
    <row r="70" spans="1:8">
      <c r="A70" s="372">
        <v>17</v>
      </c>
      <c r="B70" s="372"/>
      <c r="C70" s="372"/>
      <c r="D70" s="176">
        <v>1</v>
      </c>
      <c r="E70" s="176">
        <v>1</v>
      </c>
      <c r="F70" s="373"/>
      <c r="G70" s="373"/>
      <c r="H70" s="373" t="s">
        <v>384</v>
      </c>
    </row>
    <row r="71" spans="1:8" ht="15" customHeight="1" thickBot="1">
      <c r="A71" s="362"/>
      <c r="B71" s="364"/>
      <c r="C71" s="362"/>
      <c r="D71" s="175">
        <v>20</v>
      </c>
      <c r="E71" s="175">
        <v>20</v>
      </c>
      <c r="F71" s="362"/>
      <c r="G71" s="362"/>
      <c r="H71" s="362"/>
    </row>
    <row r="72" spans="1:8">
      <c r="A72" s="372">
        <v>18</v>
      </c>
      <c r="B72" s="372"/>
      <c r="C72" s="372"/>
      <c r="D72" s="373">
        <v>25</v>
      </c>
      <c r="E72" s="176">
        <v>1</v>
      </c>
      <c r="F72" s="176">
        <v>1</v>
      </c>
      <c r="G72" s="373"/>
      <c r="H72" s="373" t="s">
        <v>384</v>
      </c>
    </row>
    <row r="73" spans="1:8" ht="15" customHeight="1" thickBot="1">
      <c r="A73" s="362"/>
      <c r="B73" s="364"/>
      <c r="C73" s="362"/>
      <c r="D73" s="362"/>
      <c r="E73" s="175">
        <v>25</v>
      </c>
      <c r="F73" s="175">
        <v>25</v>
      </c>
      <c r="G73" s="362"/>
      <c r="H73" s="362"/>
    </row>
    <row r="74" spans="1:8">
      <c r="A74" s="372">
        <v>19</v>
      </c>
      <c r="B74" s="372"/>
      <c r="C74" s="372"/>
      <c r="D74" s="373">
        <v>25</v>
      </c>
      <c r="E74" s="176">
        <v>1</v>
      </c>
      <c r="F74" s="176">
        <v>1</v>
      </c>
      <c r="G74" s="373"/>
      <c r="H74" s="373" t="s">
        <v>384</v>
      </c>
    </row>
    <row r="75" spans="1:8" ht="15" customHeight="1" thickBot="1">
      <c r="A75" s="362"/>
      <c r="B75" s="364"/>
      <c r="C75" s="362"/>
      <c r="D75" s="362"/>
      <c r="E75" s="175">
        <v>25</v>
      </c>
      <c r="F75" s="175">
        <v>25</v>
      </c>
      <c r="G75" s="362"/>
      <c r="H75" s="362"/>
    </row>
    <row r="76" spans="1:8">
      <c r="A76" s="372">
        <v>20</v>
      </c>
      <c r="B76" s="372"/>
      <c r="C76" s="372"/>
      <c r="D76" s="373">
        <v>25</v>
      </c>
      <c r="E76" s="176">
        <v>1</v>
      </c>
      <c r="F76" s="176">
        <v>3</v>
      </c>
      <c r="G76" s="176">
        <v>3</v>
      </c>
      <c r="H76" s="373" t="s">
        <v>384</v>
      </c>
    </row>
    <row r="77" spans="1:8" ht="15" customHeight="1" thickBot="1">
      <c r="A77" s="362"/>
      <c r="B77" s="364"/>
      <c r="C77" s="362"/>
      <c r="D77" s="362"/>
      <c r="E77" s="175">
        <v>20</v>
      </c>
      <c r="F77" s="175">
        <v>20</v>
      </c>
      <c r="G77" s="175">
        <v>20</v>
      </c>
      <c r="H77" s="362"/>
    </row>
    <row r="78" spans="1:8">
      <c r="A78" s="372">
        <v>21</v>
      </c>
      <c r="B78" s="372"/>
      <c r="C78" s="372"/>
      <c r="D78" s="373">
        <v>25</v>
      </c>
      <c r="E78" s="176">
        <v>1</v>
      </c>
      <c r="F78" s="176">
        <v>1</v>
      </c>
      <c r="G78" s="373"/>
      <c r="H78" s="373" t="s">
        <v>384</v>
      </c>
    </row>
    <row r="79" spans="1:8" ht="15" customHeight="1" thickBot="1">
      <c r="A79" s="362"/>
      <c r="B79" s="364"/>
      <c r="C79" s="362"/>
      <c r="D79" s="362"/>
      <c r="E79" s="175">
        <v>25</v>
      </c>
      <c r="F79" s="175">
        <v>25</v>
      </c>
      <c r="G79" s="362"/>
      <c r="H79" s="362"/>
    </row>
    <row r="80" spans="1:8">
      <c r="A80" s="372">
        <v>22</v>
      </c>
      <c r="B80" s="372"/>
      <c r="C80" s="372"/>
      <c r="D80" s="373">
        <v>25</v>
      </c>
      <c r="E80" s="373">
        <v>50</v>
      </c>
      <c r="F80" s="176">
        <v>1</v>
      </c>
      <c r="G80" s="176">
        <v>1</v>
      </c>
      <c r="H80" s="373" t="s">
        <v>384</v>
      </c>
    </row>
    <row r="81" spans="1:8" ht="15" customHeight="1" thickBot="1">
      <c r="A81" s="362"/>
      <c r="B81" s="364"/>
      <c r="C81" s="362"/>
      <c r="D81" s="362"/>
      <c r="E81" s="362"/>
      <c r="F81" s="175">
        <v>50</v>
      </c>
      <c r="G81" s="175">
        <v>50</v>
      </c>
      <c r="H81" s="362"/>
    </row>
    <row r="82" spans="1:8" ht="15" customHeight="1" thickBot="1">
      <c r="A82" s="225">
        <v>23</v>
      </c>
      <c r="B82" s="174">
        <v>6</v>
      </c>
      <c r="C82" s="175">
        <v>15</v>
      </c>
      <c r="D82" s="175">
        <v>25</v>
      </c>
      <c r="E82" s="175">
        <v>50</v>
      </c>
      <c r="F82" s="175">
        <v>75</v>
      </c>
      <c r="G82" s="175">
        <v>100</v>
      </c>
      <c r="H82" s="175" t="s">
        <v>384</v>
      </c>
    </row>
    <row r="83" spans="1:8" ht="15" customHeight="1" thickBot="1">
      <c r="A83" s="225">
        <v>24</v>
      </c>
      <c r="B83" s="174"/>
      <c r="C83" s="174"/>
      <c r="D83" s="175">
        <v>25</v>
      </c>
      <c r="E83" s="175">
        <v>50</v>
      </c>
      <c r="F83" s="175"/>
      <c r="G83" s="175"/>
      <c r="H83" s="175" t="s">
        <v>384</v>
      </c>
    </row>
    <row r="84" spans="1:8">
      <c r="A84" s="372">
        <v>25</v>
      </c>
      <c r="B84" s="372">
        <v>6</v>
      </c>
      <c r="C84" s="373">
        <v>15</v>
      </c>
      <c r="D84" s="373">
        <v>25</v>
      </c>
      <c r="E84" s="373">
        <v>50</v>
      </c>
      <c r="F84" s="176">
        <v>1</v>
      </c>
      <c r="G84" s="176">
        <v>1</v>
      </c>
      <c r="H84" s="373" t="s">
        <v>384</v>
      </c>
    </row>
    <row r="85" spans="1:8" ht="15" customHeight="1" thickBot="1">
      <c r="A85" s="362"/>
      <c r="B85" s="364"/>
      <c r="C85" s="362"/>
      <c r="D85" s="362"/>
      <c r="E85" s="362"/>
      <c r="F85" s="175">
        <v>50</v>
      </c>
      <c r="G85" s="175">
        <v>50</v>
      </c>
      <c r="H85" s="362"/>
    </row>
    <row r="86" spans="1:8">
      <c r="A86" s="372">
        <v>26</v>
      </c>
      <c r="B86" s="372">
        <v>6</v>
      </c>
      <c r="C86" s="373">
        <v>15</v>
      </c>
      <c r="D86" s="373">
        <v>25</v>
      </c>
      <c r="E86" s="176">
        <v>1</v>
      </c>
      <c r="F86" s="176">
        <v>1</v>
      </c>
      <c r="G86" s="373"/>
      <c r="H86" s="373" t="s">
        <v>384</v>
      </c>
    </row>
    <row r="87" spans="1:8" ht="15" customHeight="1" thickBot="1">
      <c r="A87" s="362"/>
      <c r="B87" s="364"/>
      <c r="C87" s="362"/>
      <c r="D87" s="362"/>
      <c r="E87" s="175">
        <v>25</v>
      </c>
      <c r="F87" s="175">
        <v>25</v>
      </c>
      <c r="G87" s="362"/>
      <c r="H87" s="362"/>
    </row>
    <row r="88" spans="1:8">
      <c r="A88" s="372">
        <v>27</v>
      </c>
      <c r="B88" s="372">
        <v>6</v>
      </c>
      <c r="C88" s="373">
        <v>15</v>
      </c>
      <c r="D88" s="373">
        <v>25</v>
      </c>
      <c r="E88" s="176">
        <v>1</v>
      </c>
      <c r="F88" s="373"/>
      <c r="G88" s="373"/>
      <c r="H88" s="373" t="s">
        <v>384</v>
      </c>
    </row>
    <row r="89" spans="1:8" ht="15" customHeight="1" thickBot="1">
      <c r="A89" s="362"/>
      <c r="B89" s="364"/>
      <c r="C89" s="362"/>
      <c r="D89" s="362"/>
      <c r="E89" s="175">
        <v>25</v>
      </c>
      <c r="F89" s="362"/>
      <c r="G89" s="362"/>
      <c r="H89" s="362"/>
    </row>
    <row r="90" spans="1:8">
      <c r="A90" s="372">
        <v>28</v>
      </c>
      <c r="B90" s="372"/>
      <c r="C90" s="373">
        <v>15</v>
      </c>
      <c r="D90" s="373">
        <v>25</v>
      </c>
      <c r="E90" s="176">
        <v>1</v>
      </c>
      <c r="F90" s="176">
        <v>1</v>
      </c>
      <c r="G90" s="176">
        <v>1</v>
      </c>
      <c r="H90" s="373" t="s">
        <v>384</v>
      </c>
    </row>
    <row r="91" spans="1:8" ht="15" customHeight="1" thickBot="1">
      <c r="A91" s="362"/>
      <c r="B91" s="364"/>
      <c r="C91" s="362"/>
      <c r="D91" s="362"/>
      <c r="E91" s="175">
        <v>25</v>
      </c>
      <c r="F91" s="175">
        <v>25</v>
      </c>
      <c r="G91" s="175">
        <v>25</v>
      </c>
      <c r="H91" s="362"/>
    </row>
    <row r="92" spans="1:8">
      <c r="A92" s="372">
        <v>30</v>
      </c>
      <c r="B92" s="372"/>
      <c r="C92" s="372"/>
      <c r="D92" s="373">
        <v>25</v>
      </c>
      <c r="E92" s="176">
        <v>1</v>
      </c>
      <c r="F92" s="373"/>
      <c r="G92" s="373"/>
      <c r="H92" s="373" t="s">
        <v>384</v>
      </c>
    </row>
    <row r="93" spans="1:8" ht="15" customHeight="1" thickBot="1">
      <c r="A93" s="362"/>
      <c r="B93" s="364"/>
      <c r="C93" s="362"/>
      <c r="D93" s="362"/>
      <c r="E93" s="175">
        <v>25</v>
      </c>
      <c r="F93" s="362"/>
      <c r="G93" s="362"/>
      <c r="H93" s="362"/>
    </row>
    <row r="94" spans="1:8">
      <c r="A94" s="372">
        <v>31</v>
      </c>
      <c r="B94" s="372">
        <v>6</v>
      </c>
      <c r="C94" s="176">
        <v>4</v>
      </c>
      <c r="D94" s="176">
        <v>4</v>
      </c>
      <c r="E94" s="373"/>
      <c r="F94" s="373"/>
      <c r="G94" s="373"/>
      <c r="H94" s="373" t="s">
        <v>384</v>
      </c>
    </row>
    <row r="95" spans="1:8" ht="15" customHeight="1" thickBot="1">
      <c r="A95" s="362"/>
      <c r="B95" s="364"/>
      <c r="C95" s="175">
        <v>5</v>
      </c>
      <c r="D95" s="175">
        <v>5</v>
      </c>
      <c r="E95" s="362"/>
      <c r="F95" s="362"/>
      <c r="G95" s="362"/>
      <c r="H95" s="362"/>
    </row>
    <row r="96" spans="1:8" ht="15" customHeight="1" thickBot="1">
      <c r="A96" s="225" t="s">
        <v>386</v>
      </c>
      <c r="B96" s="174"/>
      <c r="C96" s="174"/>
      <c r="D96" s="174"/>
      <c r="E96" s="174"/>
      <c r="F96" s="174"/>
      <c r="G96" s="174"/>
      <c r="H96" s="174"/>
    </row>
    <row r="97" spans="1:8" ht="15" customHeight="1" thickBot="1">
      <c r="A97" s="225">
        <v>33</v>
      </c>
      <c r="B97" s="174"/>
      <c r="C97" s="174"/>
      <c r="D97" s="175">
        <v>25</v>
      </c>
      <c r="E97" s="175">
        <v>50</v>
      </c>
      <c r="F97" s="175">
        <v>75</v>
      </c>
      <c r="G97" s="175">
        <v>100</v>
      </c>
      <c r="H97" s="175" t="s">
        <v>387</v>
      </c>
    </row>
    <row r="98" spans="1:8" ht="15" customHeight="1" thickBot="1">
      <c r="A98" s="225">
        <v>34</v>
      </c>
      <c r="B98" s="174"/>
      <c r="C98" s="174"/>
      <c r="D98" s="175">
        <v>25</v>
      </c>
      <c r="E98" s="175">
        <v>50</v>
      </c>
      <c r="F98" s="175">
        <v>75</v>
      </c>
      <c r="G98" s="175"/>
      <c r="H98" s="175" t="s">
        <v>387</v>
      </c>
    </row>
    <row r="99" spans="1:8" ht="15" customHeight="1" thickBot="1">
      <c r="A99" s="225">
        <v>35</v>
      </c>
      <c r="B99" s="174">
        <v>6</v>
      </c>
      <c r="C99" s="175">
        <v>15</v>
      </c>
      <c r="D99" s="175">
        <v>25</v>
      </c>
      <c r="E99" s="175">
        <v>50</v>
      </c>
      <c r="F99" s="175">
        <v>75</v>
      </c>
      <c r="G99" s="175">
        <v>100</v>
      </c>
      <c r="H99" s="175" t="s">
        <v>387</v>
      </c>
    </row>
    <row r="100" spans="1:8" ht="15" customHeight="1" thickBot="1">
      <c r="A100" s="225">
        <v>36</v>
      </c>
      <c r="B100" s="174">
        <v>6</v>
      </c>
      <c r="C100" s="175">
        <v>15</v>
      </c>
      <c r="D100" s="175">
        <v>25</v>
      </c>
      <c r="E100" s="175">
        <v>50</v>
      </c>
      <c r="F100" s="175">
        <v>75</v>
      </c>
      <c r="G100" s="175">
        <v>100</v>
      </c>
      <c r="H100" s="175" t="s">
        <v>387</v>
      </c>
    </row>
    <row r="101" spans="1:8" ht="15" customHeight="1" thickBot="1">
      <c r="A101" s="225">
        <v>37</v>
      </c>
      <c r="B101" s="174"/>
      <c r="C101" s="174"/>
      <c r="D101" s="175">
        <v>25</v>
      </c>
      <c r="E101" s="175">
        <v>50</v>
      </c>
      <c r="F101" s="175">
        <v>75</v>
      </c>
      <c r="G101" s="175">
        <v>100</v>
      </c>
      <c r="H101" s="175" t="s">
        <v>387</v>
      </c>
    </row>
    <row r="102" spans="1:8" ht="15" customHeight="1" thickBot="1">
      <c r="A102" s="225">
        <v>38</v>
      </c>
      <c r="B102" s="174"/>
      <c r="C102" s="174"/>
      <c r="D102" s="175">
        <v>25</v>
      </c>
      <c r="E102" s="175">
        <v>50</v>
      </c>
      <c r="F102" s="175">
        <v>75</v>
      </c>
      <c r="G102" s="175">
        <v>100</v>
      </c>
      <c r="H102" s="175" t="s">
        <v>387</v>
      </c>
    </row>
    <row r="103" spans="1:8" ht="15" customHeight="1" thickBot="1">
      <c r="A103" s="225">
        <v>39</v>
      </c>
      <c r="B103" s="174"/>
      <c r="C103" s="174"/>
      <c r="D103" s="175">
        <v>25</v>
      </c>
      <c r="E103" s="175">
        <v>50</v>
      </c>
      <c r="F103" s="175">
        <v>75</v>
      </c>
      <c r="G103" s="175">
        <v>100</v>
      </c>
      <c r="H103" s="175" t="s">
        <v>387</v>
      </c>
    </row>
    <row r="104" spans="1:8" ht="15" customHeight="1" thickBot="1">
      <c r="A104" s="225">
        <v>40</v>
      </c>
      <c r="B104" s="174"/>
      <c r="C104" s="174"/>
      <c r="D104" s="175">
        <v>25</v>
      </c>
      <c r="E104" s="175">
        <v>50</v>
      </c>
      <c r="F104" s="175">
        <v>75</v>
      </c>
      <c r="G104" s="175">
        <v>100</v>
      </c>
      <c r="H104" s="175" t="s">
        <v>387</v>
      </c>
    </row>
    <row r="105" spans="1:8" ht="15" customHeight="1" thickBot="1">
      <c r="A105" s="225">
        <v>41</v>
      </c>
      <c r="B105" s="174"/>
      <c r="C105" s="174"/>
      <c r="D105" s="175">
        <v>25</v>
      </c>
      <c r="E105" s="175">
        <v>50</v>
      </c>
      <c r="F105" s="175">
        <v>75</v>
      </c>
      <c r="G105" s="175">
        <v>100</v>
      </c>
      <c r="H105" s="175" t="s">
        <v>387</v>
      </c>
    </row>
    <row r="106" spans="1:8" ht="15" customHeight="1" thickBot="1">
      <c r="A106" s="225">
        <v>42</v>
      </c>
      <c r="B106" s="174"/>
      <c r="C106" s="174"/>
      <c r="D106" s="175">
        <v>25</v>
      </c>
      <c r="E106" s="175">
        <v>50</v>
      </c>
      <c r="F106" s="175">
        <v>75</v>
      </c>
      <c r="G106" s="175">
        <v>100</v>
      </c>
      <c r="H106" s="175" t="s">
        <v>387</v>
      </c>
    </row>
    <row r="107" spans="1:8" ht="15" customHeight="1" thickBot="1">
      <c r="A107" s="225">
        <v>43</v>
      </c>
      <c r="B107" s="174"/>
      <c r="C107" s="174"/>
      <c r="D107" s="175">
        <v>25</v>
      </c>
      <c r="E107" s="175">
        <v>50</v>
      </c>
      <c r="F107" s="175">
        <v>75</v>
      </c>
      <c r="G107" s="175">
        <v>100</v>
      </c>
      <c r="H107" s="175" t="s">
        <v>387</v>
      </c>
    </row>
    <row r="108" spans="1:8" ht="15" customHeight="1" thickBot="1">
      <c r="A108" s="225">
        <v>44</v>
      </c>
      <c r="B108" s="174"/>
      <c r="C108" s="175">
        <v>15</v>
      </c>
      <c r="D108" s="175">
        <v>25</v>
      </c>
      <c r="E108" s="175">
        <v>50</v>
      </c>
      <c r="F108" s="175">
        <v>75</v>
      </c>
      <c r="G108" s="175">
        <v>100</v>
      </c>
      <c r="H108" s="175" t="s">
        <v>387</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113" priority="41" stopIfTrue="1" operator="equal">
      <formula>"不合格"</formula>
    </cfRule>
    <cfRule type="cellIs" dxfId="112" priority="42" stopIfTrue="1" operator="equal">
      <formula>"合格"</formula>
    </cfRule>
  </conditionalFormatting>
  <conditionalFormatting sqref="C33 C39 I38 I29:I31 I12:I24">
    <cfRule type="containsText" dxfId="111" priority="39" operator="containsText" text="FAIL">
      <formula>NOT(ISERROR(SEARCH("FAIL",C12)))</formula>
    </cfRule>
    <cfRule type="containsText" dxfId="110" priority="40" operator="containsText" text="PASS">
      <formula>NOT(ISERROR(SEARCH("PASS",C12)))</formula>
    </cfRule>
  </conditionalFormatting>
  <conditionalFormatting sqref="I10">
    <cfRule type="cellIs" dxfId="109" priority="37" stopIfTrue="1" operator="equal">
      <formula>"不合格"</formula>
    </cfRule>
    <cfRule type="cellIs" dxfId="108" priority="38" stopIfTrue="1" operator="equal">
      <formula>"合格"</formula>
    </cfRule>
    <cfRule type="containsText" dxfId="107" priority="35" operator="containsText" text="FAIL">
      <formula>NOT(ISERROR(SEARCH("FAIL",I10)))</formula>
    </cfRule>
    <cfRule type="containsText" dxfId="106" priority="36" operator="containsText" text="PASS">
      <formula>NOT(ISERROR(SEARCH("PASS",I10)))</formula>
    </cfRule>
  </conditionalFormatting>
  <conditionalFormatting sqref="I35">
    <cfRule type="cellIs" dxfId="105" priority="33" stopIfTrue="1" operator="equal">
      <formula>"不合格"</formula>
    </cfRule>
    <cfRule type="cellIs" dxfId="104" priority="34" stopIfTrue="1" operator="equal">
      <formula>"合格"</formula>
    </cfRule>
    <cfRule type="containsText" dxfId="103" priority="31" operator="containsText" text="FAIL">
      <formula>NOT(ISERROR(SEARCH("FAIL",I35)))</formula>
    </cfRule>
    <cfRule type="containsText" dxfId="102" priority="32" operator="containsText" text="PASS">
      <formula>NOT(ISERROR(SEARCH("PASS",I35)))</formula>
    </cfRule>
  </conditionalFormatting>
  <conditionalFormatting sqref="I27">
    <cfRule type="cellIs" dxfId="101" priority="29" stopIfTrue="1" operator="equal">
      <formula>"不合格"</formula>
    </cfRule>
    <cfRule type="cellIs" dxfId="100" priority="30" stopIfTrue="1" operator="equal">
      <formula>"合格"</formula>
    </cfRule>
    <cfRule type="containsText" dxfId="99" priority="27" operator="containsText" text="FAIL">
      <formula>NOT(ISERROR(SEARCH("FAIL",I27)))</formula>
    </cfRule>
    <cfRule type="containsText" dxfId="98" priority="28" operator="containsText" text="PASS">
      <formula>NOT(ISERROR(SEARCH("PASS",I27)))</formula>
    </cfRule>
  </conditionalFormatting>
  <conditionalFormatting sqref="I37">
    <cfRule type="cellIs" dxfId="97" priority="25" stopIfTrue="1" operator="equal">
      <formula>"不合格"</formula>
    </cfRule>
    <cfRule type="cellIs" dxfId="96" priority="26" stopIfTrue="1" operator="equal">
      <formula>"合格"</formula>
    </cfRule>
    <cfRule type="containsText" dxfId="95" priority="23" operator="containsText" text="FAIL">
      <formula>NOT(ISERROR(SEARCH("FAIL",I37)))</formula>
    </cfRule>
    <cfRule type="containsText" dxfId="94" priority="24" operator="containsText" text="PASS">
      <formula>NOT(ISERROR(SEARCH("PASS",I37)))</formula>
    </cfRule>
    <cfRule type="cellIs" dxfId="93" priority="21" stopIfTrue="1" operator="equal">
      <formula>"不合格"</formula>
    </cfRule>
    <cfRule type="cellIs" dxfId="92" priority="22" stopIfTrue="1" operator="equal">
      <formula>"合格"</formula>
    </cfRule>
    <cfRule type="containsText" dxfId="91" priority="19" operator="containsText" text="FAIL">
      <formula>NOT(ISERROR(SEARCH("FAIL",I37)))</formula>
    </cfRule>
    <cfRule type="containsText" dxfId="90" priority="20" operator="containsText" text="PASS">
      <formula>NOT(ISERROR(SEARCH("PASS",I37)))</formula>
    </cfRule>
    <cfRule type="cellIs" dxfId="89" priority="17" stopIfTrue="1" operator="equal">
      <formula>"不合格"</formula>
    </cfRule>
    <cfRule type="cellIs" dxfId="88" priority="18" stopIfTrue="1" operator="equal">
      <formula>"合格"</formula>
    </cfRule>
    <cfRule type="containsText" dxfId="87" priority="15" operator="containsText" text="FAIL">
      <formula>NOT(ISERROR(SEARCH("FAIL",I37)))</formula>
    </cfRule>
    <cfRule type="containsText" dxfId="86" priority="16" operator="containsText" text="PASS">
      <formula>NOT(ISERROR(SEARCH("PASS",I37)))</formula>
    </cfRule>
    <cfRule type="cellIs" dxfId="85" priority="13" stopIfTrue="1" operator="equal">
      <formula>"不合格"</formula>
    </cfRule>
    <cfRule type="cellIs" dxfId="84" priority="14" stopIfTrue="1" operator="equal">
      <formula>"合格"</formula>
    </cfRule>
    <cfRule type="containsText" dxfId="83" priority="11" operator="containsText" text="FAIL">
      <formula>NOT(ISERROR(SEARCH("FAIL",I37)))</formula>
    </cfRule>
    <cfRule type="containsText" dxfId="82" priority="12" operator="containsText" text="PASS">
      <formula>NOT(ISERROR(SEARCH("PASS",I37)))</formula>
    </cfRule>
    <cfRule type="cellIs" dxfId="81" priority="9" stopIfTrue="1" operator="equal">
      <formula>"不合格"</formula>
    </cfRule>
    <cfRule type="cellIs" dxfId="80" priority="10" stopIfTrue="1" operator="equal">
      <formula>"合格"</formula>
    </cfRule>
    <cfRule type="containsText" dxfId="79" priority="7" operator="containsText" text="FAIL">
      <formula>NOT(ISERROR(SEARCH("FAIL",I37)))</formula>
    </cfRule>
    <cfRule type="containsText" dxfId="78" priority="8" operator="containsText" text="PASS">
      <formula>NOT(ISERROR(SEARCH("PASS",I37)))</formula>
    </cfRule>
    <cfRule type="cellIs" dxfId="77" priority="5" stopIfTrue="1" operator="equal">
      <formula>"不合格"</formula>
    </cfRule>
    <cfRule type="cellIs" dxfId="76" priority="6" stopIfTrue="1" operator="equal">
      <formula>"合格"</formula>
    </cfRule>
    <cfRule type="containsText" dxfId="75" priority="3" operator="containsText" text="FAIL">
      <formula>NOT(ISERROR(SEARCH("FAIL",I37)))</formula>
    </cfRule>
    <cfRule type="containsText" dxfId="74" priority="4" operator="containsText" text="PASS">
      <formula>NOT(ISERROR(SEARCH("PASS",I37)))</formula>
    </cfRule>
  </conditionalFormatting>
  <conditionalFormatting sqref="K32">
    <cfRule type="cellIs" dxfId="73" priority="1" stopIfTrue="1" operator="equal">
      <formula>"不合格"</formula>
    </cfRule>
    <cfRule type="cellIs" dxfId="72" priority="2" stopIfTrue="1" operator="equal">
      <formula>"合格"</formula>
    </cfRule>
  </conditionalFormatting>
  <dataValidations count="3">
    <dataValidation type="list" showInputMessage="1" showErrorMessage="1" sqref="I37:I38 I29:I31 K32 I12:I24">
      <formula1>"Pass,Fail,NA"</formula1>
    </dataValidation>
    <dataValidation type="list" showInputMessage="1" showErrorMessage="1" sqref="C33:J33 C39:J39">
      <formula1>"Ongoing,Pass,Fail"</formula1>
    </dataValidation>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8"/>
  <sheetViews>
    <sheetView topLeftCell="A16" workbookViewId="0">
      <selection activeCell="F37" sqref="F37:H38"/>
    </sheetView>
  </sheetViews>
  <sheetFormatPr defaultRowHeight="14.25"/>
  <cols>
    <col min="1" max="1" width="17.25" style="253" customWidth="1"/>
    <col min="2" max="2" width="26.875" style="254" customWidth="1"/>
    <col min="3" max="3" width="12.125" style="253" customWidth="1"/>
    <col min="4" max="4" width="11.625" style="253" customWidth="1"/>
    <col min="5" max="5" width="5.625" style="253" customWidth="1"/>
    <col min="6" max="6" width="12.25" style="253" customWidth="1"/>
    <col min="7" max="7" width="12.125" style="253" customWidth="1"/>
    <col min="8" max="8" width="14.75" style="253" customWidth="1"/>
    <col min="9" max="9" width="11.875" style="253" customWidth="1"/>
    <col min="10" max="10" width="11.125" style="253" customWidth="1"/>
    <col min="11" max="11" width="7.75" style="253" customWidth="1"/>
    <col min="12" max="253" width="9" style="253" customWidth="1"/>
    <col min="254" max="254" width="14.125" style="253" customWidth="1"/>
    <col min="255" max="255" width="19.5" style="253" customWidth="1"/>
    <col min="256" max="256" width="12.125" style="253" customWidth="1"/>
    <col min="257" max="257" width="11.625" style="253" customWidth="1"/>
    <col min="258" max="258" width="5.625" style="253" customWidth="1"/>
    <col min="259" max="261" width="9.625" style="253" customWidth="1"/>
    <col min="262" max="262" width="14.875" style="253" customWidth="1"/>
    <col min="263" max="263" width="17.25" style="253" customWidth="1"/>
    <col min="264" max="264" width="15.625" style="253" customWidth="1"/>
    <col min="265" max="266" width="9" style="253" customWidth="1"/>
    <col min="267" max="267" width="7.75" style="253" customWidth="1"/>
    <col min="268" max="509" width="9" style="253" customWidth="1"/>
    <col min="510" max="510" width="14.125" style="253" customWidth="1"/>
    <col min="511" max="511" width="19.5" style="253" customWidth="1"/>
    <col min="512" max="512" width="12.125" style="253" customWidth="1"/>
    <col min="513" max="513" width="11.625" style="253" customWidth="1"/>
    <col min="514" max="514" width="5.625" style="253" customWidth="1"/>
    <col min="515" max="517" width="9.625" style="253" customWidth="1"/>
    <col min="518" max="518" width="14.875" style="253" customWidth="1"/>
    <col min="519" max="519" width="17.25" style="253" customWidth="1"/>
    <col min="520" max="520" width="15.625" style="253" customWidth="1"/>
    <col min="521" max="522" width="9" style="253" customWidth="1"/>
    <col min="523" max="523" width="7.75" style="253" customWidth="1"/>
    <col min="524" max="765" width="9" style="253" customWidth="1"/>
    <col min="766" max="766" width="14.125" style="253" customWidth="1"/>
    <col min="767" max="767" width="19.5" style="253" customWidth="1"/>
    <col min="768" max="768" width="12.125" style="253" customWidth="1"/>
    <col min="769" max="769" width="11.625" style="253" customWidth="1"/>
    <col min="770" max="770" width="5.625" style="253" customWidth="1"/>
    <col min="771" max="773" width="9.625" style="253" customWidth="1"/>
    <col min="774" max="774" width="14.875" style="253" customWidth="1"/>
    <col min="775" max="775" width="17.25" style="253" customWidth="1"/>
    <col min="776" max="776" width="15.625" style="253" customWidth="1"/>
    <col min="777" max="778" width="9" style="253" customWidth="1"/>
    <col min="779" max="779" width="7.75" style="253" customWidth="1"/>
    <col min="780" max="1021" width="9" style="253" customWidth="1"/>
    <col min="1022" max="1022" width="14.125" style="253" customWidth="1"/>
    <col min="1023" max="1023" width="19.5" style="253" customWidth="1"/>
    <col min="1024" max="1024" width="12.125" style="253" customWidth="1"/>
    <col min="1025" max="1025" width="11.625" style="253" customWidth="1"/>
    <col min="1026" max="1026" width="5.625" style="253" customWidth="1"/>
    <col min="1027" max="1029" width="9.625" style="253" customWidth="1"/>
    <col min="1030" max="1030" width="14.875" style="253" customWidth="1"/>
    <col min="1031" max="1031" width="17.25" style="253" customWidth="1"/>
    <col min="1032" max="1032" width="15.625" style="253" customWidth="1"/>
    <col min="1033" max="1034" width="9" style="253" customWidth="1"/>
    <col min="1035" max="1035" width="7.75" style="253" customWidth="1"/>
    <col min="1036" max="1277" width="9" style="253" customWidth="1"/>
    <col min="1278" max="1278" width="14.125" style="253" customWidth="1"/>
    <col min="1279" max="1279" width="19.5" style="253" customWidth="1"/>
    <col min="1280" max="1280" width="12.125" style="253" customWidth="1"/>
    <col min="1281" max="1281" width="11.625" style="253" customWidth="1"/>
    <col min="1282" max="1282" width="5.625" style="253" customWidth="1"/>
    <col min="1283" max="1285" width="9.625" style="253" customWidth="1"/>
    <col min="1286" max="1286" width="14.875" style="253" customWidth="1"/>
    <col min="1287" max="1287" width="17.25" style="253" customWidth="1"/>
    <col min="1288" max="1288" width="15.625" style="253" customWidth="1"/>
    <col min="1289" max="1290" width="9" style="253" customWidth="1"/>
    <col min="1291" max="1291" width="7.75" style="253" customWidth="1"/>
    <col min="1292" max="1533" width="9" style="253" customWidth="1"/>
    <col min="1534" max="1534" width="14.125" style="253" customWidth="1"/>
    <col min="1535" max="1535" width="19.5" style="253" customWidth="1"/>
    <col min="1536" max="1536" width="12.125" style="253" customWidth="1"/>
    <col min="1537" max="1537" width="11.625" style="253" customWidth="1"/>
    <col min="1538" max="1538" width="5.625" style="253" customWidth="1"/>
    <col min="1539" max="1541" width="9.625" style="253" customWidth="1"/>
    <col min="1542" max="1542" width="14.875" style="253" customWidth="1"/>
    <col min="1543" max="1543" width="17.25" style="253" customWidth="1"/>
    <col min="1544" max="1544" width="15.625" style="253" customWidth="1"/>
    <col min="1545" max="1546" width="9" style="253" customWidth="1"/>
    <col min="1547" max="1547" width="7.75" style="253" customWidth="1"/>
    <col min="1548" max="1789" width="9" style="253" customWidth="1"/>
    <col min="1790" max="1790" width="14.125" style="253" customWidth="1"/>
    <col min="1791" max="1791" width="19.5" style="253" customWidth="1"/>
    <col min="1792" max="1792" width="12.125" style="253" customWidth="1"/>
    <col min="1793" max="1793" width="11.625" style="253" customWidth="1"/>
    <col min="1794" max="1794" width="5.625" style="253" customWidth="1"/>
    <col min="1795" max="1797" width="9.625" style="253" customWidth="1"/>
    <col min="1798" max="1798" width="14.875" style="253" customWidth="1"/>
    <col min="1799" max="1799" width="17.25" style="253" customWidth="1"/>
    <col min="1800" max="1800" width="15.625" style="253" customWidth="1"/>
    <col min="1801" max="1802" width="9" style="253" customWidth="1"/>
    <col min="1803" max="1803" width="7.75" style="253" customWidth="1"/>
    <col min="1804" max="2045" width="9" style="253" customWidth="1"/>
    <col min="2046" max="2046" width="14.125" style="253" customWidth="1"/>
    <col min="2047" max="2047" width="19.5" style="253" customWidth="1"/>
    <col min="2048" max="2048" width="12.125" style="253" customWidth="1"/>
    <col min="2049" max="2049" width="11.625" style="253" customWidth="1"/>
    <col min="2050" max="2050" width="5.625" style="253" customWidth="1"/>
    <col min="2051" max="2053" width="9.625" style="253" customWidth="1"/>
    <col min="2054" max="2054" width="14.875" style="253" customWidth="1"/>
    <col min="2055" max="2055" width="17.25" style="253" customWidth="1"/>
    <col min="2056" max="2056" width="15.625" style="253" customWidth="1"/>
    <col min="2057" max="2058" width="9" style="253" customWidth="1"/>
    <col min="2059" max="2059" width="7.75" style="253" customWidth="1"/>
    <col min="2060" max="2301" width="9" style="253" customWidth="1"/>
    <col min="2302" max="2302" width="14.125" style="253" customWidth="1"/>
    <col min="2303" max="2303" width="19.5" style="253" customWidth="1"/>
    <col min="2304" max="2304" width="12.125" style="253" customWidth="1"/>
    <col min="2305" max="2305" width="11.625" style="253" customWidth="1"/>
    <col min="2306" max="2306" width="5.625" style="253" customWidth="1"/>
    <col min="2307" max="2309" width="9.625" style="253" customWidth="1"/>
    <col min="2310" max="2310" width="14.875" style="253" customWidth="1"/>
    <col min="2311" max="2311" width="17.25" style="253" customWidth="1"/>
    <col min="2312" max="2312" width="15.625" style="253" customWidth="1"/>
    <col min="2313" max="2314" width="9" style="253" customWidth="1"/>
    <col min="2315" max="2315" width="7.75" style="253" customWidth="1"/>
    <col min="2316" max="2557" width="9" style="253" customWidth="1"/>
    <col min="2558" max="2558" width="14.125" style="253" customWidth="1"/>
    <col min="2559" max="2559" width="19.5" style="253" customWidth="1"/>
    <col min="2560" max="2560" width="12.125" style="253" customWidth="1"/>
    <col min="2561" max="2561" width="11.625" style="253" customWidth="1"/>
    <col min="2562" max="2562" width="5.625" style="253" customWidth="1"/>
    <col min="2563" max="2565" width="9.625" style="253" customWidth="1"/>
    <col min="2566" max="2566" width="14.875" style="253" customWidth="1"/>
    <col min="2567" max="2567" width="17.25" style="253" customWidth="1"/>
    <col min="2568" max="2568" width="15.625" style="253" customWidth="1"/>
    <col min="2569" max="2570" width="9" style="253" customWidth="1"/>
    <col min="2571" max="2571" width="7.75" style="253" customWidth="1"/>
    <col min="2572" max="2813" width="9" style="253" customWidth="1"/>
    <col min="2814" max="2814" width="14.125" style="253" customWidth="1"/>
    <col min="2815" max="2815" width="19.5" style="253" customWidth="1"/>
    <col min="2816" max="2816" width="12.125" style="253" customWidth="1"/>
    <col min="2817" max="2817" width="11.625" style="253" customWidth="1"/>
    <col min="2818" max="2818" width="5.625" style="253" customWidth="1"/>
    <col min="2819" max="2821" width="9.625" style="253" customWidth="1"/>
    <col min="2822" max="2822" width="14.875" style="253" customWidth="1"/>
    <col min="2823" max="2823" width="17.25" style="253" customWidth="1"/>
    <col min="2824" max="2824" width="15.625" style="253" customWidth="1"/>
    <col min="2825" max="2826" width="9" style="253" customWidth="1"/>
    <col min="2827" max="2827" width="7.75" style="253" customWidth="1"/>
    <col min="2828" max="3069" width="9" style="253" customWidth="1"/>
    <col min="3070" max="3070" width="14.125" style="253" customWidth="1"/>
    <col min="3071" max="3071" width="19.5" style="253" customWidth="1"/>
    <col min="3072" max="3072" width="12.125" style="253" customWidth="1"/>
    <col min="3073" max="3073" width="11.625" style="253" customWidth="1"/>
    <col min="3074" max="3074" width="5.625" style="253" customWidth="1"/>
    <col min="3075" max="3077" width="9.625" style="253" customWidth="1"/>
    <col min="3078" max="3078" width="14.875" style="253" customWidth="1"/>
    <col min="3079" max="3079" width="17.25" style="253" customWidth="1"/>
    <col min="3080" max="3080" width="15.625" style="253" customWidth="1"/>
    <col min="3081" max="3082" width="9" style="253" customWidth="1"/>
    <col min="3083" max="3083" width="7.75" style="253" customWidth="1"/>
    <col min="3084" max="3325" width="9" style="253" customWidth="1"/>
    <col min="3326" max="3326" width="14.125" style="253" customWidth="1"/>
    <col min="3327" max="3327" width="19.5" style="253" customWidth="1"/>
    <col min="3328" max="3328" width="12.125" style="253" customWidth="1"/>
    <col min="3329" max="3329" width="11.625" style="253" customWidth="1"/>
    <col min="3330" max="3330" width="5.625" style="253" customWidth="1"/>
    <col min="3331" max="3333" width="9.625" style="253" customWidth="1"/>
    <col min="3334" max="3334" width="14.875" style="253" customWidth="1"/>
    <col min="3335" max="3335" width="17.25" style="253" customWidth="1"/>
    <col min="3336" max="3336" width="15.625" style="253" customWidth="1"/>
    <col min="3337" max="3338" width="9" style="253" customWidth="1"/>
    <col min="3339" max="3339" width="7.75" style="253" customWidth="1"/>
    <col min="3340" max="3581" width="9" style="253" customWidth="1"/>
    <col min="3582" max="3582" width="14.125" style="253" customWidth="1"/>
    <col min="3583" max="3583" width="19.5" style="253" customWidth="1"/>
    <col min="3584" max="3584" width="12.125" style="253" customWidth="1"/>
    <col min="3585" max="3585" width="11.625" style="253" customWidth="1"/>
    <col min="3586" max="3586" width="5.625" style="253" customWidth="1"/>
    <col min="3587" max="3589" width="9.625" style="253" customWidth="1"/>
    <col min="3590" max="3590" width="14.875" style="253" customWidth="1"/>
    <col min="3591" max="3591" width="17.25" style="253" customWidth="1"/>
    <col min="3592" max="3592" width="15.625" style="253" customWidth="1"/>
    <col min="3593" max="3594" width="9" style="253" customWidth="1"/>
    <col min="3595" max="3595" width="7.75" style="253" customWidth="1"/>
    <col min="3596" max="3837" width="9" style="253" customWidth="1"/>
    <col min="3838" max="3838" width="14.125" style="253" customWidth="1"/>
    <col min="3839" max="3839" width="19.5" style="253" customWidth="1"/>
    <col min="3840" max="3840" width="12.125" style="253" customWidth="1"/>
    <col min="3841" max="3841" width="11.625" style="253" customWidth="1"/>
    <col min="3842" max="3842" width="5.625" style="253" customWidth="1"/>
    <col min="3843" max="3845" width="9.625" style="253" customWidth="1"/>
    <col min="3846" max="3846" width="14.875" style="253" customWidth="1"/>
    <col min="3847" max="3847" width="17.25" style="253" customWidth="1"/>
    <col min="3848" max="3848" width="15.625" style="253" customWidth="1"/>
    <col min="3849" max="3850" width="9" style="253" customWidth="1"/>
    <col min="3851" max="3851" width="7.75" style="253" customWidth="1"/>
    <col min="3852" max="4093" width="9" style="253" customWidth="1"/>
    <col min="4094" max="4094" width="14.125" style="253" customWidth="1"/>
    <col min="4095" max="4095" width="19.5" style="253" customWidth="1"/>
    <col min="4096" max="4096" width="12.125" style="253" customWidth="1"/>
    <col min="4097" max="4097" width="11.625" style="253" customWidth="1"/>
    <col min="4098" max="4098" width="5.625" style="253" customWidth="1"/>
    <col min="4099" max="4101" width="9.625" style="253" customWidth="1"/>
    <col min="4102" max="4102" width="14.875" style="253" customWidth="1"/>
    <col min="4103" max="4103" width="17.25" style="253" customWidth="1"/>
    <col min="4104" max="4104" width="15.625" style="253" customWidth="1"/>
    <col min="4105" max="4106" width="9" style="253" customWidth="1"/>
    <col min="4107" max="4107" width="7.75" style="253" customWidth="1"/>
    <col min="4108" max="4349" width="9" style="253" customWidth="1"/>
    <col min="4350" max="4350" width="14.125" style="253" customWidth="1"/>
    <col min="4351" max="4351" width="19.5" style="253" customWidth="1"/>
    <col min="4352" max="4352" width="12.125" style="253" customWidth="1"/>
    <col min="4353" max="4353" width="11.625" style="253" customWidth="1"/>
    <col min="4354" max="4354" width="5.625" style="253" customWidth="1"/>
    <col min="4355" max="4357" width="9.625" style="253" customWidth="1"/>
    <col min="4358" max="4358" width="14.875" style="253" customWidth="1"/>
    <col min="4359" max="4359" width="17.25" style="253" customWidth="1"/>
    <col min="4360" max="4360" width="15.625" style="253" customWidth="1"/>
    <col min="4361" max="4362" width="9" style="253" customWidth="1"/>
    <col min="4363" max="4363" width="7.75" style="253" customWidth="1"/>
    <col min="4364" max="4605" width="9" style="253" customWidth="1"/>
    <col min="4606" max="4606" width="14.125" style="253" customWidth="1"/>
    <col min="4607" max="4607" width="19.5" style="253" customWidth="1"/>
    <col min="4608" max="4608" width="12.125" style="253" customWidth="1"/>
    <col min="4609" max="4609" width="11.625" style="253" customWidth="1"/>
    <col min="4610" max="4610" width="5.625" style="253" customWidth="1"/>
    <col min="4611" max="4613" width="9.625" style="253" customWidth="1"/>
    <col min="4614" max="4614" width="14.875" style="253" customWidth="1"/>
    <col min="4615" max="4615" width="17.25" style="253" customWidth="1"/>
    <col min="4616" max="4616" width="15.625" style="253" customWidth="1"/>
    <col min="4617" max="4618" width="9" style="253" customWidth="1"/>
    <col min="4619" max="4619" width="7.75" style="253" customWidth="1"/>
    <col min="4620" max="4861" width="9" style="253" customWidth="1"/>
    <col min="4862" max="4862" width="14.125" style="253" customWidth="1"/>
    <col min="4863" max="4863" width="19.5" style="253" customWidth="1"/>
    <col min="4864" max="4864" width="12.125" style="253" customWidth="1"/>
    <col min="4865" max="4865" width="11.625" style="253" customWidth="1"/>
    <col min="4866" max="4866" width="5.625" style="253" customWidth="1"/>
    <col min="4867" max="4869" width="9.625" style="253" customWidth="1"/>
    <col min="4870" max="4870" width="14.875" style="253" customWidth="1"/>
    <col min="4871" max="4871" width="17.25" style="253" customWidth="1"/>
    <col min="4872" max="4872" width="15.625" style="253" customWidth="1"/>
    <col min="4873" max="4874" width="9" style="253" customWidth="1"/>
    <col min="4875" max="4875" width="7.75" style="253" customWidth="1"/>
    <col min="4876" max="5117" width="9" style="253" customWidth="1"/>
    <col min="5118" max="5118" width="14.125" style="253" customWidth="1"/>
    <col min="5119" max="5119" width="19.5" style="253" customWidth="1"/>
    <col min="5120" max="5120" width="12.125" style="253" customWidth="1"/>
    <col min="5121" max="5121" width="11.625" style="253" customWidth="1"/>
    <col min="5122" max="5122" width="5.625" style="253" customWidth="1"/>
    <col min="5123" max="5125" width="9.625" style="253" customWidth="1"/>
    <col min="5126" max="5126" width="14.875" style="253" customWidth="1"/>
    <col min="5127" max="5127" width="17.25" style="253" customWidth="1"/>
    <col min="5128" max="5128" width="15.625" style="253" customWidth="1"/>
    <col min="5129" max="5130" width="9" style="253" customWidth="1"/>
    <col min="5131" max="5131" width="7.75" style="253" customWidth="1"/>
    <col min="5132" max="5373" width="9" style="253" customWidth="1"/>
    <col min="5374" max="5374" width="14.125" style="253" customWidth="1"/>
    <col min="5375" max="5375" width="19.5" style="253" customWidth="1"/>
    <col min="5376" max="5376" width="12.125" style="253" customWidth="1"/>
    <col min="5377" max="5377" width="11.625" style="253" customWidth="1"/>
    <col min="5378" max="5378" width="5.625" style="253" customWidth="1"/>
    <col min="5379" max="5381" width="9.625" style="253" customWidth="1"/>
    <col min="5382" max="5382" width="14.875" style="253" customWidth="1"/>
    <col min="5383" max="5383" width="17.25" style="253" customWidth="1"/>
    <col min="5384" max="5384" width="15.625" style="253" customWidth="1"/>
    <col min="5385" max="5386" width="9" style="253" customWidth="1"/>
    <col min="5387" max="5387" width="7.75" style="253" customWidth="1"/>
    <col min="5388" max="5629" width="9" style="253" customWidth="1"/>
    <col min="5630" max="5630" width="14.125" style="253" customWidth="1"/>
    <col min="5631" max="5631" width="19.5" style="253" customWidth="1"/>
    <col min="5632" max="5632" width="12.125" style="253" customWidth="1"/>
    <col min="5633" max="5633" width="11.625" style="253" customWidth="1"/>
    <col min="5634" max="5634" width="5.625" style="253" customWidth="1"/>
    <col min="5635" max="5637" width="9.625" style="253" customWidth="1"/>
    <col min="5638" max="5638" width="14.875" style="253" customWidth="1"/>
    <col min="5639" max="5639" width="17.25" style="253" customWidth="1"/>
    <col min="5640" max="5640" width="15.625" style="253" customWidth="1"/>
    <col min="5641" max="5642" width="9" style="253" customWidth="1"/>
    <col min="5643" max="5643" width="7.75" style="253" customWidth="1"/>
    <col min="5644" max="5885" width="9" style="253" customWidth="1"/>
    <col min="5886" max="5886" width="14.125" style="253" customWidth="1"/>
    <col min="5887" max="5887" width="19.5" style="253" customWidth="1"/>
    <col min="5888" max="5888" width="12.125" style="253" customWidth="1"/>
    <col min="5889" max="5889" width="11.625" style="253" customWidth="1"/>
    <col min="5890" max="5890" width="5.625" style="253" customWidth="1"/>
    <col min="5891" max="5893" width="9.625" style="253" customWidth="1"/>
    <col min="5894" max="5894" width="14.875" style="253" customWidth="1"/>
    <col min="5895" max="5895" width="17.25" style="253" customWidth="1"/>
    <col min="5896" max="5896" width="15.625" style="253" customWidth="1"/>
    <col min="5897" max="5898" width="9" style="253" customWidth="1"/>
    <col min="5899" max="5899" width="7.75" style="253" customWidth="1"/>
    <col min="5900" max="6141" width="9" style="253" customWidth="1"/>
    <col min="6142" max="6142" width="14.125" style="253" customWidth="1"/>
    <col min="6143" max="6143" width="19.5" style="253" customWidth="1"/>
    <col min="6144" max="6144" width="12.125" style="253" customWidth="1"/>
    <col min="6145" max="6145" width="11.625" style="253" customWidth="1"/>
    <col min="6146" max="6146" width="5.625" style="253" customWidth="1"/>
    <col min="6147" max="6149" width="9.625" style="253" customWidth="1"/>
    <col min="6150" max="6150" width="14.875" style="253" customWidth="1"/>
    <col min="6151" max="6151" width="17.25" style="253" customWidth="1"/>
    <col min="6152" max="6152" width="15.625" style="253" customWidth="1"/>
    <col min="6153" max="6154" width="9" style="253" customWidth="1"/>
    <col min="6155" max="6155" width="7.75" style="253" customWidth="1"/>
    <col min="6156" max="6397" width="9" style="253" customWidth="1"/>
    <col min="6398" max="6398" width="14.125" style="253" customWidth="1"/>
    <col min="6399" max="6399" width="19.5" style="253" customWidth="1"/>
    <col min="6400" max="6400" width="12.125" style="253" customWidth="1"/>
    <col min="6401" max="6401" width="11.625" style="253" customWidth="1"/>
    <col min="6402" max="6402" width="5.625" style="253" customWidth="1"/>
    <col min="6403" max="6405" width="9.625" style="253" customWidth="1"/>
    <col min="6406" max="6406" width="14.875" style="253" customWidth="1"/>
    <col min="6407" max="6407" width="17.25" style="253" customWidth="1"/>
    <col min="6408" max="6408" width="15.625" style="253" customWidth="1"/>
    <col min="6409" max="6410" width="9" style="253" customWidth="1"/>
    <col min="6411" max="6411" width="7.75" style="253" customWidth="1"/>
    <col min="6412" max="6653" width="9" style="253" customWidth="1"/>
    <col min="6654" max="6654" width="14.125" style="253" customWidth="1"/>
    <col min="6655" max="6655" width="19.5" style="253" customWidth="1"/>
    <col min="6656" max="6656" width="12.125" style="253" customWidth="1"/>
    <col min="6657" max="6657" width="11.625" style="253" customWidth="1"/>
    <col min="6658" max="6658" width="5.625" style="253" customWidth="1"/>
    <col min="6659" max="6661" width="9.625" style="253" customWidth="1"/>
    <col min="6662" max="6662" width="14.875" style="253" customWidth="1"/>
    <col min="6663" max="6663" width="17.25" style="253" customWidth="1"/>
    <col min="6664" max="6664" width="15.625" style="253" customWidth="1"/>
    <col min="6665" max="6666" width="9" style="253" customWidth="1"/>
    <col min="6667" max="6667" width="7.75" style="253" customWidth="1"/>
    <col min="6668" max="6909" width="9" style="253" customWidth="1"/>
    <col min="6910" max="6910" width="14.125" style="253" customWidth="1"/>
    <col min="6911" max="6911" width="19.5" style="253" customWidth="1"/>
    <col min="6912" max="6912" width="12.125" style="253" customWidth="1"/>
    <col min="6913" max="6913" width="11.625" style="253" customWidth="1"/>
    <col min="6914" max="6914" width="5.625" style="253" customWidth="1"/>
    <col min="6915" max="6917" width="9.625" style="253" customWidth="1"/>
    <col min="6918" max="6918" width="14.875" style="253" customWidth="1"/>
    <col min="6919" max="6919" width="17.25" style="253" customWidth="1"/>
    <col min="6920" max="6920" width="15.625" style="253" customWidth="1"/>
    <col min="6921" max="6922" width="9" style="253" customWidth="1"/>
    <col min="6923" max="6923" width="7.75" style="253" customWidth="1"/>
    <col min="6924" max="7165" width="9" style="253" customWidth="1"/>
    <col min="7166" max="7166" width="14.125" style="253" customWidth="1"/>
    <col min="7167" max="7167" width="19.5" style="253" customWidth="1"/>
    <col min="7168" max="7168" width="12.125" style="253" customWidth="1"/>
    <col min="7169" max="7169" width="11.625" style="253" customWidth="1"/>
    <col min="7170" max="7170" width="5.625" style="253" customWidth="1"/>
    <col min="7171" max="7173" width="9.625" style="253" customWidth="1"/>
    <col min="7174" max="7174" width="14.875" style="253" customWidth="1"/>
    <col min="7175" max="7175" width="17.25" style="253" customWidth="1"/>
    <col min="7176" max="7176" width="15.625" style="253" customWidth="1"/>
    <col min="7177" max="7178" width="9" style="253" customWidth="1"/>
    <col min="7179" max="7179" width="7.75" style="253" customWidth="1"/>
    <col min="7180" max="7421" width="9" style="253" customWidth="1"/>
    <col min="7422" max="7422" width="14.125" style="253" customWidth="1"/>
    <col min="7423" max="7423" width="19.5" style="253" customWidth="1"/>
    <col min="7424" max="7424" width="12.125" style="253" customWidth="1"/>
    <col min="7425" max="7425" width="11.625" style="253" customWidth="1"/>
    <col min="7426" max="7426" width="5.625" style="253" customWidth="1"/>
    <col min="7427" max="7429" width="9.625" style="253" customWidth="1"/>
    <col min="7430" max="7430" width="14.875" style="253" customWidth="1"/>
    <col min="7431" max="7431" width="17.25" style="253" customWidth="1"/>
    <col min="7432" max="7432" width="15.625" style="253" customWidth="1"/>
    <col min="7433" max="7434" width="9" style="253" customWidth="1"/>
    <col min="7435" max="7435" width="7.75" style="253" customWidth="1"/>
    <col min="7436" max="7677" width="9" style="253" customWidth="1"/>
    <col min="7678" max="7678" width="14.125" style="253" customWidth="1"/>
    <col min="7679" max="7679" width="19.5" style="253" customWidth="1"/>
    <col min="7680" max="7680" width="12.125" style="253" customWidth="1"/>
    <col min="7681" max="7681" width="11.625" style="253" customWidth="1"/>
    <col min="7682" max="7682" width="5.625" style="253" customWidth="1"/>
    <col min="7683" max="7685" width="9.625" style="253" customWidth="1"/>
    <col min="7686" max="7686" width="14.875" style="253" customWidth="1"/>
    <col min="7687" max="7687" width="17.25" style="253" customWidth="1"/>
    <col min="7688" max="7688" width="15.625" style="253" customWidth="1"/>
    <col min="7689" max="7690" width="9" style="253" customWidth="1"/>
    <col min="7691" max="7691" width="7.75" style="253" customWidth="1"/>
    <col min="7692" max="7933" width="9" style="253" customWidth="1"/>
    <col min="7934" max="7934" width="14.125" style="253" customWidth="1"/>
    <col min="7935" max="7935" width="19.5" style="253" customWidth="1"/>
    <col min="7936" max="7936" width="12.125" style="253" customWidth="1"/>
    <col min="7937" max="7937" width="11.625" style="253" customWidth="1"/>
    <col min="7938" max="7938" width="5.625" style="253" customWidth="1"/>
    <col min="7939" max="7941" width="9.625" style="253" customWidth="1"/>
    <col min="7942" max="7942" width="14.875" style="253" customWidth="1"/>
    <col min="7943" max="7943" width="17.25" style="253" customWidth="1"/>
    <col min="7944" max="7944" width="15.625" style="253" customWidth="1"/>
    <col min="7945" max="7946" width="9" style="253" customWidth="1"/>
    <col min="7947" max="7947" width="7.75" style="253" customWidth="1"/>
    <col min="7948" max="8189" width="9" style="253" customWidth="1"/>
    <col min="8190" max="8190" width="14.125" style="253" customWidth="1"/>
    <col min="8191" max="8191" width="19.5" style="253" customWidth="1"/>
    <col min="8192" max="8192" width="12.125" style="253" customWidth="1"/>
    <col min="8193" max="8193" width="11.625" style="253" customWidth="1"/>
    <col min="8194" max="8194" width="5.625" style="253" customWidth="1"/>
    <col min="8195" max="8197" width="9.625" style="253" customWidth="1"/>
    <col min="8198" max="8198" width="14.875" style="253" customWidth="1"/>
    <col min="8199" max="8199" width="17.25" style="253" customWidth="1"/>
    <col min="8200" max="8200" width="15.625" style="253" customWidth="1"/>
    <col min="8201" max="8202" width="9" style="253" customWidth="1"/>
    <col min="8203" max="8203" width="7.75" style="253" customWidth="1"/>
    <col min="8204" max="8445" width="9" style="253" customWidth="1"/>
    <col min="8446" max="8446" width="14.125" style="253" customWidth="1"/>
    <col min="8447" max="8447" width="19.5" style="253" customWidth="1"/>
    <col min="8448" max="8448" width="12.125" style="253" customWidth="1"/>
    <col min="8449" max="8449" width="11.625" style="253" customWidth="1"/>
    <col min="8450" max="8450" width="5.625" style="253" customWidth="1"/>
    <col min="8451" max="8453" width="9.625" style="253" customWidth="1"/>
    <col min="8454" max="8454" width="14.875" style="253" customWidth="1"/>
    <col min="8455" max="8455" width="17.25" style="253" customWidth="1"/>
    <col min="8456" max="8456" width="15.625" style="253" customWidth="1"/>
    <col min="8457" max="8458" width="9" style="253" customWidth="1"/>
    <col min="8459" max="8459" width="7.75" style="253" customWidth="1"/>
    <col min="8460" max="8701" width="9" style="253" customWidth="1"/>
    <col min="8702" max="8702" width="14.125" style="253" customWidth="1"/>
    <col min="8703" max="8703" width="19.5" style="253" customWidth="1"/>
    <col min="8704" max="8704" width="12.125" style="253" customWidth="1"/>
    <col min="8705" max="8705" width="11.625" style="253" customWidth="1"/>
    <col min="8706" max="8706" width="5.625" style="253" customWidth="1"/>
    <col min="8707" max="8709" width="9.625" style="253" customWidth="1"/>
    <col min="8710" max="8710" width="14.875" style="253" customWidth="1"/>
    <col min="8711" max="8711" width="17.25" style="253" customWidth="1"/>
    <col min="8712" max="8712" width="15.625" style="253" customWidth="1"/>
    <col min="8713" max="8714" width="9" style="253" customWidth="1"/>
    <col min="8715" max="8715" width="7.75" style="253" customWidth="1"/>
    <col min="8716" max="8957" width="9" style="253" customWidth="1"/>
    <col min="8958" max="8958" width="14.125" style="253" customWidth="1"/>
    <col min="8959" max="8959" width="19.5" style="253" customWidth="1"/>
    <col min="8960" max="8960" width="12.125" style="253" customWidth="1"/>
    <col min="8961" max="8961" width="11.625" style="253" customWidth="1"/>
    <col min="8962" max="8962" width="5.625" style="253" customWidth="1"/>
    <col min="8963" max="8965" width="9.625" style="253" customWidth="1"/>
    <col min="8966" max="8966" width="14.875" style="253" customWidth="1"/>
    <col min="8967" max="8967" width="17.25" style="253" customWidth="1"/>
    <col min="8968" max="8968" width="15.625" style="253" customWidth="1"/>
    <col min="8969" max="8970" width="9" style="253" customWidth="1"/>
    <col min="8971" max="8971" width="7.75" style="253" customWidth="1"/>
    <col min="8972" max="9213" width="9" style="253" customWidth="1"/>
    <col min="9214" max="9214" width="14.125" style="253" customWidth="1"/>
    <col min="9215" max="9215" width="19.5" style="253" customWidth="1"/>
    <col min="9216" max="9216" width="12.125" style="253" customWidth="1"/>
    <col min="9217" max="9217" width="11.625" style="253" customWidth="1"/>
    <col min="9218" max="9218" width="5.625" style="253" customWidth="1"/>
    <col min="9219" max="9221" width="9.625" style="253" customWidth="1"/>
    <col min="9222" max="9222" width="14.875" style="253" customWidth="1"/>
    <col min="9223" max="9223" width="17.25" style="253" customWidth="1"/>
    <col min="9224" max="9224" width="15.625" style="253" customWidth="1"/>
    <col min="9225" max="9226" width="9" style="253" customWidth="1"/>
    <col min="9227" max="9227" width="7.75" style="253" customWidth="1"/>
    <col min="9228" max="9469" width="9" style="253" customWidth="1"/>
    <col min="9470" max="9470" width="14.125" style="253" customWidth="1"/>
    <col min="9471" max="9471" width="19.5" style="253" customWidth="1"/>
    <col min="9472" max="9472" width="12.125" style="253" customWidth="1"/>
    <col min="9473" max="9473" width="11.625" style="253" customWidth="1"/>
    <col min="9474" max="9474" width="5.625" style="253" customWidth="1"/>
    <col min="9475" max="9477" width="9.625" style="253" customWidth="1"/>
    <col min="9478" max="9478" width="14.875" style="253" customWidth="1"/>
    <col min="9479" max="9479" width="17.25" style="253" customWidth="1"/>
    <col min="9480" max="9480" width="15.625" style="253" customWidth="1"/>
    <col min="9481" max="9482" width="9" style="253" customWidth="1"/>
    <col min="9483" max="9483" width="7.75" style="253" customWidth="1"/>
    <col min="9484" max="9725" width="9" style="253" customWidth="1"/>
    <col min="9726" max="9726" width="14.125" style="253" customWidth="1"/>
    <col min="9727" max="9727" width="19.5" style="253" customWidth="1"/>
    <col min="9728" max="9728" width="12.125" style="253" customWidth="1"/>
    <col min="9729" max="9729" width="11.625" style="253" customWidth="1"/>
    <col min="9730" max="9730" width="5.625" style="253" customWidth="1"/>
    <col min="9731" max="9733" width="9.625" style="253" customWidth="1"/>
    <col min="9734" max="9734" width="14.875" style="253" customWidth="1"/>
    <col min="9735" max="9735" width="17.25" style="253" customWidth="1"/>
    <col min="9736" max="9736" width="15.625" style="253" customWidth="1"/>
    <col min="9737" max="9738" width="9" style="253" customWidth="1"/>
    <col min="9739" max="9739" width="7.75" style="253" customWidth="1"/>
    <col min="9740" max="9981" width="9" style="253" customWidth="1"/>
    <col min="9982" max="9982" width="14.125" style="253" customWidth="1"/>
    <col min="9983" max="9983" width="19.5" style="253" customWidth="1"/>
    <col min="9984" max="9984" width="12.125" style="253" customWidth="1"/>
    <col min="9985" max="9985" width="11.625" style="253" customWidth="1"/>
    <col min="9986" max="9986" width="5.625" style="253" customWidth="1"/>
    <col min="9987" max="9989" width="9.625" style="253" customWidth="1"/>
    <col min="9990" max="9990" width="14.875" style="253" customWidth="1"/>
    <col min="9991" max="9991" width="17.25" style="253" customWidth="1"/>
    <col min="9992" max="9992" width="15.625" style="253" customWidth="1"/>
    <col min="9993" max="9994" width="9" style="253" customWidth="1"/>
    <col min="9995" max="9995" width="7.75" style="253" customWidth="1"/>
    <col min="9996" max="10237" width="9" style="253" customWidth="1"/>
    <col min="10238" max="10238" width="14.125" style="253" customWidth="1"/>
    <col min="10239" max="10239" width="19.5" style="253" customWidth="1"/>
    <col min="10240" max="10240" width="12.125" style="253" customWidth="1"/>
    <col min="10241" max="10241" width="11.625" style="253" customWidth="1"/>
    <col min="10242" max="10242" width="5.625" style="253" customWidth="1"/>
    <col min="10243" max="10245" width="9.625" style="253" customWidth="1"/>
    <col min="10246" max="10246" width="14.875" style="253" customWidth="1"/>
    <col min="10247" max="10247" width="17.25" style="253" customWidth="1"/>
    <col min="10248" max="10248" width="15.625" style="253" customWidth="1"/>
    <col min="10249" max="10250" width="9" style="253" customWidth="1"/>
    <col min="10251" max="10251" width="7.75" style="253" customWidth="1"/>
    <col min="10252" max="10493" width="9" style="253" customWidth="1"/>
    <col min="10494" max="10494" width="14.125" style="253" customWidth="1"/>
    <col min="10495" max="10495" width="19.5" style="253" customWidth="1"/>
    <col min="10496" max="10496" width="12.125" style="253" customWidth="1"/>
    <col min="10497" max="10497" width="11.625" style="253" customWidth="1"/>
    <col min="10498" max="10498" width="5.625" style="253" customWidth="1"/>
    <col min="10499" max="10501" width="9.625" style="253" customWidth="1"/>
    <col min="10502" max="10502" width="14.875" style="253" customWidth="1"/>
    <col min="10503" max="10503" width="17.25" style="253" customWidth="1"/>
    <col min="10504" max="10504" width="15.625" style="253" customWidth="1"/>
    <col min="10505" max="10506" width="9" style="253" customWidth="1"/>
    <col min="10507" max="10507" width="7.75" style="253" customWidth="1"/>
    <col min="10508" max="10749" width="9" style="253" customWidth="1"/>
    <col min="10750" max="10750" width="14.125" style="253" customWidth="1"/>
    <col min="10751" max="10751" width="19.5" style="253" customWidth="1"/>
    <col min="10752" max="10752" width="12.125" style="253" customWidth="1"/>
    <col min="10753" max="10753" width="11.625" style="253" customWidth="1"/>
    <col min="10754" max="10754" width="5.625" style="253" customWidth="1"/>
    <col min="10755" max="10757" width="9.625" style="253" customWidth="1"/>
    <col min="10758" max="10758" width="14.875" style="253" customWidth="1"/>
    <col min="10759" max="10759" width="17.25" style="253" customWidth="1"/>
    <col min="10760" max="10760" width="15.625" style="253" customWidth="1"/>
    <col min="10761" max="10762" width="9" style="253" customWidth="1"/>
    <col min="10763" max="10763" width="7.75" style="253" customWidth="1"/>
    <col min="10764" max="11005" width="9" style="253" customWidth="1"/>
    <col min="11006" max="11006" width="14.125" style="253" customWidth="1"/>
    <col min="11007" max="11007" width="19.5" style="253" customWidth="1"/>
    <col min="11008" max="11008" width="12.125" style="253" customWidth="1"/>
    <col min="11009" max="11009" width="11.625" style="253" customWidth="1"/>
    <col min="11010" max="11010" width="5.625" style="253" customWidth="1"/>
    <col min="11011" max="11013" width="9.625" style="253" customWidth="1"/>
    <col min="11014" max="11014" width="14.875" style="253" customWidth="1"/>
    <col min="11015" max="11015" width="17.25" style="253" customWidth="1"/>
    <col min="11016" max="11016" width="15.625" style="253" customWidth="1"/>
    <col min="11017" max="11018" width="9" style="253" customWidth="1"/>
    <col min="11019" max="11019" width="7.75" style="253" customWidth="1"/>
    <col min="11020" max="11261" width="9" style="253" customWidth="1"/>
    <col min="11262" max="11262" width="14.125" style="253" customWidth="1"/>
    <col min="11263" max="11263" width="19.5" style="253" customWidth="1"/>
    <col min="11264" max="11264" width="12.125" style="253" customWidth="1"/>
    <col min="11265" max="11265" width="11.625" style="253" customWidth="1"/>
    <col min="11266" max="11266" width="5.625" style="253" customWidth="1"/>
    <col min="11267" max="11269" width="9.625" style="253" customWidth="1"/>
    <col min="11270" max="11270" width="14.875" style="253" customWidth="1"/>
    <col min="11271" max="11271" width="17.25" style="253" customWidth="1"/>
    <col min="11272" max="11272" width="15.625" style="253" customWidth="1"/>
    <col min="11273" max="11274" width="9" style="253" customWidth="1"/>
    <col min="11275" max="11275" width="7.75" style="253" customWidth="1"/>
    <col min="11276" max="11517" width="9" style="253" customWidth="1"/>
    <col min="11518" max="11518" width="14.125" style="253" customWidth="1"/>
    <col min="11519" max="11519" width="19.5" style="253" customWidth="1"/>
    <col min="11520" max="11520" width="12.125" style="253" customWidth="1"/>
    <col min="11521" max="11521" width="11.625" style="253" customWidth="1"/>
    <col min="11522" max="11522" width="5.625" style="253" customWidth="1"/>
    <col min="11523" max="11525" width="9.625" style="253" customWidth="1"/>
    <col min="11526" max="11526" width="14.875" style="253" customWidth="1"/>
    <col min="11527" max="11527" width="17.25" style="253" customWidth="1"/>
    <col min="11528" max="11528" width="15.625" style="253" customWidth="1"/>
    <col min="11529" max="11530" width="9" style="253" customWidth="1"/>
    <col min="11531" max="11531" width="7.75" style="253" customWidth="1"/>
    <col min="11532" max="11773" width="9" style="253" customWidth="1"/>
    <col min="11774" max="11774" width="14.125" style="253" customWidth="1"/>
    <col min="11775" max="11775" width="19.5" style="253" customWidth="1"/>
    <col min="11776" max="11776" width="12.125" style="253" customWidth="1"/>
    <col min="11777" max="11777" width="11.625" style="253" customWidth="1"/>
    <col min="11778" max="11778" width="5.625" style="253" customWidth="1"/>
    <col min="11779" max="11781" width="9.625" style="253" customWidth="1"/>
    <col min="11782" max="11782" width="14.875" style="253" customWidth="1"/>
    <col min="11783" max="11783" width="17.25" style="253" customWidth="1"/>
    <col min="11784" max="11784" width="15.625" style="253" customWidth="1"/>
    <col min="11785" max="11786" width="9" style="253" customWidth="1"/>
    <col min="11787" max="11787" width="7.75" style="253" customWidth="1"/>
    <col min="11788" max="12029" width="9" style="253" customWidth="1"/>
    <col min="12030" max="12030" width="14.125" style="253" customWidth="1"/>
    <col min="12031" max="12031" width="19.5" style="253" customWidth="1"/>
    <col min="12032" max="12032" width="12.125" style="253" customWidth="1"/>
    <col min="12033" max="12033" width="11.625" style="253" customWidth="1"/>
    <col min="12034" max="12034" width="5.625" style="253" customWidth="1"/>
    <col min="12035" max="12037" width="9.625" style="253" customWidth="1"/>
    <col min="12038" max="12038" width="14.875" style="253" customWidth="1"/>
    <col min="12039" max="12039" width="17.25" style="253" customWidth="1"/>
    <col min="12040" max="12040" width="15.625" style="253" customWidth="1"/>
    <col min="12041" max="12042" width="9" style="253" customWidth="1"/>
    <col min="12043" max="12043" width="7.75" style="253" customWidth="1"/>
    <col min="12044" max="12285" width="9" style="253" customWidth="1"/>
    <col min="12286" max="12286" width="14.125" style="253" customWidth="1"/>
    <col min="12287" max="12287" width="19.5" style="253" customWidth="1"/>
    <col min="12288" max="12288" width="12.125" style="253" customWidth="1"/>
    <col min="12289" max="12289" width="11.625" style="253" customWidth="1"/>
    <col min="12290" max="12290" width="5.625" style="253" customWidth="1"/>
    <col min="12291" max="12293" width="9.625" style="253" customWidth="1"/>
    <col min="12294" max="12294" width="14.875" style="253" customWidth="1"/>
    <col min="12295" max="12295" width="17.25" style="253" customWidth="1"/>
    <col min="12296" max="12296" width="15.625" style="253" customWidth="1"/>
    <col min="12297" max="12298" width="9" style="253" customWidth="1"/>
    <col min="12299" max="12299" width="7.75" style="253" customWidth="1"/>
    <col min="12300" max="12541" width="9" style="253" customWidth="1"/>
    <col min="12542" max="12542" width="14.125" style="253" customWidth="1"/>
    <col min="12543" max="12543" width="19.5" style="253" customWidth="1"/>
    <col min="12544" max="12544" width="12.125" style="253" customWidth="1"/>
    <col min="12545" max="12545" width="11.625" style="253" customWidth="1"/>
    <col min="12546" max="12546" width="5.625" style="253" customWidth="1"/>
    <col min="12547" max="12549" width="9.625" style="253" customWidth="1"/>
    <col min="12550" max="12550" width="14.875" style="253" customWidth="1"/>
    <col min="12551" max="12551" width="17.25" style="253" customWidth="1"/>
    <col min="12552" max="12552" width="15.625" style="253" customWidth="1"/>
    <col min="12553" max="12554" width="9" style="253" customWidth="1"/>
    <col min="12555" max="12555" width="7.75" style="253" customWidth="1"/>
    <col min="12556" max="12797" width="9" style="253" customWidth="1"/>
    <col min="12798" max="12798" width="14.125" style="253" customWidth="1"/>
    <col min="12799" max="12799" width="19.5" style="253" customWidth="1"/>
    <col min="12800" max="12800" width="12.125" style="253" customWidth="1"/>
    <col min="12801" max="12801" width="11.625" style="253" customWidth="1"/>
    <col min="12802" max="12802" width="5.625" style="253" customWidth="1"/>
    <col min="12803" max="12805" width="9.625" style="253" customWidth="1"/>
    <col min="12806" max="12806" width="14.875" style="253" customWidth="1"/>
    <col min="12807" max="12807" width="17.25" style="253" customWidth="1"/>
    <col min="12808" max="12808" width="15.625" style="253" customWidth="1"/>
    <col min="12809" max="12810" width="9" style="253" customWidth="1"/>
    <col min="12811" max="12811" width="7.75" style="253" customWidth="1"/>
    <col min="12812" max="13053" width="9" style="253" customWidth="1"/>
    <col min="13054" max="13054" width="14.125" style="253" customWidth="1"/>
    <col min="13055" max="13055" width="19.5" style="253" customWidth="1"/>
    <col min="13056" max="13056" width="12.125" style="253" customWidth="1"/>
    <col min="13057" max="13057" width="11.625" style="253" customWidth="1"/>
    <col min="13058" max="13058" width="5.625" style="253" customWidth="1"/>
    <col min="13059" max="13061" width="9.625" style="253" customWidth="1"/>
    <col min="13062" max="13062" width="14.875" style="253" customWidth="1"/>
    <col min="13063" max="13063" width="17.25" style="253" customWidth="1"/>
    <col min="13064" max="13064" width="15.625" style="253" customWidth="1"/>
    <col min="13065" max="13066" width="9" style="253" customWidth="1"/>
    <col min="13067" max="13067" width="7.75" style="253" customWidth="1"/>
    <col min="13068" max="13309" width="9" style="253" customWidth="1"/>
    <col min="13310" max="13310" width="14.125" style="253" customWidth="1"/>
    <col min="13311" max="13311" width="19.5" style="253" customWidth="1"/>
    <col min="13312" max="13312" width="12.125" style="253" customWidth="1"/>
    <col min="13313" max="13313" width="11.625" style="253" customWidth="1"/>
    <col min="13314" max="13314" width="5.625" style="253" customWidth="1"/>
    <col min="13315" max="13317" width="9.625" style="253" customWidth="1"/>
    <col min="13318" max="13318" width="14.875" style="253" customWidth="1"/>
    <col min="13319" max="13319" width="17.25" style="253" customWidth="1"/>
    <col min="13320" max="13320" width="15.625" style="253" customWidth="1"/>
    <col min="13321" max="13322" width="9" style="253" customWidth="1"/>
    <col min="13323" max="13323" width="7.75" style="253" customWidth="1"/>
    <col min="13324" max="13565" width="9" style="253" customWidth="1"/>
    <col min="13566" max="13566" width="14.125" style="253" customWidth="1"/>
    <col min="13567" max="13567" width="19.5" style="253" customWidth="1"/>
    <col min="13568" max="13568" width="12.125" style="253" customWidth="1"/>
    <col min="13569" max="13569" width="11.625" style="253" customWidth="1"/>
    <col min="13570" max="13570" width="5.625" style="253" customWidth="1"/>
    <col min="13571" max="13573" width="9.625" style="253" customWidth="1"/>
    <col min="13574" max="13574" width="14.875" style="253" customWidth="1"/>
    <col min="13575" max="13575" width="17.25" style="253" customWidth="1"/>
    <col min="13576" max="13576" width="15.625" style="253" customWidth="1"/>
    <col min="13577" max="13578" width="9" style="253" customWidth="1"/>
    <col min="13579" max="13579" width="7.75" style="253" customWidth="1"/>
    <col min="13580" max="13821" width="9" style="253" customWidth="1"/>
    <col min="13822" max="13822" width="14.125" style="253" customWidth="1"/>
    <col min="13823" max="13823" width="19.5" style="253" customWidth="1"/>
    <col min="13824" max="13824" width="12.125" style="253" customWidth="1"/>
    <col min="13825" max="13825" width="11.625" style="253" customWidth="1"/>
    <col min="13826" max="13826" width="5.625" style="253" customWidth="1"/>
    <col min="13827" max="13829" width="9.625" style="253" customWidth="1"/>
    <col min="13830" max="13830" width="14.875" style="253" customWidth="1"/>
    <col min="13831" max="13831" width="17.25" style="253" customWidth="1"/>
    <col min="13832" max="13832" width="15.625" style="253" customWidth="1"/>
    <col min="13833" max="13834" width="9" style="253" customWidth="1"/>
    <col min="13835" max="13835" width="7.75" style="253" customWidth="1"/>
    <col min="13836" max="14077" width="9" style="253" customWidth="1"/>
    <col min="14078" max="14078" width="14.125" style="253" customWidth="1"/>
    <col min="14079" max="14079" width="19.5" style="253" customWidth="1"/>
    <col min="14080" max="14080" width="12.125" style="253" customWidth="1"/>
    <col min="14081" max="14081" width="11.625" style="253" customWidth="1"/>
    <col min="14082" max="14082" width="5.625" style="253" customWidth="1"/>
    <col min="14083" max="14085" width="9.625" style="253" customWidth="1"/>
    <col min="14086" max="14086" width="14.875" style="253" customWidth="1"/>
    <col min="14087" max="14087" width="17.25" style="253" customWidth="1"/>
    <col min="14088" max="14088" width="15.625" style="253" customWidth="1"/>
    <col min="14089" max="14090" width="9" style="253" customWidth="1"/>
    <col min="14091" max="14091" width="7.75" style="253" customWidth="1"/>
    <col min="14092" max="14333" width="9" style="253" customWidth="1"/>
    <col min="14334" max="14334" width="14.125" style="253" customWidth="1"/>
    <col min="14335" max="14335" width="19.5" style="253" customWidth="1"/>
    <col min="14336" max="14336" width="12.125" style="253" customWidth="1"/>
    <col min="14337" max="14337" width="11.625" style="253" customWidth="1"/>
    <col min="14338" max="14338" width="5.625" style="253" customWidth="1"/>
    <col min="14339" max="14341" width="9.625" style="253" customWidth="1"/>
    <col min="14342" max="14342" width="14.875" style="253" customWidth="1"/>
    <col min="14343" max="14343" width="17.25" style="253" customWidth="1"/>
    <col min="14344" max="14344" width="15.625" style="253" customWidth="1"/>
    <col min="14345" max="14346" width="9" style="253" customWidth="1"/>
    <col min="14347" max="14347" width="7.75" style="253" customWidth="1"/>
    <col min="14348" max="14589" width="9" style="253" customWidth="1"/>
    <col min="14590" max="14590" width="14.125" style="253" customWidth="1"/>
    <col min="14591" max="14591" width="19.5" style="253" customWidth="1"/>
    <col min="14592" max="14592" width="12.125" style="253" customWidth="1"/>
    <col min="14593" max="14593" width="11.625" style="253" customWidth="1"/>
    <col min="14594" max="14594" width="5.625" style="253" customWidth="1"/>
    <col min="14595" max="14597" width="9.625" style="253" customWidth="1"/>
    <col min="14598" max="14598" width="14.875" style="253" customWidth="1"/>
    <col min="14599" max="14599" width="17.25" style="253" customWidth="1"/>
    <col min="14600" max="14600" width="15.625" style="253" customWidth="1"/>
    <col min="14601" max="14602" width="9" style="253" customWidth="1"/>
    <col min="14603" max="14603" width="7.75" style="253" customWidth="1"/>
    <col min="14604" max="14845" width="9" style="253" customWidth="1"/>
    <col min="14846" max="14846" width="14.125" style="253" customWidth="1"/>
    <col min="14847" max="14847" width="19.5" style="253" customWidth="1"/>
    <col min="14848" max="14848" width="12.125" style="253" customWidth="1"/>
    <col min="14849" max="14849" width="11.625" style="253" customWidth="1"/>
    <col min="14850" max="14850" width="5.625" style="253" customWidth="1"/>
    <col min="14851" max="14853" width="9.625" style="253" customWidth="1"/>
    <col min="14854" max="14854" width="14.875" style="253" customWidth="1"/>
    <col min="14855" max="14855" width="17.25" style="253" customWidth="1"/>
    <col min="14856" max="14856" width="15.625" style="253" customWidth="1"/>
    <col min="14857" max="14858" width="9" style="253" customWidth="1"/>
    <col min="14859" max="14859" width="7.75" style="253" customWidth="1"/>
    <col min="14860" max="15101" width="9" style="253" customWidth="1"/>
    <col min="15102" max="15102" width="14.125" style="253" customWidth="1"/>
    <col min="15103" max="15103" width="19.5" style="253" customWidth="1"/>
    <col min="15104" max="15104" width="12.125" style="253" customWidth="1"/>
    <col min="15105" max="15105" width="11.625" style="253" customWidth="1"/>
    <col min="15106" max="15106" width="5.625" style="253" customWidth="1"/>
    <col min="15107" max="15109" width="9.625" style="253" customWidth="1"/>
    <col min="15110" max="15110" width="14.875" style="253" customWidth="1"/>
    <col min="15111" max="15111" width="17.25" style="253" customWidth="1"/>
    <col min="15112" max="15112" width="15.625" style="253" customWidth="1"/>
    <col min="15113" max="15114" width="9" style="253" customWidth="1"/>
    <col min="15115" max="15115" width="7.75" style="253" customWidth="1"/>
    <col min="15116" max="15357" width="9" style="253" customWidth="1"/>
    <col min="15358" max="15358" width="14.125" style="253" customWidth="1"/>
    <col min="15359" max="15359" width="19.5" style="253" customWidth="1"/>
    <col min="15360" max="15360" width="12.125" style="253" customWidth="1"/>
    <col min="15361" max="15361" width="11.625" style="253" customWidth="1"/>
    <col min="15362" max="15362" width="5.625" style="253" customWidth="1"/>
    <col min="15363" max="15365" width="9.625" style="253" customWidth="1"/>
    <col min="15366" max="15366" width="14.875" style="253" customWidth="1"/>
    <col min="15367" max="15367" width="17.25" style="253" customWidth="1"/>
    <col min="15368" max="15368" width="15.625" style="253" customWidth="1"/>
    <col min="15369" max="15370" width="9" style="253" customWidth="1"/>
    <col min="15371" max="15371" width="7.75" style="253" customWidth="1"/>
    <col min="15372" max="15613" width="9" style="253" customWidth="1"/>
    <col min="15614" max="15614" width="14.125" style="253" customWidth="1"/>
    <col min="15615" max="15615" width="19.5" style="253" customWidth="1"/>
    <col min="15616" max="15616" width="12.125" style="253" customWidth="1"/>
    <col min="15617" max="15617" width="11.625" style="253" customWidth="1"/>
    <col min="15618" max="15618" width="5.625" style="253" customWidth="1"/>
    <col min="15619" max="15621" width="9.625" style="253" customWidth="1"/>
    <col min="15622" max="15622" width="14.875" style="253" customWidth="1"/>
    <col min="15623" max="15623" width="17.25" style="253" customWidth="1"/>
    <col min="15624" max="15624" width="15.625" style="253" customWidth="1"/>
    <col min="15625" max="15626" width="9" style="253" customWidth="1"/>
    <col min="15627" max="15627" width="7.75" style="253" customWidth="1"/>
    <col min="15628" max="15869" width="9" style="253" customWidth="1"/>
    <col min="15870" max="15870" width="14.125" style="253" customWidth="1"/>
    <col min="15871" max="15871" width="19.5" style="253" customWidth="1"/>
    <col min="15872" max="15872" width="12.125" style="253" customWidth="1"/>
    <col min="15873" max="15873" width="11.625" style="253" customWidth="1"/>
    <col min="15874" max="15874" width="5.625" style="253" customWidth="1"/>
    <col min="15875" max="15877" width="9.625" style="253" customWidth="1"/>
    <col min="15878" max="15878" width="14.875" style="253" customWidth="1"/>
    <col min="15879" max="15879" width="17.25" style="253" customWidth="1"/>
    <col min="15880" max="15880" width="15.625" style="253" customWidth="1"/>
    <col min="15881" max="15882" width="9" style="253" customWidth="1"/>
    <col min="15883" max="15883" width="7.75" style="253" customWidth="1"/>
    <col min="15884" max="16125" width="9" style="253" customWidth="1"/>
    <col min="16126" max="16126" width="14.125" style="253" customWidth="1"/>
    <col min="16127" max="16127" width="19.5" style="253" customWidth="1"/>
    <col min="16128" max="16128" width="12.125" style="253" customWidth="1"/>
    <col min="16129" max="16129" width="11.625" style="253" customWidth="1"/>
    <col min="16130" max="16130" width="5.625" style="253" customWidth="1"/>
    <col min="16131" max="16133" width="9.625" style="253" customWidth="1"/>
    <col min="16134" max="16134" width="14.875" style="253" customWidth="1"/>
    <col min="16135" max="16135" width="17.25" style="253" customWidth="1"/>
    <col min="16136" max="16136" width="15.625" style="253" customWidth="1"/>
    <col min="16137" max="16138" width="9" style="253" customWidth="1"/>
    <col min="16139" max="16139" width="7.75" style="253" customWidth="1"/>
    <col min="16140" max="16384" width="9" style="253" customWidth="1"/>
  </cols>
  <sheetData>
    <row r="1" spans="1:12" s="249" customFormat="1" ht="14.25" customHeight="1">
      <c r="A1" s="339" t="s">
        <v>153</v>
      </c>
      <c r="B1" s="340" t="s">
        <v>333</v>
      </c>
      <c r="C1" s="293"/>
      <c r="D1" s="293"/>
      <c r="E1" s="293"/>
      <c r="F1" s="293"/>
      <c r="G1" s="292" t="s">
        <v>35</v>
      </c>
      <c r="H1" s="293"/>
      <c r="I1" s="293"/>
      <c r="J1" s="293"/>
      <c r="K1" s="250"/>
    </row>
    <row r="2" spans="1:12" s="249" customFormat="1" ht="13.5" customHeight="1">
      <c r="A2" s="293"/>
      <c r="B2" s="293"/>
      <c r="C2" s="293"/>
      <c r="D2" s="293"/>
      <c r="E2" s="293"/>
      <c r="F2" s="293"/>
      <c r="G2" s="293"/>
      <c r="H2" s="293"/>
      <c r="I2" s="293"/>
      <c r="J2" s="293"/>
      <c r="K2" s="250"/>
    </row>
    <row r="3" spans="1:12" s="249" customFormat="1" ht="13.5" customHeight="1">
      <c r="A3" s="293"/>
      <c r="B3" s="293"/>
      <c r="C3" s="293"/>
      <c r="D3" s="293"/>
      <c r="E3" s="293"/>
      <c r="F3" s="293"/>
      <c r="G3" s="294" t="s">
        <v>36</v>
      </c>
      <c r="H3" s="293"/>
      <c r="I3" s="293"/>
      <c r="J3" s="293"/>
      <c r="K3" s="250"/>
    </row>
    <row r="4" spans="1:12" s="249" customFormat="1" ht="13.5" customHeight="1">
      <c r="A4" s="293"/>
      <c r="B4" s="293"/>
      <c r="C4" s="293"/>
      <c r="D4" s="293"/>
      <c r="E4" s="293"/>
      <c r="F4" s="293"/>
      <c r="G4" s="293"/>
      <c r="H4" s="293"/>
      <c r="I4" s="293"/>
      <c r="J4" s="293"/>
      <c r="K4" s="250"/>
    </row>
    <row r="5" spans="1:12" s="249" customFormat="1" ht="13.5" customHeight="1">
      <c r="A5" s="68" t="s">
        <v>37</v>
      </c>
      <c r="B5" s="248"/>
      <c r="C5" s="69" t="s">
        <v>38</v>
      </c>
      <c r="D5" s="325"/>
      <c r="E5" s="293"/>
      <c r="F5" s="293"/>
      <c r="G5" s="69" t="s">
        <v>39</v>
      </c>
      <c r="H5" s="325"/>
      <c r="I5" s="293"/>
      <c r="J5" s="293"/>
      <c r="K5" s="250"/>
    </row>
    <row r="6" spans="1:12" s="249" customFormat="1" ht="13.5" customHeight="1">
      <c r="A6" s="70" t="s">
        <v>40</v>
      </c>
      <c r="B6" s="247"/>
      <c r="C6" s="71" t="s">
        <v>41</v>
      </c>
      <c r="D6" s="329"/>
      <c r="E6" s="293"/>
      <c r="F6" s="293"/>
      <c r="G6" s="341"/>
      <c r="H6" s="293"/>
      <c r="I6" s="293"/>
      <c r="J6" s="293"/>
      <c r="K6" s="250"/>
    </row>
    <row r="7" spans="1:12" s="249" customFormat="1" ht="13.5" customHeight="1">
      <c r="A7" s="287" t="s">
        <v>42</v>
      </c>
      <c r="B7" s="293"/>
      <c r="C7" s="293"/>
      <c r="D7" s="288" t="s">
        <v>43</v>
      </c>
      <c r="E7" s="293"/>
      <c r="F7" s="293"/>
      <c r="G7" s="291"/>
      <c r="H7" s="293"/>
      <c r="I7" s="293"/>
      <c r="J7" s="293"/>
      <c r="K7" s="250"/>
    </row>
    <row r="8" spans="1:12" s="249" customFormat="1" ht="16.5" customHeight="1" thickBot="1">
      <c r="A8" s="342" t="s">
        <v>44</v>
      </c>
      <c r="B8" s="293"/>
      <c r="C8" s="293"/>
      <c r="D8" s="343" t="s">
        <v>207</v>
      </c>
      <c r="E8" s="293"/>
      <c r="F8" s="293"/>
      <c r="G8" s="343" t="s">
        <v>46</v>
      </c>
      <c r="H8" s="293"/>
      <c r="I8" s="293"/>
      <c r="J8" s="293"/>
      <c r="K8" s="250"/>
      <c r="L8" s="2"/>
    </row>
    <row r="9" spans="1:12" ht="16.5" customHeight="1" thickBot="1">
      <c r="A9" s="363"/>
      <c r="B9" s="364"/>
      <c r="C9" s="362"/>
      <c r="D9" s="362"/>
      <c r="E9" s="362"/>
      <c r="F9" s="362"/>
      <c r="G9" s="362"/>
      <c r="H9" s="362"/>
      <c r="I9" s="142"/>
      <c r="J9" s="142"/>
    </row>
    <row r="10" spans="1:12">
      <c r="A10" s="365" t="s">
        <v>47</v>
      </c>
      <c r="B10" s="364"/>
      <c r="C10" s="366" t="s">
        <v>48</v>
      </c>
      <c r="D10" s="362"/>
      <c r="E10" s="366" t="s">
        <v>49</v>
      </c>
      <c r="F10" s="366" t="s">
        <v>50</v>
      </c>
      <c r="G10" s="362"/>
      <c r="H10" s="362"/>
      <c r="I10" s="367" t="s">
        <v>51</v>
      </c>
      <c r="J10" s="361" t="s">
        <v>52</v>
      </c>
    </row>
    <row r="11" spans="1:12" ht="15" customHeight="1" thickBot="1">
      <c r="A11" s="362"/>
      <c r="B11" s="364"/>
      <c r="C11" s="224" t="s">
        <v>209</v>
      </c>
      <c r="D11" s="224" t="s">
        <v>210</v>
      </c>
      <c r="E11" s="362"/>
      <c r="F11" s="143" t="s">
        <v>211</v>
      </c>
      <c r="G11" s="143" t="s">
        <v>212</v>
      </c>
      <c r="H11" s="143" t="s">
        <v>213</v>
      </c>
      <c r="I11" s="362"/>
      <c r="J11" s="362"/>
    </row>
    <row r="12" spans="1:12" ht="36" customHeight="1">
      <c r="A12" s="144" t="s">
        <v>334</v>
      </c>
      <c r="B12" s="145" t="s">
        <v>335</v>
      </c>
      <c r="C12" s="146" t="s">
        <v>336</v>
      </c>
      <c r="D12" s="146" t="s">
        <v>337</v>
      </c>
      <c r="E12" s="147" t="s">
        <v>62</v>
      </c>
      <c r="F12" s="148"/>
      <c r="G12" s="148"/>
      <c r="H12" s="148"/>
      <c r="I12" s="8"/>
      <c r="J12" s="9"/>
    </row>
    <row r="13" spans="1:12" ht="48" customHeight="1">
      <c r="A13" s="214" t="s">
        <v>338</v>
      </c>
      <c r="B13" s="149" t="s">
        <v>339</v>
      </c>
      <c r="C13" s="150" t="s">
        <v>340</v>
      </c>
      <c r="D13" s="259" t="s">
        <v>341</v>
      </c>
      <c r="E13" s="150" t="s">
        <v>92</v>
      </c>
      <c r="F13" s="151"/>
      <c r="G13" s="151"/>
      <c r="H13" s="151"/>
      <c r="I13" s="13"/>
      <c r="J13" s="14"/>
    </row>
    <row r="14" spans="1:12" ht="48" customHeight="1">
      <c r="A14" s="214" t="s">
        <v>342</v>
      </c>
      <c r="B14" s="149" t="s">
        <v>343</v>
      </c>
      <c r="C14" s="150"/>
      <c r="D14" s="260">
        <v>-43</v>
      </c>
      <c r="E14" s="150" t="s">
        <v>62</v>
      </c>
      <c r="F14" s="151"/>
      <c r="G14" s="151"/>
      <c r="H14" s="152"/>
      <c r="I14" s="13"/>
      <c r="J14" s="14"/>
    </row>
    <row r="15" spans="1:12" ht="48" customHeight="1">
      <c r="A15" s="214" t="s">
        <v>344</v>
      </c>
      <c r="B15" s="149" t="s">
        <v>345</v>
      </c>
      <c r="C15" s="153">
        <v>-0.1</v>
      </c>
      <c r="D15" s="153">
        <v>0.1</v>
      </c>
      <c r="E15" s="154" t="s">
        <v>346</v>
      </c>
      <c r="F15" s="151"/>
      <c r="G15" s="151"/>
      <c r="H15" s="151"/>
      <c r="I15" s="13"/>
      <c r="J15" s="155"/>
    </row>
    <row r="16" spans="1:12" ht="24" customHeight="1">
      <c r="A16" s="214" t="s">
        <v>347</v>
      </c>
      <c r="B16" s="156" t="s">
        <v>348</v>
      </c>
      <c r="C16" s="157"/>
      <c r="D16" s="158">
        <v>17.5</v>
      </c>
      <c r="E16" s="158" t="s">
        <v>123</v>
      </c>
      <c r="F16" s="159"/>
      <c r="G16" s="159"/>
      <c r="H16" s="159"/>
      <c r="I16" s="13"/>
      <c r="J16" s="155"/>
    </row>
    <row r="17" spans="1:11" ht="24" customHeight="1">
      <c r="A17" s="214" t="s">
        <v>349</v>
      </c>
      <c r="B17" s="160" t="s">
        <v>350</v>
      </c>
      <c r="C17" s="161" t="s">
        <v>225</v>
      </c>
      <c r="D17" s="161" t="s">
        <v>225</v>
      </c>
      <c r="E17" s="162"/>
      <c r="F17" s="163"/>
      <c r="G17" s="163"/>
      <c r="H17" s="163"/>
      <c r="I17" s="13"/>
      <c r="J17" s="155"/>
    </row>
    <row r="18" spans="1:11" ht="24" customHeight="1">
      <c r="A18" s="214" t="s">
        <v>351</v>
      </c>
      <c r="B18" s="160" t="s">
        <v>350</v>
      </c>
      <c r="C18" s="161" t="s">
        <v>225</v>
      </c>
      <c r="D18" s="161" t="s">
        <v>225</v>
      </c>
      <c r="E18" s="162"/>
      <c r="F18" s="163"/>
      <c r="G18" s="163"/>
      <c r="H18" s="163"/>
      <c r="I18" s="13"/>
      <c r="J18" s="155"/>
    </row>
    <row r="19" spans="1:11" ht="24" customHeight="1">
      <c r="A19" s="371" t="s">
        <v>352</v>
      </c>
      <c r="B19" s="164" t="s">
        <v>353</v>
      </c>
      <c r="C19" s="150" t="s">
        <v>354</v>
      </c>
      <c r="D19" s="150"/>
      <c r="E19" s="150" t="s">
        <v>282</v>
      </c>
      <c r="F19" s="212"/>
      <c r="G19" s="213"/>
      <c r="H19" s="213"/>
      <c r="I19" s="13"/>
      <c r="J19" s="155"/>
    </row>
    <row r="20" spans="1:11" ht="36" customHeight="1">
      <c r="A20" s="362"/>
      <c r="B20" s="164" t="s">
        <v>355</v>
      </c>
      <c r="C20" s="150" t="s">
        <v>356</v>
      </c>
      <c r="D20" s="150"/>
      <c r="E20" s="150" t="s">
        <v>282</v>
      </c>
      <c r="F20" s="212"/>
      <c r="G20" s="213"/>
      <c r="H20" s="213"/>
      <c r="I20" s="13"/>
      <c r="J20" s="155"/>
    </row>
    <row r="21" spans="1:11" ht="36" customHeight="1">
      <c r="A21" s="362"/>
      <c r="B21" s="164" t="s">
        <v>357</v>
      </c>
      <c r="C21" s="150" t="s">
        <v>358</v>
      </c>
      <c r="D21" s="150"/>
      <c r="E21" s="150" t="s">
        <v>282</v>
      </c>
      <c r="F21" s="212"/>
      <c r="G21" s="212"/>
      <c r="H21" s="212"/>
      <c r="I21" s="13"/>
      <c r="J21" s="155"/>
    </row>
    <row r="22" spans="1:11" ht="24" customHeight="1">
      <c r="A22" s="362"/>
      <c r="B22" s="164" t="s">
        <v>359</v>
      </c>
      <c r="C22" s="150" t="s">
        <v>354</v>
      </c>
      <c r="D22" s="150"/>
      <c r="E22" s="150" t="s">
        <v>282</v>
      </c>
      <c r="F22" s="165"/>
      <c r="G22" s="165"/>
      <c r="H22" s="165"/>
      <c r="I22" s="13"/>
      <c r="J22" s="155"/>
    </row>
    <row r="23" spans="1:11" ht="36" customHeight="1">
      <c r="A23" s="362"/>
      <c r="B23" s="164" t="s">
        <v>360</v>
      </c>
      <c r="C23" s="150" t="s">
        <v>356</v>
      </c>
      <c r="D23" s="150"/>
      <c r="E23" s="150" t="s">
        <v>282</v>
      </c>
      <c r="F23" s="165"/>
      <c r="G23" s="165"/>
      <c r="H23" s="165"/>
      <c r="I23" s="13"/>
      <c r="J23" s="155"/>
    </row>
    <row r="24" spans="1:11" ht="36" customHeight="1">
      <c r="A24" s="362"/>
      <c r="B24" s="164" t="s">
        <v>361</v>
      </c>
      <c r="C24" s="150" t="s">
        <v>358</v>
      </c>
      <c r="D24" s="150"/>
      <c r="E24" s="150" t="s">
        <v>282</v>
      </c>
      <c r="F24" s="165"/>
      <c r="G24" s="165"/>
      <c r="H24" s="165"/>
      <c r="I24" s="13"/>
      <c r="J24" s="155"/>
    </row>
    <row r="25" spans="1:11">
      <c r="A25" s="374"/>
      <c r="B25" s="364"/>
      <c r="C25" s="362"/>
      <c r="D25" s="362"/>
      <c r="E25" s="362"/>
      <c r="F25" s="362"/>
      <c r="G25" s="362"/>
      <c r="H25" s="362"/>
      <c r="I25" s="362"/>
      <c r="J25" s="362"/>
    </row>
    <row r="26" spans="1:11" ht="16.5" customHeight="1" thickBot="1">
      <c r="A26" s="375" t="s">
        <v>362</v>
      </c>
      <c r="B26" s="364"/>
      <c r="C26" s="362"/>
      <c r="D26" s="362"/>
      <c r="E26" s="362"/>
      <c r="F26" s="362"/>
      <c r="G26" s="362"/>
      <c r="H26" s="362"/>
      <c r="I26" s="376"/>
      <c r="J26" s="362"/>
    </row>
    <row r="27" spans="1:11">
      <c r="A27" s="365" t="s">
        <v>47</v>
      </c>
      <c r="B27" s="364"/>
      <c r="C27" s="366" t="s">
        <v>48</v>
      </c>
      <c r="D27" s="362"/>
      <c r="E27" s="366" t="s">
        <v>49</v>
      </c>
      <c r="F27" s="366" t="s">
        <v>50</v>
      </c>
      <c r="G27" s="362"/>
      <c r="H27" s="362"/>
      <c r="I27" s="367" t="s">
        <v>51</v>
      </c>
      <c r="J27" s="361" t="s">
        <v>52</v>
      </c>
    </row>
    <row r="28" spans="1:11" ht="15" customHeight="1" thickBot="1">
      <c r="A28" s="362"/>
      <c r="B28" s="364"/>
      <c r="C28" s="255" t="s">
        <v>209</v>
      </c>
      <c r="D28" s="255" t="s">
        <v>210</v>
      </c>
      <c r="E28" s="362"/>
      <c r="F28" s="143" t="s">
        <v>211</v>
      </c>
      <c r="G28" s="143" t="s">
        <v>212</v>
      </c>
      <c r="H28" s="143" t="s">
        <v>213</v>
      </c>
      <c r="I28" s="362"/>
      <c r="J28" s="362"/>
    </row>
    <row r="29" spans="1:11" ht="36" customHeight="1">
      <c r="A29" s="256" t="s">
        <v>363</v>
      </c>
      <c r="B29" s="166" t="s">
        <v>364</v>
      </c>
      <c r="C29" s="150"/>
      <c r="D29" s="261">
        <v>-101</v>
      </c>
      <c r="E29" s="150" t="s">
        <v>62</v>
      </c>
      <c r="F29" s="262"/>
      <c r="G29" s="262"/>
      <c r="H29" s="262"/>
      <c r="I29" s="8"/>
      <c r="J29" s="9"/>
    </row>
    <row r="30" spans="1:11" ht="36" customHeight="1">
      <c r="A30" s="256" t="s">
        <v>365</v>
      </c>
      <c r="B30" s="166" t="s">
        <v>366</v>
      </c>
      <c r="C30" s="150"/>
      <c r="D30" s="261">
        <v>-98</v>
      </c>
      <c r="E30" s="150" t="s">
        <v>62</v>
      </c>
      <c r="F30" s="210"/>
      <c r="G30" s="210"/>
      <c r="H30" s="210"/>
      <c r="I30" s="13"/>
      <c r="J30" s="14"/>
    </row>
    <row r="31" spans="1:11" ht="36" customHeight="1">
      <c r="A31" s="256" t="s">
        <v>367</v>
      </c>
      <c r="B31" s="166" t="s">
        <v>368</v>
      </c>
      <c r="C31" s="150"/>
      <c r="D31" s="261">
        <v>-98</v>
      </c>
      <c r="E31" s="150" t="s">
        <v>62</v>
      </c>
      <c r="F31" s="167"/>
      <c r="G31" s="167"/>
      <c r="H31" s="167"/>
      <c r="I31" s="13"/>
      <c r="J31" s="14"/>
    </row>
    <row r="32" spans="1:11" s="249" customFormat="1" ht="15.75" customHeight="1" thickBot="1">
      <c r="A32" s="183" t="s">
        <v>369</v>
      </c>
      <c r="B32" s="116" t="s">
        <v>269</v>
      </c>
      <c r="C32" s="182">
        <v>140</v>
      </c>
      <c r="D32" s="181">
        <v>150</v>
      </c>
      <c r="E32" s="251" t="s">
        <v>270</v>
      </c>
      <c r="F32" s="17"/>
      <c r="G32" s="17"/>
      <c r="H32" s="218"/>
      <c r="I32" s="118"/>
      <c r="J32" s="179"/>
      <c r="K32" s="180"/>
    </row>
    <row r="33" spans="1:10" ht="21" customHeight="1" thickBot="1">
      <c r="A33" s="369" t="s">
        <v>140</v>
      </c>
      <c r="B33" s="364"/>
      <c r="C33" s="360" t="s">
        <v>141</v>
      </c>
      <c r="D33" s="362"/>
      <c r="E33" s="362"/>
      <c r="F33" s="362"/>
      <c r="G33" s="362"/>
      <c r="H33" s="362"/>
      <c r="I33" s="362"/>
      <c r="J33" s="362"/>
    </row>
    <row r="34" spans="1:10" ht="15" customHeight="1" thickBot="1"/>
    <row r="35" spans="1:10">
      <c r="A35" s="381" t="s">
        <v>370</v>
      </c>
      <c r="B35" s="364"/>
      <c r="C35" s="362"/>
      <c r="D35" s="362"/>
      <c r="E35" s="362"/>
      <c r="F35" s="362"/>
      <c r="G35" s="362"/>
      <c r="H35" s="362"/>
      <c r="I35" s="367" t="s">
        <v>51</v>
      </c>
      <c r="J35" s="361" t="s">
        <v>52</v>
      </c>
    </row>
    <row r="36" spans="1:10" ht="15" customHeight="1" thickBot="1">
      <c r="A36" s="368"/>
      <c r="B36" s="364"/>
      <c r="C36" s="168" t="s">
        <v>53</v>
      </c>
      <c r="D36" s="168" t="s">
        <v>54</v>
      </c>
      <c r="E36" s="169" t="s">
        <v>49</v>
      </c>
      <c r="F36" s="143" t="s">
        <v>211</v>
      </c>
      <c r="G36" s="143" t="s">
        <v>212</v>
      </c>
      <c r="H36" s="143" t="s">
        <v>213</v>
      </c>
      <c r="I36" s="362"/>
      <c r="J36" s="362"/>
    </row>
    <row r="37" spans="1:10" ht="25.5" customHeight="1">
      <c r="A37" s="379" t="s">
        <v>371</v>
      </c>
      <c r="B37" s="364"/>
      <c r="C37" s="139"/>
      <c r="D37" s="139">
        <v>620</v>
      </c>
      <c r="E37" s="139" t="s">
        <v>148</v>
      </c>
      <c r="F37" s="210"/>
      <c r="G37" s="210"/>
      <c r="H37" s="210"/>
      <c r="I37" s="13"/>
      <c r="J37" s="20"/>
    </row>
    <row r="38" spans="1:10" ht="24" customHeight="1" thickBot="1">
      <c r="A38" s="380" t="s">
        <v>372</v>
      </c>
      <c r="B38" s="364"/>
      <c r="C38" s="170"/>
      <c r="D38" s="170">
        <v>280</v>
      </c>
      <c r="E38" s="170" t="s">
        <v>148</v>
      </c>
      <c r="F38" s="370"/>
      <c r="G38" s="362"/>
      <c r="H38" s="362"/>
      <c r="I38" s="13"/>
      <c r="J38" s="14"/>
    </row>
    <row r="39" spans="1:10" ht="21" customHeight="1" thickBot="1">
      <c r="A39" s="369" t="s">
        <v>140</v>
      </c>
      <c r="B39" s="364"/>
      <c r="C39" s="360" t="s">
        <v>141</v>
      </c>
      <c r="D39" s="362"/>
      <c r="E39" s="362"/>
      <c r="F39" s="362"/>
      <c r="G39" s="362"/>
      <c r="H39" s="362"/>
      <c r="I39" s="362"/>
      <c r="J39" s="362"/>
    </row>
    <row r="40" spans="1:10" s="177" customFormat="1" ht="17.25" customHeight="1" thickBot="1">
      <c r="A40" s="177" t="s">
        <v>373</v>
      </c>
      <c r="B40" s="178"/>
    </row>
    <row r="41" spans="1:10" ht="15" customHeight="1" thickBot="1">
      <c r="A41" s="378" t="s">
        <v>374</v>
      </c>
      <c r="B41" s="364"/>
      <c r="C41" s="362"/>
      <c r="D41" s="362"/>
      <c r="E41" s="362"/>
      <c r="F41" s="362"/>
      <c r="G41" s="362"/>
      <c r="H41" s="362"/>
    </row>
    <row r="42" spans="1:10">
      <c r="A42" s="171" t="s">
        <v>375</v>
      </c>
      <c r="B42" s="377" t="s">
        <v>376</v>
      </c>
      <c r="C42" s="377" t="s">
        <v>377</v>
      </c>
      <c r="D42" s="377" t="s">
        <v>378</v>
      </c>
      <c r="E42" s="377" t="s">
        <v>379</v>
      </c>
      <c r="F42" s="377" t="s">
        <v>380</v>
      </c>
      <c r="G42" s="377" t="s">
        <v>381</v>
      </c>
      <c r="H42" s="172" t="s">
        <v>382</v>
      </c>
    </row>
    <row r="43" spans="1:10" ht="15" customHeight="1" thickBot="1">
      <c r="A43" s="226" t="s">
        <v>55</v>
      </c>
      <c r="B43" s="364"/>
      <c r="C43" s="362"/>
      <c r="D43" s="362"/>
      <c r="E43" s="362"/>
      <c r="F43" s="362"/>
      <c r="G43" s="362"/>
      <c r="H43" s="173" t="s">
        <v>383</v>
      </c>
    </row>
    <row r="44" spans="1:10" ht="15" customHeight="1" thickBot="1">
      <c r="A44" s="225">
        <v>1</v>
      </c>
      <c r="B44" s="174"/>
      <c r="C44" s="174"/>
      <c r="D44" s="175">
        <v>25</v>
      </c>
      <c r="E44" s="175">
        <v>50</v>
      </c>
      <c r="F44" s="175">
        <v>75</v>
      </c>
      <c r="G44" s="175">
        <v>100</v>
      </c>
      <c r="H44" s="175" t="s">
        <v>384</v>
      </c>
    </row>
    <row r="45" spans="1:10">
      <c r="A45" s="372">
        <v>2</v>
      </c>
      <c r="B45" s="372">
        <v>6</v>
      </c>
      <c r="C45" s="373">
        <v>15</v>
      </c>
      <c r="D45" s="373">
        <v>25</v>
      </c>
      <c r="E45" s="373">
        <v>50</v>
      </c>
      <c r="F45" s="176">
        <v>1</v>
      </c>
      <c r="G45" s="176">
        <v>1</v>
      </c>
      <c r="H45" s="373" t="s">
        <v>384</v>
      </c>
    </row>
    <row r="46" spans="1:10" ht="15" customHeight="1" thickBot="1">
      <c r="A46" s="362"/>
      <c r="B46" s="364"/>
      <c r="C46" s="362"/>
      <c r="D46" s="362"/>
      <c r="E46" s="362"/>
      <c r="F46" s="175">
        <v>50</v>
      </c>
      <c r="G46" s="175">
        <v>50</v>
      </c>
      <c r="H46" s="362"/>
    </row>
    <row r="47" spans="1:10">
      <c r="A47" s="372">
        <v>3</v>
      </c>
      <c r="B47" s="372">
        <v>6</v>
      </c>
      <c r="C47" s="373">
        <v>15</v>
      </c>
      <c r="D47" s="373">
        <v>25</v>
      </c>
      <c r="E47" s="373">
        <v>50</v>
      </c>
      <c r="F47" s="176">
        <v>1</v>
      </c>
      <c r="G47" s="176">
        <v>1</v>
      </c>
      <c r="H47" s="373" t="s">
        <v>384</v>
      </c>
    </row>
    <row r="48" spans="1:10" ht="15" customHeight="1" thickBot="1">
      <c r="A48" s="362"/>
      <c r="B48" s="364"/>
      <c r="C48" s="362"/>
      <c r="D48" s="362"/>
      <c r="E48" s="362"/>
      <c r="F48" s="175">
        <v>50</v>
      </c>
      <c r="G48" s="175">
        <v>50</v>
      </c>
      <c r="H48" s="362"/>
    </row>
    <row r="49" spans="1:8" ht="15" customHeight="1" thickBot="1">
      <c r="A49" s="225">
        <v>4</v>
      </c>
      <c r="B49" s="174">
        <v>6</v>
      </c>
      <c r="C49" s="175">
        <v>15</v>
      </c>
      <c r="D49" s="175">
        <v>25</v>
      </c>
      <c r="E49" s="175">
        <v>50</v>
      </c>
      <c r="F49" s="175">
        <v>75</v>
      </c>
      <c r="G49" s="175">
        <v>100</v>
      </c>
      <c r="H49" s="175" t="s">
        <v>384</v>
      </c>
    </row>
    <row r="50" spans="1:8">
      <c r="A50" s="372">
        <v>5</v>
      </c>
      <c r="B50" s="372">
        <v>6</v>
      </c>
      <c r="C50" s="373">
        <v>15</v>
      </c>
      <c r="D50" s="373">
        <v>25</v>
      </c>
      <c r="E50" s="176">
        <v>1</v>
      </c>
      <c r="F50" s="373"/>
      <c r="G50" s="373"/>
      <c r="H50" s="373" t="s">
        <v>384</v>
      </c>
    </row>
    <row r="51" spans="1:8" ht="15" customHeight="1" thickBot="1">
      <c r="A51" s="362"/>
      <c r="B51" s="364"/>
      <c r="C51" s="362"/>
      <c r="D51" s="362"/>
      <c r="E51" s="175">
        <v>25</v>
      </c>
      <c r="F51" s="362"/>
      <c r="G51" s="362"/>
      <c r="H51" s="362"/>
    </row>
    <row r="52" spans="1:8">
      <c r="A52" s="372">
        <v>6</v>
      </c>
      <c r="B52" s="372"/>
      <c r="C52" s="372"/>
      <c r="D52" s="373">
        <v>25</v>
      </c>
      <c r="E52" s="176">
        <v>1</v>
      </c>
      <c r="F52" s="373"/>
      <c r="G52" s="373"/>
      <c r="H52" s="373" t="s">
        <v>384</v>
      </c>
    </row>
    <row r="53" spans="1:8" ht="15" customHeight="1" thickBot="1">
      <c r="A53" s="362"/>
      <c r="B53" s="364"/>
      <c r="C53" s="362"/>
      <c r="D53" s="362"/>
      <c r="E53" s="175">
        <v>25</v>
      </c>
      <c r="F53" s="362"/>
      <c r="G53" s="362"/>
      <c r="H53" s="362"/>
    </row>
    <row r="54" spans="1:8">
      <c r="A54" s="372">
        <v>7</v>
      </c>
      <c r="B54" s="372"/>
      <c r="C54" s="372"/>
      <c r="D54" s="373">
        <v>25</v>
      </c>
      <c r="E54" s="373">
        <v>50</v>
      </c>
      <c r="F54" s="373">
        <v>75</v>
      </c>
      <c r="G54" s="176">
        <v>1</v>
      </c>
      <c r="H54" s="373" t="s">
        <v>384</v>
      </c>
    </row>
    <row r="55" spans="1:8" ht="15" customHeight="1" thickBot="1">
      <c r="A55" s="362"/>
      <c r="B55" s="364"/>
      <c r="C55" s="362"/>
      <c r="D55" s="362"/>
      <c r="E55" s="362"/>
      <c r="F55" s="362"/>
      <c r="G55" s="175">
        <v>75</v>
      </c>
      <c r="H55" s="362"/>
    </row>
    <row r="56" spans="1:8">
      <c r="A56" s="372">
        <v>8</v>
      </c>
      <c r="B56" s="372">
        <v>6</v>
      </c>
      <c r="C56" s="373">
        <v>15</v>
      </c>
      <c r="D56" s="373">
        <v>25</v>
      </c>
      <c r="E56" s="176">
        <v>1</v>
      </c>
      <c r="F56" s="373"/>
      <c r="G56" s="373"/>
      <c r="H56" s="373" t="s">
        <v>384</v>
      </c>
    </row>
    <row r="57" spans="1:8" ht="15" customHeight="1" thickBot="1">
      <c r="A57" s="362"/>
      <c r="B57" s="364"/>
      <c r="C57" s="362"/>
      <c r="D57" s="362"/>
      <c r="E57" s="175">
        <v>25</v>
      </c>
      <c r="F57" s="362"/>
      <c r="G57" s="362"/>
      <c r="H57" s="362"/>
    </row>
    <row r="58" spans="1:8">
      <c r="A58" s="372">
        <v>9</v>
      </c>
      <c r="B58" s="372"/>
      <c r="C58" s="372"/>
      <c r="D58" s="373">
        <v>25</v>
      </c>
      <c r="E58" s="373">
        <v>50</v>
      </c>
      <c r="F58" s="176">
        <v>1</v>
      </c>
      <c r="G58" s="176">
        <v>1</v>
      </c>
      <c r="H58" s="373" t="s">
        <v>384</v>
      </c>
    </row>
    <row r="59" spans="1:8" ht="15" customHeight="1" thickBot="1">
      <c r="A59" s="362"/>
      <c r="B59" s="364"/>
      <c r="C59" s="362"/>
      <c r="D59" s="362"/>
      <c r="E59" s="362"/>
      <c r="F59" s="175">
        <v>50</v>
      </c>
      <c r="G59" s="175">
        <v>50</v>
      </c>
      <c r="H59" s="362"/>
    </row>
    <row r="60" spans="1:8" ht="15" customHeight="1" thickBot="1">
      <c r="A60" s="225">
        <v>10</v>
      </c>
      <c r="B60" s="174"/>
      <c r="C60" s="174"/>
      <c r="D60" s="175">
        <v>25</v>
      </c>
      <c r="E60" s="175">
        <v>50</v>
      </c>
      <c r="F60" s="175">
        <v>75</v>
      </c>
      <c r="G60" s="175">
        <v>100</v>
      </c>
      <c r="H60" s="175" t="s">
        <v>384</v>
      </c>
    </row>
    <row r="61" spans="1:8">
      <c r="A61" s="372">
        <v>11</v>
      </c>
      <c r="B61" s="372"/>
      <c r="C61" s="372"/>
      <c r="D61" s="373">
        <v>25</v>
      </c>
      <c r="E61" s="176">
        <v>1</v>
      </c>
      <c r="F61" s="373"/>
      <c r="G61" s="373"/>
      <c r="H61" s="373" t="s">
        <v>384</v>
      </c>
    </row>
    <row r="62" spans="1:8" ht="15" customHeight="1" thickBot="1">
      <c r="A62" s="362"/>
      <c r="B62" s="364"/>
      <c r="C62" s="362"/>
      <c r="D62" s="362"/>
      <c r="E62" s="175">
        <v>25</v>
      </c>
      <c r="F62" s="362"/>
      <c r="G62" s="362"/>
      <c r="H62" s="362"/>
    </row>
    <row r="63" spans="1:8">
      <c r="A63" s="372">
        <v>12</v>
      </c>
      <c r="B63" s="372">
        <v>6</v>
      </c>
      <c r="C63" s="373">
        <v>15</v>
      </c>
      <c r="D63" s="176">
        <v>1</v>
      </c>
      <c r="E63" s="176">
        <v>1</v>
      </c>
      <c r="F63" s="373"/>
      <c r="G63" s="373"/>
      <c r="H63" s="373" t="s">
        <v>384</v>
      </c>
    </row>
    <row r="64" spans="1:8" ht="15" customHeight="1" thickBot="1">
      <c r="A64" s="362"/>
      <c r="B64" s="364"/>
      <c r="C64" s="362"/>
      <c r="D64" s="175">
        <v>20</v>
      </c>
      <c r="E64" s="175">
        <v>20</v>
      </c>
      <c r="F64" s="362"/>
      <c r="G64" s="362"/>
      <c r="H64" s="362"/>
    </row>
    <row r="65" spans="1:8">
      <c r="A65" s="372">
        <v>13</v>
      </c>
      <c r="B65" s="372"/>
      <c r="C65" s="372"/>
      <c r="D65" s="176">
        <v>1</v>
      </c>
      <c r="E65" s="176">
        <v>1</v>
      </c>
      <c r="F65" s="373"/>
      <c r="G65" s="373"/>
      <c r="H65" s="373" t="s">
        <v>384</v>
      </c>
    </row>
    <row r="66" spans="1:8" ht="15" customHeight="1" thickBot="1">
      <c r="A66" s="362"/>
      <c r="B66" s="364"/>
      <c r="C66" s="362"/>
      <c r="D66" s="175">
        <v>20</v>
      </c>
      <c r="E66" s="175">
        <v>20</v>
      </c>
      <c r="F66" s="362"/>
      <c r="G66" s="362"/>
      <c r="H66" s="362"/>
    </row>
    <row r="67" spans="1:8">
      <c r="A67" s="372">
        <v>14</v>
      </c>
      <c r="B67" s="372"/>
      <c r="C67" s="372"/>
      <c r="D67" s="176">
        <v>1</v>
      </c>
      <c r="E67" s="176">
        <v>1</v>
      </c>
      <c r="F67" s="373"/>
      <c r="G67" s="373"/>
      <c r="H67" s="373" t="s">
        <v>384</v>
      </c>
    </row>
    <row r="68" spans="1:8" ht="15" customHeight="1" thickBot="1">
      <c r="A68" s="362"/>
      <c r="B68" s="364"/>
      <c r="C68" s="362"/>
      <c r="D68" s="175">
        <v>15</v>
      </c>
      <c r="E68" s="175">
        <v>15</v>
      </c>
      <c r="F68" s="362"/>
      <c r="G68" s="362"/>
      <c r="H68" s="362"/>
    </row>
    <row r="69" spans="1:8" ht="15" customHeight="1" thickBot="1">
      <c r="A69" s="225" t="s">
        <v>385</v>
      </c>
      <c r="B69" s="174"/>
      <c r="C69" s="174"/>
      <c r="D69" s="174"/>
      <c r="E69" s="174"/>
      <c r="F69" s="174"/>
      <c r="G69" s="174"/>
      <c r="H69" s="174"/>
    </row>
    <row r="70" spans="1:8">
      <c r="A70" s="372">
        <v>17</v>
      </c>
      <c r="B70" s="372"/>
      <c r="C70" s="372"/>
      <c r="D70" s="176">
        <v>1</v>
      </c>
      <c r="E70" s="176">
        <v>1</v>
      </c>
      <c r="F70" s="373"/>
      <c r="G70" s="373"/>
      <c r="H70" s="373" t="s">
        <v>384</v>
      </c>
    </row>
    <row r="71" spans="1:8" ht="15" customHeight="1" thickBot="1">
      <c r="A71" s="362"/>
      <c r="B71" s="364"/>
      <c r="C71" s="362"/>
      <c r="D71" s="175">
        <v>20</v>
      </c>
      <c r="E71" s="175">
        <v>20</v>
      </c>
      <c r="F71" s="362"/>
      <c r="G71" s="362"/>
      <c r="H71" s="362"/>
    </row>
    <row r="72" spans="1:8">
      <c r="A72" s="372">
        <v>18</v>
      </c>
      <c r="B72" s="372"/>
      <c r="C72" s="372"/>
      <c r="D72" s="373">
        <v>25</v>
      </c>
      <c r="E72" s="176">
        <v>1</v>
      </c>
      <c r="F72" s="176">
        <v>1</v>
      </c>
      <c r="G72" s="373"/>
      <c r="H72" s="373" t="s">
        <v>384</v>
      </c>
    </row>
    <row r="73" spans="1:8" ht="15" customHeight="1" thickBot="1">
      <c r="A73" s="362"/>
      <c r="B73" s="364"/>
      <c r="C73" s="362"/>
      <c r="D73" s="362"/>
      <c r="E73" s="175">
        <v>25</v>
      </c>
      <c r="F73" s="175">
        <v>25</v>
      </c>
      <c r="G73" s="362"/>
      <c r="H73" s="362"/>
    </row>
    <row r="74" spans="1:8">
      <c r="A74" s="372">
        <v>19</v>
      </c>
      <c r="B74" s="372"/>
      <c r="C74" s="372"/>
      <c r="D74" s="373">
        <v>25</v>
      </c>
      <c r="E74" s="176">
        <v>1</v>
      </c>
      <c r="F74" s="176">
        <v>1</v>
      </c>
      <c r="G74" s="373"/>
      <c r="H74" s="373" t="s">
        <v>384</v>
      </c>
    </row>
    <row r="75" spans="1:8" ht="15" customHeight="1" thickBot="1">
      <c r="A75" s="362"/>
      <c r="B75" s="364"/>
      <c r="C75" s="362"/>
      <c r="D75" s="362"/>
      <c r="E75" s="175">
        <v>25</v>
      </c>
      <c r="F75" s="175">
        <v>25</v>
      </c>
      <c r="G75" s="362"/>
      <c r="H75" s="362"/>
    </row>
    <row r="76" spans="1:8">
      <c r="A76" s="372">
        <v>20</v>
      </c>
      <c r="B76" s="372"/>
      <c r="C76" s="372"/>
      <c r="D76" s="373">
        <v>25</v>
      </c>
      <c r="E76" s="176">
        <v>1</v>
      </c>
      <c r="F76" s="176">
        <v>3</v>
      </c>
      <c r="G76" s="176">
        <v>3</v>
      </c>
      <c r="H76" s="373" t="s">
        <v>384</v>
      </c>
    </row>
    <row r="77" spans="1:8" ht="15" customHeight="1" thickBot="1">
      <c r="A77" s="362"/>
      <c r="B77" s="364"/>
      <c r="C77" s="362"/>
      <c r="D77" s="362"/>
      <c r="E77" s="175">
        <v>20</v>
      </c>
      <c r="F77" s="175">
        <v>20</v>
      </c>
      <c r="G77" s="175">
        <v>20</v>
      </c>
      <c r="H77" s="362"/>
    </row>
    <row r="78" spans="1:8">
      <c r="A78" s="372">
        <v>21</v>
      </c>
      <c r="B78" s="372"/>
      <c r="C78" s="372"/>
      <c r="D78" s="373">
        <v>25</v>
      </c>
      <c r="E78" s="176">
        <v>1</v>
      </c>
      <c r="F78" s="176">
        <v>1</v>
      </c>
      <c r="G78" s="373"/>
      <c r="H78" s="373" t="s">
        <v>384</v>
      </c>
    </row>
    <row r="79" spans="1:8" ht="15" customHeight="1" thickBot="1">
      <c r="A79" s="362"/>
      <c r="B79" s="364"/>
      <c r="C79" s="362"/>
      <c r="D79" s="362"/>
      <c r="E79" s="175">
        <v>25</v>
      </c>
      <c r="F79" s="175">
        <v>25</v>
      </c>
      <c r="G79" s="362"/>
      <c r="H79" s="362"/>
    </row>
    <row r="80" spans="1:8">
      <c r="A80" s="372">
        <v>22</v>
      </c>
      <c r="B80" s="372"/>
      <c r="C80" s="372"/>
      <c r="D80" s="373">
        <v>25</v>
      </c>
      <c r="E80" s="373">
        <v>50</v>
      </c>
      <c r="F80" s="176">
        <v>1</v>
      </c>
      <c r="G80" s="176">
        <v>1</v>
      </c>
      <c r="H80" s="373" t="s">
        <v>384</v>
      </c>
    </row>
    <row r="81" spans="1:8" ht="15" customHeight="1" thickBot="1">
      <c r="A81" s="362"/>
      <c r="B81" s="364"/>
      <c r="C81" s="362"/>
      <c r="D81" s="362"/>
      <c r="E81" s="362"/>
      <c r="F81" s="175">
        <v>50</v>
      </c>
      <c r="G81" s="175">
        <v>50</v>
      </c>
      <c r="H81" s="362"/>
    </row>
    <row r="82" spans="1:8" ht="15" customHeight="1" thickBot="1">
      <c r="A82" s="225">
        <v>23</v>
      </c>
      <c r="B82" s="174">
        <v>6</v>
      </c>
      <c r="C82" s="175">
        <v>15</v>
      </c>
      <c r="D82" s="175">
        <v>25</v>
      </c>
      <c r="E82" s="175">
        <v>50</v>
      </c>
      <c r="F82" s="175">
        <v>75</v>
      </c>
      <c r="G82" s="175">
        <v>100</v>
      </c>
      <c r="H82" s="175" t="s">
        <v>384</v>
      </c>
    </row>
    <row r="83" spans="1:8" ht="15" customHeight="1" thickBot="1">
      <c r="A83" s="225">
        <v>24</v>
      </c>
      <c r="B83" s="174"/>
      <c r="C83" s="174"/>
      <c r="D83" s="175">
        <v>25</v>
      </c>
      <c r="E83" s="175">
        <v>50</v>
      </c>
      <c r="F83" s="175"/>
      <c r="G83" s="175"/>
      <c r="H83" s="175" t="s">
        <v>384</v>
      </c>
    </row>
    <row r="84" spans="1:8">
      <c r="A84" s="372">
        <v>25</v>
      </c>
      <c r="B84" s="372">
        <v>6</v>
      </c>
      <c r="C84" s="373">
        <v>15</v>
      </c>
      <c r="D84" s="373">
        <v>25</v>
      </c>
      <c r="E84" s="373">
        <v>50</v>
      </c>
      <c r="F84" s="176">
        <v>1</v>
      </c>
      <c r="G84" s="176">
        <v>1</v>
      </c>
      <c r="H84" s="373" t="s">
        <v>384</v>
      </c>
    </row>
    <row r="85" spans="1:8" ht="15" customHeight="1" thickBot="1">
      <c r="A85" s="362"/>
      <c r="B85" s="364"/>
      <c r="C85" s="362"/>
      <c r="D85" s="362"/>
      <c r="E85" s="362"/>
      <c r="F85" s="175">
        <v>50</v>
      </c>
      <c r="G85" s="175">
        <v>50</v>
      </c>
      <c r="H85" s="362"/>
    </row>
    <row r="86" spans="1:8">
      <c r="A86" s="372">
        <v>26</v>
      </c>
      <c r="B86" s="372">
        <v>6</v>
      </c>
      <c r="C86" s="373">
        <v>15</v>
      </c>
      <c r="D86" s="373">
        <v>25</v>
      </c>
      <c r="E86" s="176">
        <v>1</v>
      </c>
      <c r="F86" s="176">
        <v>1</v>
      </c>
      <c r="G86" s="373"/>
      <c r="H86" s="373" t="s">
        <v>384</v>
      </c>
    </row>
    <row r="87" spans="1:8" ht="15" customHeight="1" thickBot="1">
      <c r="A87" s="362"/>
      <c r="B87" s="364"/>
      <c r="C87" s="362"/>
      <c r="D87" s="362"/>
      <c r="E87" s="175">
        <v>25</v>
      </c>
      <c r="F87" s="175">
        <v>25</v>
      </c>
      <c r="G87" s="362"/>
      <c r="H87" s="362"/>
    </row>
    <row r="88" spans="1:8">
      <c r="A88" s="372">
        <v>27</v>
      </c>
      <c r="B88" s="372">
        <v>6</v>
      </c>
      <c r="C88" s="373">
        <v>15</v>
      </c>
      <c r="D88" s="373">
        <v>25</v>
      </c>
      <c r="E88" s="176">
        <v>1</v>
      </c>
      <c r="F88" s="373"/>
      <c r="G88" s="373"/>
      <c r="H88" s="373" t="s">
        <v>384</v>
      </c>
    </row>
    <row r="89" spans="1:8" ht="15" customHeight="1" thickBot="1">
      <c r="A89" s="362"/>
      <c r="B89" s="364"/>
      <c r="C89" s="362"/>
      <c r="D89" s="362"/>
      <c r="E89" s="175">
        <v>25</v>
      </c>
      <c r="F89" s="362"/>
      <c r="G89" s="362"/>
      <c r="H89" s="362"/>
    </row>
    <row r="90" spans="1:8">
      <c r="A90" s="372">
        <v>28</v>
      </c>
      <c r="B90" s="372"/>
      <c r="C90" s="373">
        <v>15</v>
      </c>
      <c r="D90" s="373">
        <v>25</v>
      </c>
      <c r="E90" s="176">
        <v>1</v>
      </c>
      <c r="F90" s="176">
        <v>1</v>
      </c>
      <c r="G90" s="176">
        <v>1</v>
      </c>
      <c r="H90" s="373" t="s">
        <v>384</v>
      </c>
    </row>
    <row r="91" spans="1:8" ht="15" customHeight="1" thickBot="1">
      <c r="A91" s="362"/>
      <c r="B91" s="364"/>
      <c r="C91" s="362"/>
      <c r="D91" s="362"/>
      <c r="E91" s="175">
        <v>25</v>
      </c>
      <c r="F91" s="175">
        <v>25</v>
      </c>
      <c r="G91" s="175">
        <v>25</v>
      </c>
      <c r="H91" s="362"/>
    </row>
    <row r="92" spans="1:8">
      <c r="A92" s="372">
        <v>30</v>
      </c>
      <c r="B92" s="372"/>
      <c r="C92" s="372"/>
      <c r="D92" s="373">
        <v>25</v>
      </c>
      <c r="E92" s="176">
        <v>1</v>
      </c>
      <c r="F92" s="373"/>
      <c r="G92" s="373"/>
      <c r="H92" s="373" t="s">
        <v>384</v>
      </c>
    </row>
    <row r="93" spans="1:8" ht="15" customHeight="1" thickBot="1">
      <c r="A93" s="362"/>
      <c r="B93" s="364"/>
      <c r="C93" s="362"/>
      <c r="D93" s="362"/>
      <c r="E93" s="175">
        <v>25</v>
      </c>
      <c r="F93" s="362"/>
      <c r="G93" s="362"/>
      <c r="H93" s="362"/>
    </row>
    <row r="94" spans="1:8">
      <c r="A94" s="372">
        <v>31</v>
      </c>
      <c r="B94" s="372">
        <v>6</v>
      </c>
      <c r="C94" s="176">
        <v>4</v>
      </c>
      <c r="D94" s="176">
        <v>4</v>
      </c>
      <c r="E94" s="373"/>
      <c r="F94" s="373"/>
      <c r="G94" s="373"/>
      <c r="H94" s="373" t="s">
        <v>384</v>
      </c>
    </row>
    <row r="95" spans="1:8" ht="15" customHeight="1" thickBot="1">
      <c r="A95" s="362"/>
      <c r="B95" s="364"/>
      <c r="C95" s="175">
        <v>5</v>
      </c>
      <c r="D95" s="175">
        <v>5</v>
      </c>
      <c r="E95" s="362"/>
      <c r="F95" s="362"/>
      <c r="G95" s="362"/>
      <c r="H95" s="362"/>
    </row>
    <row r="96" spans="1:8" ht="15" customHeight="1" thickBot="1">
      <c r="A96" s="225" t="s">
        <v>386</v>
      </c>
      <c r="B96" s="174"/>
      <c r="C96" s="174"/>
      <c r="D96" s="174"/>
      <c r="E96" s="174"/>
      <c r="F96" s="174"/>
      <c r="G96" s="174"/>
      <c r="H96" s="174"/>
    </row>
    <row r="97" spans="1:8" ht="15" customHeight="1" thickBot="1">
      <c r="A97" s="225">
        <v>33</v>
      </c>
      <c r="B97" s="174"/>
      <c r="C97" s="174"/>
      <c r="D97" s="175">
        <v>25</v>
      </c>
      <c r="E97" s="175">
        <v>50</v>
      </c>
      <c r="F97" s="175">
        <v>75</v>
      </c>
      <c r="G97" s="175">
        <v>100</v>
      </c>
      <c r="H97" s="175" t="s">
        <v>387</v>
      </c>
    </row>
    <row r="98" spans="1:8" ht="15" customHeight="1" thickBot="1">
      <c r="A98" s="225">
        <v>34</v>
      </c>
      <c r="B98" s="174"/>
      <c r="C98" s="174"/>
      <c r="D98" s="175">
        <v>25</v>
      </c>
      <c r="E98" s="175">
        <v>50</v>
      </c>
      <c r="F98" s="175">
        <v>75</v>
      </c>
      <c r="G98" s="175"/>
      <c r="H98" s="175" t="s">
        <v>387</v>
      </c>
    </row>
    <row r="99" spans="1:8" ht="15" customHeight="1" thickBot="1">
      <c r="A99" s="225">
        <v>35</v>
      </c>
      <c r="B99" s="174">
        <v>6</v>
      </c>
      <c r="C99" s="175">
        <v>15</v>
      </c>
      <c r="D99" s="175">
        <v>25</v>
      </c>
      <c r="E99" s="175">
        <v>50</v>
      </c>
      <c r="F99" s="175">
        <v>75</v>
      </c>
      <c r="G99" s="175">
        <v>100</v>
      </c>
      <c r="H99" s="175" t="s">
        <v>387</v>
      </c>
    </row>
    <row r="100" spans="1:8" ht="15" customHeight="1" thickBot="1">
      <c r="A100" s="225">
        <v>36</v>
      </c>
      <c r="B100" s="174">
        <v>6</v>
      </c>
      <c r="C100" s="175">
        <v>15</v>
      </c>
      <c r="D100" s="175">
        <v>25</v>
      </c>
      <c r="E100" s="175">
        <v>50</v>
      </c>
      <c r="F100" s="175">
        <v>75</v>
      </c>
      <c r="G100" s="175">
        <v>100</v>
      </c>
      <c r="H100" s="175" t="s">
        <v>387</v>
      </c>
    </row>
    <row r="101" spans="1:8" ht="15" customHeight="1" thickBot="1">
      <c r="A101" s="225">
        <v>37</v>
      </c>
      <c r="B101" s="174"/>
      <c r="C101" s="174"/>
      <c r="D101" s="175">
        <v>25</v>
      </c>
      <c r="E101" s="175">
        <v>50</v>
      </c>
      <c r="F101" s="175">
        <v>75</v>
      </c>
      <c r="G101" s="175">
        <v>100</v>
      </c>
      <c r="H101" s="175" t="s">
        <v>387</v>
      </c>
    </row>
    <row r="102" spans="1:8" ht="15" customHeight="1" thickBot="1">
      <c r="A102" s="225">
        <v>38</v>
      </c>
      <c r="B102" s="174"/>
      <c r="C102" s="174"/>
      <c r="D102" s="175">
        <v>25</v>
      </c>
      <c r="E102" s="175">
        <v>50</v>
      </c>
      <c r="F102" s="175">
        <v>75</v>
      </c>
      <c r="G102" s="175">
        <v>100</v>
      </c>
      <c r="H102" s="175" t="s">
        <v>387</v>
      </c>
    </row>
    <row r="103" spans="1:8" ht="15" customHeight="1" thickBot="1">
      <c r="A103" s="225">
        <v>39</v>
      </c>
      <c r="B103" s="174"/>
      <c r="C103" s="174"/>
      <c r="D103" s="175">
        <v>25</v>
      </c>
      <c r="E103" s="175">
        <v>50</v>
      </c>
      <c r="F103" s="175">
        <v>75</v>
      </c>
      <c r="G103" s="175">
        <v>100</v>
      </c>
      <c r="H103" s="175" t="s">
        <v>387</v>
      </c>
    </row>
    <row r="104" spans="1:8" ht="15" customHeight="1" thickBot="1">
      <c r="A104" s="225">
        <v>40</v>
      </c>
      <c r="B104" s="174"/>
      <c r="C104" s="174"/>
      <c r="D104" s="175">
        <v>25</v>
      </c>
      <c r="E104" s="175">
        <v>50</v>
      </c>
      <c r="F104" s="175">
        <v>75</v>
      </c>
      <c r="G104" s="175">
        <v>100</v>
      </c>
      <c r="H104" s="175" t="s">
        <v>387</v>
      </c>
    </row>
    <row r="105" spans="1:8" ht="15" customHeight="1" thickBot="1">
      <c r="A105" s="225">
        <v>41</v>
      </c>
      <c r="B105" s="174"/>
      <c r="C105" s="174"/>
      <c r="D105" s="175">
        <v>25</v>
      </c>
      <c r="E105" s="175">
        <v>50</v>
      </c>
      <c r="F105" s="175">
        <v>75</v>
      </c>
      <c r="G105" s="175">
        <v>100</v>
      </c>
      <c r="H105" s="175" t="s">
        <v>387</v>
      </c>
    </row>
    <row r="106" spans="1:8" ht="15" customHeight="1" thickBot="1">
      <c r="A106" s="225">
        <v>42</v>
      </c>
      <c r="B106" s="174"/>
      <c r="C106" s="174"/>
      <c r="D106" s="175">
        <v>25</v>
      </c>
      <c r="E106" s="175">
        <v>50</v>
      </c>
      <c r="F106" s="175">
        <v>75</v>
      </c>
      <c r="G106" s="175">
        <v>100</v>
      </c>
      <c r="H106" s="175" t="s">
        <v>387</v>
      </c>
    </row>
    <row r="107" spans="1:8" ht="15" customHeight="1" thickBot="1">
      <c r="A107" s="225">
        <v>43</v>
      </c>
      <c r="B107" s="174"/>
      <c r="C107" s="174"/>
      <c r="D107" s="175">
        <v>25</v>
      </c>
      <c r="E107" s="175">
        <v>50</v>
      </c>
      <c r="F107" s="175">
        <v>75</v>
      </c>
      <c r="G107" s="175">
        <v>100</v>
      </c>
      <c r="H107" s="175" t="s">
        <v>387</v>
      </c>
    </row>
    <row r="108" spans="1:8" ht="15" customHeight="1" thickBot="1">
      <c r="A108" s="225">
        <v>44</v>
      </c>
      <c r="B108" s="174"/>
      <c r="C108" s="175">
        <v>15</v>
      </c>
      <c r="D108" s="175">
        <v>25</v>
      </c>
      <c r="E108" s="175">
        <v>50</v>
      </c>
      <c r="F108" s="175">
        <v>75</v>
      </c>
      <c r="G108" s="175">
        <v>100</v>
      </c>
      <c r="H108" s="175" t="s">
        <v>387</v>
      </c>
    </row>
  </sheetData>
  <mergeCells count="192">
    <mergeCell ref="H92:H93"/>
    <mergeCell ref="A94:A95"/>
    <mergeCell ref="B94:B95"/>
    <mergeCell ref="E94:E95"/>
    <mergeCell ref="F94:F95"/>
    <mergeCell ref="G94:G95"/>
    <mergeCell ref="H94:H95"/>
    <mergeCell ref="A92:A93"/>
    <mergeCell ref="B92:B93"/>
    <mergeCell ref="C92:C93"/>
    <mergeCell ref="D92:D93"/>
    <mergeCell ref="F92:F93"/>
    <mergeCell ref="G92:G93"/>
    <mergeCell ref="H88:H89"/>
    <mergeCell ref="A90:A91"/>
    <mergeCell ref="B90:B91"/>
    <mergeCell ref="C90:C91"/>
    <mergeCell ref="D90:D91"/>
    <mergeCell ref="H90:H91"/>
    <mergeCell ref="A88:A89"/>
    <mergeCell ref="B88:B89"/>
    <mergeCell ref="C88:C89"/>
    <mergeCell ref="D88:D89"/>
    <mergeCell ref="F88:F89"/>
    <mergeCell ref="G88:G89"/>
    <mergeCell ref="A86:A87"/>
    <mergeCell ref="B86:B87"/>
    <mergeCell ref="C86:C87"/>
    <mergeCell ref="D86:D87"/>
    <mergeCell ref="G86:G87"/>
    <mergeCell ref="H86:H87"/>
    <mergeCell ref="A84:A85"/>
    <mergeCell ref="B84:B85"/>
    <mergeCell ref="C84:C85"/>
    <mergeCell ref="D84:D85"/>
    <mergeCell ref="E84:E85"/>
    <mergeCell ref="H84:H85"/>
    <mergeCell ref="H78:H79"/>
    <mergeCell ref="A80:A81"/>
    <mergeCell ref="B80:B81"/>
    <mergeCell ref="C80:C81"/>
    <mergeCell ref="D80:D81"/>
    <mergeCell ref="E80:E81"/>
    <mergeCell ref="H80:H81"/>
    <mergeCell ref="A76:A77"/>
    <mergeCell ref="B76:B77"/>
    <mergeCell ref="C76:C77"/>
    <mergeCell ref="D76:D77"/>
    <mergeCell ref="H76:H77"/>
    <mergeCell ref="A78:A79"/>
    <mergeCell ref="B78:B79"/>
    <mergeCell ref="C78:C79"/>
    <mergeCell ref="D78:D79"/>
    <mergeCell ref="G78:G79"/>
    <mergeCell ref="A74:A75"/>
    <mergeCell ref="B74:B75"/>
    <mergeCell ref="C74:C75"/>
    <mergeCell ref="D74:D75"/>
    <mergeCell ref="G74:G75"/>
    <mergeCell ref="H74:H75"/>
    <mergeCell ref="A72:A73"/>
    <mergeCell ref="B72:B73"/>
    <mergeCell ref="C72:C73"/>
    <mergeCell ref="D72:D73"/>
    <mergeCell ref="G72:G73"/>
    <mergeCell ref="H72:H73"/>
    <mergeCell ref="A70:A71"/>
    <mergeCell ref="B70:B71"/>
    <mergeCell ref="C70:C71"/>
    <mergeCell ref="F70:F71"/>
    <mergeCell ref="G70:G71"/>
    <mergeCell ref="H70:H71"/>
    <mergeCell ref="A67:A68"/>
    <mergeCell ref="B67:B68"/>
    <mergeCell ref="C67:C68"/>
    <mergeCell ref="F67:F68"/>
    <mergeCell ref="G67:G68"/>
    <mergeCell ref="H67:H68"/>
    <mergeCell ref="A65:A66"/>
    <mergeCell ref="B65:B66"/>
    <mergeCell ref="C65:C66"/>
    <mergeCell ref="F65:F66"/>
    <mergeCell ref="G65:G66"/>
    <mergeCell ref="H65:H66"/>
    <mergeCell ref="H61:H62"/>
    <mergeCell ref="A63:A64"/>
    <mergeCell ref="B63:B64"/>
    <mergeCell ref="C63:C64"/>
    <mergeCell ref="F63:F64"/>
    <mergeCell ref="G63:G64"/>
    <mergeCell ref="H63:H64"/>
    <mergeCell ref="A61:A62"/>
    <mergeCell ref="B61:B62"/>
    <mergeCell ref="C61:C62"/>
    <mergeCell ref="D61:D62"/>
    <mergeCell ref="F61:F62"/>
    <mergeCell ref="G61:G62"/>
    <mergeCell ref="A58:A59"/>
    <mergeCell ref="B58:B59"/>
    <mergeCell ref="C58:C59"/>
    <mergeCell ref="D58:D59"/>
    <mergeCell ref="E58:E59"/>
    <mergeCell ref="H58:H59"/>
    <mergeCell ref="H54:H55"/>
    <mergeCell ref="A56:A57"/>
    <mergeCell ref="B56:B57"/>
    <mergeCell ref="C56:C57"/>
    <mergeCell ref="D56:D57"/>
    <mergeCell ref="F56:F57"/>
    <mergeCell ref="G56:G57"/>
    <mergeCell ref="H56:H57"/>
    <mergeCell ref="A54:A55"/>
    <mergeCell ref="B54:B55"/>
    <mergeCell ref="C54:C55"/>
    <mergeCell ref="D54:D55"/>
    <mergeCell ref="E54:E55"/>
    <mergeCell ref="F54:F55"/>
    <mergeCell ref="H50:H51"/>
    <mergeCell ref="A52:A53"/>
    <mergeCell ref="B52:B53"/>
    <mergeCell ref="C52:C53"/>
    <mergeCell ref="D52:D53"/>
    <mergeCell ref="F52:F53"/>
    <mergeCell ref="G52:G53"/>
    <mergeCell ref="H52:H53"/>
    <mergeCell ref="A50:A51"/>
    <mergeCell ref="B50:B51"/>
    <mergeCell ref="C50:C51"/>
    <mergeCell ref="D50:D51"/>
    <mergeCell ref="F50:F51"/>
    <mergeCell ref="G50:G51"/>
    <mergeCell ref="A47:A48"/>
    <mergeCell ref="B47:B48"/>
    <mergeCell ref="C47:C48"/>
    <mergeCell ref="D47:D48"/>
    <mergeCell ref="E47:E48"/>
    <mergeCell ref="H47:H48"/>
    <mergeCell ref="A45:A46"/>
    <mergeCell ref="B45:B46"/>
    <mergeCell ref="C45:C46"/>
    <mergeCell ref="D45:D46"/>
    <mergeCell ref="E45:E46"/>
    <mergeCell ref="H45:H46"/>
    <mergeCell ref="B42:B43"/>
    <mergeCell ref="C42:C43"/>
    <mergeCell ref="D42:D43"/>
    <mergeCell ref="E42:E43"/>
    <mergeCell ref="F42:F43"/>
    <mergeCell ref="G42:G43"/>
    <mergeCell ref="A37:B37"/>
    <mergeCell ref="A38:B38"/>
    <mergeCell ref="F38:H38"/>
    <mergeCell ref="A39:B39"/>
    <mergeCell ref="C39:J39"/>
    <mergeCell ref="A41:H41"/>
    <mergeCell ref="J27:J28"/>
    <mergeCell ref="A33:B33"/>
    <mergeCell ref="C33:J33"/>
    <mergeCell ref="A35:H35"/>
    <mergeCell ref="I35:I36"/>
    <mergeCell ref="J35:J36"/>
    <mergeCell ref="A36:B36"/>
    <mergeCell ref="J10:J11"/>
    <mergeCell ref="A19:A24"/>
    <mergeCell ref="A25:J25"/>
    <mergeCell ref="A26:H26"/>
    <mergeCell ref="I26:J26"/>
    <mergeCell ref="A27:B28"/>
    <mergeCell ref="C27:D27"/>
    <mergeCell ref="E27:E28"/>
    <mergeCell ref="F27:H27"/>
    <mergeCell ref="I27:I28"/>
    <mergeCell ref="A1:A4"/>
    <mergeCell ref="B1:F4"/>
    <mergeCell ref="G1:J2"/>
    <mergeCell ref="G3:J4"/>
    <mergeCell ref="D5:F5"/>
    <mergeCell ref="H5:J5"/>
    <mergeCell ref="A9:H9"/>
    <mergeCell ref="A10:B11"/>
    <mergeCell ref="C10:D10"/>
    <mergeCell ref="E10:E11"/>
    <mergeCell ref="F10:H10"/>
    <mergeCell ref="I10:I11"/>
    <mergeCell ref="D6:F6"/>
    <mergeCell ref="G6:J6"/>
    <mergeCell ref="A7:C7"/>
    <mergeCell ref="D7:F7"/>
    <mergeCell ref="G7:J7"/>
    <mergeCell ref="A8:C8"/>
    <mergeCell ref="D8:F8"/>
    <mergeCell ref="G8:J8"/>
  </mergeCells>
  <phoneticPr fontId="2" type="noConversion"/>
  <conditionalFormatting sqref="C33 C39 I12:I18 I38 I29:I31 F19:I24">
    <cfRule type="cellIs" dxfId="71" priority="41" stopIfTrue="1" operator="equal">
      <formula>"不合格"</formula>
    </cfRule>
    <cfRule type="cellIs" dxfId="70" priority="42" stopIfTrue="1" operator="equal">
      <formula>"合格"</formula>
    </cfRule>
  </conditionalFormatting>
  <conditionalFormatting sqref="C33 C39 I38 I29:I31 I12:I24">
    <cfRule type="containsText" dxfId="69" priority="39" operator="containsText" text="FAIL">
      <formula>NOT(ISERROR(SEARCH("FAIL",C12)))</formula>
    </cfRule>
    <cfRule type="containsText" dxfId="68" priority="40" operator="containsText" text="PASS">
      <formula>NOT(ISERROR(SEARCH("PASS",C12)))</formula>
    </cfRule>
  </conditionalFormatting>
  <conditionalFormatting sqref="I10">
    <cfRule type="containsText" dxfId="67" priority="35" operator="containsText" text="FAIL">
      <formula>NOT(ISERROR(SEARCH("FAIL",I10)))</formula>
    </cfRule>
    <cfRule type="containsText" dxfId="66" priority="36" operator="containsText" text="PASS">
      <formula>NOT(ISERROR(SEARCH("PASS",I10)))</formula>
    </cfRule>
    <cfRule type="cellIs" dxfId="65" priority="37" stopIfTrue="1" operator="equal">
      <formula>"不合格"</formula>
    </cfRule>
    <cfRule type="cellIs" dxfId="64" priority="38" stopIfTrue="1" operator="equal">
      <formula>"合格"</formula>
    </cfRule>
  </conditionalFormatting>
  <conditionalFormatting sqref="I35">
    <cfRule type="containsText" dxfId="63" priority="31" operator="containsText" text="FAIL">
      <formula>NOT(ISERROR(SEARCH("FAIL",I35)))</formula>
    </cfRule>
    <cfRule type="containsText" dxfId="62" priority="32" operator="containsText" text="PASS">
      <formula>NOT(ISERROR(SEARCH("PASS",I35)))</formula>
    </cfRule>
    <cfRule type="cellIs" dxfId="61" priority="33" stopIfTrue="1" operator="equal">
      <formula>"不合格"</formula>
    </cfRule>
    <cfRule type="cellIs" dxfId="60" priority="34" stopIfTrue="1" operator="equal">
      <formula>"合格"</formula>
    </cfRule>
  </conditionalFormatting>
  <conditionalFormatting sqref="I27">
    <cfRule type="containsText" dxfId="59" priority="27" operator="containsText" text="FAIL">
      <formula>NOT(ISERROR(SEARCH("FAIL",I27)))</formula>
    </cfRule>
    <cfRule type="containsText" dxfId="58" priority="28" operator="containsText" text="PASS">
      <formula>NOT(ISERROR(SEARCH("PASS",I27)))</formula>
    </cfRule>
    <cfRule type="cellIs" dxfId="57" priority="29" stopIfTrue="1" operator="equal">
      <formula>"不合格"</formula>
    </cfRule>
    <cfRule type="cellIs" dxfId="56" priority="30" stopIfTrue="1" operator="equal">
      <formula>"合格"</formula>
    </cfRule>
  </conditionalFormatting>
  <conditionalFormatting sqref="I37">
    <cfRule type="containsText" dxfId="55" priority="3" operator="containsText" text="FAIL">
      <formula>NOT(ISERROR(SEARCH("FAIL",I37)))</formula>
    </cfRule>
    <cfRule type="containsText" dxfId="54" priority="4" operator="containsText" text="PASS">
      <formula>NOT(ISERROR(SEARCH("PASS",I37)))</formula>
    </cfRule>
    <cfRule type="cellIs" dxfId="53" priority="5" stopIfTrue="1" operator="equal">
      <formula>"不合格"</formula>
    </cfRule>
    <cfRule type="cellIs" dxfId="52" priority="6" stopIfTrue="1" operator="equal">
      <formula>"合格"</formula>
    </cfRule>
    <cfRule type="containsText" dxfId="51" priority="7" operator="containsText" text="FAIL">
      <formula>NOT(ISERROR(SEARCH("FAIL",I37)))</formula>
    </cfRule>
    <cfRule type="containsText" dxfId="50" priority="8" operator="containsText" text="PASS">
      <formula>NOT(ISERROR(SEARCH("PASS",I37)))</formula>
    </cfRule>
    <cfRule type="cellIs" dxfId="49" priority="9" stopIfTrue="1" operator="equal">
      <formula>"不合格"</formula>
    </cfRule>
    <cfRule type="cellIs" dxfId="48" priority="10" stopIfTrue="1" operator="equal">
      <formula>"合格"</formula>
    </cfRule>
    <cfRule type="containsText" dxfId="47" priority="11" operator="containsText" text="FAIL">
      <formula>NOT(ISERROR(SEARCH("FAIL",I37)))</formula>
    </cfRule>
    <cfRule type="containsText" dxfId="46" priority="12" operator="containsText" text="PASS">
      <formula>NOT(ISERROR(SEARCH("PASS",I37)))</formula>
    </cfRule>
    <cfRule type="cellIs" dxfId="45" priority="13" stopIfTrue="1" operator="equal">
      <formula>"不合格"</formula>
    </cfRule>
    <cfRule type="cellIs" dxfId="44" priority="14" stopIfTrue="1" operator="equal">
      <formula>"合格"</formula>
    </cfRule>
    <cfRule type="containsText" dxfId="43" priority="15" operator="containsText" text="FAIL">
      <formula>NOT(ISERROR(SEARCH("FAIL",I37)))</formula>
    </cfRule>
    <cfRule type="containsText" dxfId="42" priority="16" operator="containsText" text="PASS">
      <formula>NOT(ISERROR(SEARCH("PASS",I37)))</formula>
    </cfRule>
    <cfRule type="cellIs" dxfId="41" priority="17" stopIfTrue="1" operator="equal">
      <formula>"不合格"</formula>
    </cfRule>
    <cfRule type="cellIs" dxfId="40" priority="18" stopIfTrue="1" operator="equal">
      <formula>"合格"</formula>
    </cfRule>
    <cfRule type="containsText" dxfId="39" priority="19" operator="containsText" text="FAIL">
      <formula>NOT(ISERROR(SEARCH("FAIL",I37)))</formula>
    </cfRule>
    <cfRule type="containsText" dxfId="38" priority="20" operator="containsText" text="PASS">
      <formula>NOT(ISERROR(SEARCH("PASS",I37)))</formula>
    </cfRule>
    <cfRule type="cellIs" dxfId="37" priority="21" stopIfTrue="1" operator="equal">
      <formula>"不合格"</formula>
    </cfRule>
    <cfRule type="cellIs" dxfId="36" priority="22" stopIfTrue="1" operator="equal">
      <formula>"合格"</formula>
    </cfRule>
    <cfRule type="containsText" dxfId="35" priority="23" operator="containsText" text="FAIL">
      <formula>NOT(ISERROR(SEARCH("FAIL",I37)))</formula>
    </cfRule>
    <cfRule type="containsText" dxfId="34" priority="24" operator="containsText" text="PASS">
      <formula>NOT(ISERROR(SEARCH("PASS",I37)))</formula>
    </cfRule>
    <cfRule type="cellIs" dxfId="33" priority="25" stopIfTrue="1" operator="equal">
      <formula>"不合格"</formula>
    </cfRule>
    <cfRule type="cellIs" dxfId="32" priority="26" stopIfTrue="1" operator="equal">
      <formula>"合格"</formula>
    </cfRule>
  </conditionalFormatting>
  <conditionalFormatting sqref="K32">
    <cfRule type="cellIs" dxfId="31" priority="1" stopIfTrue="1" operator="equal">
      <formula>"不合格"</formula>
    </cfRule>
    <cfRule type="cellIs" dxfId="30" priority="2" stopIfTrue="1" operator="equal">
      <formula>"合格"</formula>
    </cfRule>
  </conditionalFormatting>
  <dataValidations count="3">
    <dataValidation type="list" showInputMessage="1" showErrorMessage="1" sqref="WBS982941:WBU982941 VRW982941:VRY982941 VIA982941:VIC982941 UYE982941:UYG982941 UOI982941:UOK982941 UEM982941:UEO982941 TUQ982941:TUS982941 TKU982941:TKW982941 TAY982941:TBA982941 SRC982941:SRE982941 SHG982941:SHI982941 RXK982941:RXM982941 RNO982941:RNQ982941 RDS982941:RDU982941 QTW982941:QTY982941 QKA982941:QKC982941 QAE982941:QAG982941 PQI982941:PQK982941 PGM982941:PGO982941 OWQ982941:OWS982941 OMU982941:OMW982941 OCY982941:ODA982941 NTC982941:NTE982941 NJG982941:NJI982941 MZK982941:MZM982941 MPO982941:MPQ982941 MFS982941:MFU982941 LVW982941:LVY982941 LMA982941:LMC982941 LCE982941:LCG982941 KSI982941:KSK982941 KIM982941:KIO982941 JYQ982941:JYS982941 JOU982941:JOW982941 JEY982941:JFA982941 IVC982941:IVE982941 ILG982941:ILI982941 IBK982941:IBM982941 HRO982941:HRQ982941 HHS982941:HHU982941 GXW982941:GXY982941 GOA982941:GOC982941 GEE982941:GEG982941 FUI982941:FUK982941 FKM982941:FKO982941 FAQ982941:FAS982941 EQU982941:EQW982941 EGY982941:EHA982941 DXC982941:DXE982941 DNG982941:DNI982941 DDK982941:DDM982941 CTO982941:CTQ982941 CJS982941:CJU982941 BZW982941:BZY982941 BQA982941:BQC982941 BGE982941:BGG982941 AWI982941:AWK982941 AMM982941:AMO982941 ACQ982941:ACS982941 SU982941:SW982941 IY982941:JA982941 WVK917405:WVM917405 WLO917405:WLQ917405 WBS917405:WBU917405 VRW917405:VRY917405 VIA917405:VIC917405 UYE917405:UYG917405 UOI917405:UOK917405 UEM917405:UEO917405 TUQ917405:TUS917405 TKU917405:TKW917405 TAY917405:TBA917405 SRC917405:SRE917405 SHG917405:SHI917405 RXK917405:RXM917405 RNO917405:RNQ917405 RDS917405:RDU917405 QTW917405:QTY917405 QKA917405:QKC917405 QAE917405:QAG917405 PQI917405:PQK917405 PGM917405:PGO917405 OWQ917405:OWS917405 OMU917405:OMW917405 OCY917405:ODA917405 NTC917405:NTE917405 NJG917405:NJI917405 MZK917405:MZM917405 MPO917405:MPQ917405 MFS917405:MFU917405 LVW917405:LVY917405 LMA917405:LMC917405 LCE917405:LCG917405 KSI917405:KSK917405 KIM917405:KIO917405 JYQ917405:JYS917405 JOU917405:JOW917405 JEY917405:JFA917405 IVC917405:IVE917405 ILG917405:ILI917405 IBK917405:IBM917405 HRO917405:HRQ917405 HHS917405:HHU917405 GXW917405:GXY917405 GOA917405:GOC917405 GEE917405:GEG917405 FUI917405:FUK917405 FKM917405:FKO917405 FAQ917405:FAS917405 EQU917405:EQW917405 EGY917405:EHA917405 DXC917405:DXE917405 DNG917405:DNI917405 DDK917405:DDM917405 CTO917405:CTQ917405 CJS917405:CJU917405 BZW917405:BZY917405 BQA917405:BQC917405 BGE917405:BGG917405 AWI917405:AWK917405 AMM917405:AMO917405 ACQ917405:ACS917405 SU917405:SW917405 IY917405:JA917405 WVK851869:WVM851869 WLO851869:WLQ851869 WBS851869:WBU851869 VRW851869:VRY851869 VIA851869:VIC851869 UYE851869:UYG851869 UOI851869:UOK851869 UEM851869:UEO851869 TUQ851869:TUS851869 TKU851869:TKW851869 TAY851869:TBA851869 SRC851869:SRE851869 SHG851869:SHI851869 RXK851869:RXM851869 RNO851869:RNQ851869 RDS851869:RDU851869 QTW851869:QTY851869 QKA851869:QKC851869 QAE851869:QAG851869 PQI851869:PQK851869 PGM851869:PGO851869 OWQ851869:OWS851869 OMU851869:OMW851869 OCY851869:ODA851869 NTC851869:NTE851869 NJG851869:NJI851869 MZK851869:MZM851869 MPO851869:MPQ851869 MFS851869:MFU851869 LVW851869:LVY851869 LMA851869:LMC851869 LCE851869:LCG851869 KSI851869:KSK851869 KIM851869:KIO851869 JYQ851869:JYS851869 JOU851869:JOW851869 JEY851869:JFA851869 IVC851869:IVE851869 ILG851869:ILI851869 IBK851869:IBM851869 HRO851869:HRQ851869 HHS851869:HHU851869 GXW851869:GXY851869 GOA851869:GOC851869 GEE851869:GEG851869 FUI851869:FUK851869 FKM851869:FKO851869 FAQ851869:FAS851869 EQU851869:EQW851869 EGY851869:EHA851869 DXC851869:DXE851869 DNG851869:DNI851869 DDK851869:DDM851869 CTO851869:CTQ851869 CJS851869:CJU851869 BZW851869:BZY851869 BQA851869:BQC851869 BGE851869:BGG851869 AWI851869:AWK851869 AMM851869:AMO851869 ACQ851869:ACS851869 SU851869:SW851869 IY851869:JA851869 WVK786333:WVM786333 WLO786333:WLQ786333 WBS786333:WBU786333 VRW786333:VRY786333 VIA786333:VIC786333 UYE786333:UYG786333 UOI786333:UOK786333 UEM786333:UEO786333 TUQ786333:TUS786333 TKU786333:TKW786333 TAY786333:TBA786333 SRC786333:SRE786333 SHG786333:SHI786333 RXK786333:RXM786333 RNO786333:RNQ786333 RDS786333:RDU786333 QTW786333:QTY786333 QKA786333:QKC786333 QAE786333:QAG786333 PQI786333:PQK786333 PGM786333:PGO786333 OWQ786333:OWS786333 OMU786333:OMW786333 OCY786333:ODA786333 NTC786333:NTE786333 NJG786333:NJI786333 MZK786333:MZM786333 MPO786333:MPQ786333 MFS786333:MFU786333 LVW786333:LVY786333 LMA786333:LMC786333 LCE786333:LCG786333 KSI786333:KSK786333 KIM786333:KIO786333 JYQ786333:JYS786333 JOU786333:JOW786333 JEY786333:JFA786333 IVC786333:IVE786333 ILG786333:ILI786333 IBK786333:IBM786333 HRO786333:HRQ786333 HHS786333:HHU786333 GXW786333:GXY786333 GOA786333:GOC786333 GEE786333:GEG786333 FUI786333:FUK786333 FKM786333:FKO786333 FAQ786333:FAS786333 EQU786333:EQW786333 EGY786333:EHA786333 DXC786333:DXE786333 DNG786333:DNI786333 DDK786333:DDM786333 CTO786333:CTQ786333 CJS786333:CJU786333 BZW786333:BZY786333 BQA786333:BQC786333 BGE786333:BGG786333 AWI786333:AWK786333 AMM786333:AMO786333 ACQ786333:ACS786333 SU786333:SW786333 IY786333:JA786333 WVK720797:WVM720797 WLO720797:WLQ720797 WBS720797:WBU720797 VRW720797:VRY720797 VIA720797:VIC720797 UYE720797:UYG720797 UOI720797:UOK720797 UEM720797:UEO720797 TUQ720797:TUS720797 TKU720797:TKW720797 TAY720797:TBA720797 SRC720797:SRE720797 SHG720797:SHI720797 RXK720797:RXM720797 RNO720797:RNQ720797 RDS720797:RDU720797 QTW720797:QTY720797 QKA720797:QKC720797 QAE720797:QAG720797 PQI720797:PQK720797 PGM720797:PGO720797 OWQ720797:OWS720797 OMU720797:OMW720797 OCY720797:ODA720797 NTC720797:NTE720797 NJG720797:NJI720797 MZK720797:MZM720797 MPO720797:MPQ720797 MFS720797:MFU720797 LVW720797:LVY720797 LMA720797:LMC720797 LCE720797:LCG720797 KSI720797:KSK720797 KIM720797:KIO720797 JYQ720797:JYS720797 JOU720797:JOW720797 JEY720797:JFA720797 IVC720797:IVE720797 ILG720797:ILI720797 IBK720797:IBM720797 HRO720797:HRQ720797 HHS720797:HHU720797 GXW720797:GXY720797 GOA720797:GOC720797 GEE720797:GEG720797 FUI720797:FUK720797 FKM720797:FKO720797 FAQ720797:FAS720797 EQU720797:EQW720797 EGY720797:EHA720797 DXC720797:DXE720797 DNG720797:DNI720797 DDK720797:DDM720797 CTO720797:CTQ720797 CJS720797:CJU720797 BZW720797:BZY720797 BQA720797:BQC720797 BGE720797:BGG720797 AWI720797:AWK720797 AMM720797:AMO720797 ACQ720797:ACS720797 SU720797:SW720797 IY720797:JA720797 WVK655261:WVM655261 WLO655261:WLQ655261 WBS655261:WBU655261 VRW655261:VRY655261 VIA655261:VIC655261 UYE655261:UYG655261 UOI655261:UOK655261 UEM655261:UEO655261 TUQ655261:TUS655261 TKU655261:TKW655261 TAY655261:TBA655261 SRC655261:SRE655261 SHG655261:SHI655261 RXK655261:RXM655261 RNO655261:RNQ655261 RDS655261:RDU655261 QTW655261:QTY655261 QKA655261:QKC655261 QAE655261:QAG655261 PQI655261:PQK655261 PGM655261:PGO655261 OWQ655261:OWS655261 OMU655261:OMW655261 OCY655261:ODA655261 NTC655261:NTE655261 NJG655261:NJI655261 MZK655261:MZM655261 MPO655261:MPQ655261 MFS655261:MFU655261 LVW655261:LVY655261 LMA655261:LMC655261 LCE655261:LCG655261 KSI655261:KSK655261 KIM655261:KIO655261 JYQ655261:JYS655261 JOU655261:JOW655261 JEY655261:JFA655261 IVC655261:IVE655261 ILG655261:ILI655261 IBK655261:IBM655261 HRO655261:HRQ655261 HHS655261:HHU655261 GXW655261:GXY655261 GOA655261:GOC655261 GEE655261:GEG655261 FUI655261:FUK655261 FKM655261:FKO655261 FAQ655261:FAS655261 EQU655261:EQW655261 EGY655261:EHA655261 DXC655261:DXE655261 DNG655261:DNI655261 DDK655261:DDM655261 CTO655261:CTQ655261 CJS655261:CJU655261 BZW655261:BZY655261 BQA655261:BQC655261 BGE655261:BGG655261 AWI655261:AWK655261 AMM655261:AMO655261 ACQ655261:ACS655261 SU655261:SW655261 IY655261:JA655261 WVK589725:WVM589725 WLO589725:WLQ589725 WBS589725:WBU589725 VRW589725:VRY589725 VIA589725:VIC589725 UYE589725:UYG589725 UOI589725:UOK589725 UEM589725:UEO589725 TUQ589725:TUS589725 TKU589725:TKW589725 TAY589725:TBA589725 SRC589725:SRE589725 SHG589725:SHI589725 RXK589725:RXM589725 RNO589725:RNQ589725 RDS589725:RDU589725 QTW589725:QTY589725 QKA589725:QKC589725 QAE589725:QAG589725 PQI589725:PQK589725 PGM589725:PGO589725 OWQ589725:OWS589725 OMU589725:OMW589725 OCY589725:ODA589725 NTC589725:NTE589725 NJG589725:NJI589725 MZK589725:MZM589725 MPO589725:MPQ589725 MFS589725:MFU589725 LVW589725:LVY589725 LMA589725:LMC589725 LCE589725:LCG589725 KSI589725:KSK589725 KIM589725:KIO589725 JYQ589725:JYS589725 JOU589725:JOW589725 JEY589725:JFA589725 IVC589725:IVE589725 ILG589725:ILI589725 IBK589725:IBM589725 HRO589725:HRQ589725 HHS589725:HHU589725 GXW589725:GXY589725 GOA589725:GOC589725 GEE589725:GEG589725 FUI589725:FUK589725 FKM589725:FKO589725 FAQ589725:FAS589725 EQU589725:EQW589725 EGY589725:EHA589725 DXC589725:DXE589725 DNG589725:DNI589725 DDK589725:DDM589725 CTO589725:CTQ589725 CJS589725:CJU589725 BZW589725:BZY589725 BQA589725:BQC589725 BGE589725:BGG589725 AWI589725:AWK589725 AMM589725:AMO589725 ACQ589725:ACS589725 SU589725:SW589725 IY589725:JA589725 WVK524189:WVM524189 WLO524189:WLQ524189 WBS524189:WBU524189 VRW524189:VRY524189 VIA524189:VIC524189 UYE524189:UYG524189 UOI524189:UOK524189 UEM524189:UEO524189 TUQ524189:TUS524189 TKU524189:TKW524189 TAY524189:TBA524189 SRC524189:SRE524189 SHG524189:SHI524189 RXK524189:RXM524189 RNO524189:RNQ524189 RDS524189:RDU524189 QTW524189:QTY524189 QKA524189:QKC524189 QAE524189:QAG524189 PQI524189:PQK524189 PGM524189:PGO524189 OWQ524189:OWS524189 OMU524189:OMW524189 OCY524189:ODA524189 NTC524189:NTE524189 NJG524189:NJI524189 MZK524189:MZM524189 MPO524189:MPQ524189 MFS524189:MFU524189 LVW524189:LVY524189 LMA524189:LMC524189 LCE524189:LCG524189 KSI524189:KSK524189 KIM524189:KIO524189 JYQ524189:JYS524189 JOU524189:JOW524189 JEY524189:JFA524189 IVC524189:IVE524189 ILG524189:ILI524189 IBK524189:IBM524189 HRO524189:HRQ524189 HHS524189:HHU524189 GXW524189:GXY524189 GOA524189:GOC524189 GEE524189:GEG524189 FUI524189:FUK524189 FKM524189:FKO524189 FAQ524189:FAS524189 EQU524189:EQW524189 EGY524189:EHA524189 DXC524189:DXE524189 DNG524189:DNI524189 DDK524189:DDM524189 CTO524189:CTQ524189 CJS524189:CJU524189 BZW524189:BZY524189 BQA524189:BQC524189 BGE524189:BGG524189 AWI524189:AWK524189 AMM524189:AMO524189 ACQ524189:ACS524189 SU524189:SW524189 IY524189:JA524189 WVK458653:WVM458653 WLO458653:WLQ458653 WBS458653:WBU458653 VRW458653:VRY458653 VIA458653:VIC458653 UYE458653:UYG458653 UOI458653:UOK458653 UEM458653:UEO458653 TUQ458653:TUS458653 TKU458653:TKW458653 TAY458653:TBA458653 SRC458653:SRE458653 SHG458653:SHI458653 RXK458653:RXM458653 RNO458653:RNQ458653 RDS458653:RDU458653 QTW458653:QTY458653 QKA458653:QKC458653 QAE458653:QAG458653 PQI458653:PQK458653 PGM458653:PGO458653 OWQ458653:OWS458653 OMU458653:OMW458653 OCY458653:ODA458653 NTC458653:NTE458653 NJG458653:NJI458653 MZK458653:MZM458653 MPO458653:MPQ458653 MFS458653:MFU458653 LVW458653:LVY458653 LMA458653:LMC458653 LCE458653:LCG458653 KSI458653:KSK458653 KIM458653:KIO458653 JYQ458653:JYS458653 JOU458653:JOW458653 JEY458653:JFA458653 IVC458653:IVE458653 ILG458653:ILI458653 IBK458653:IBM458653 HRO458653:HRQ458653 HHS458653:HHU458653 GXW458653:GXY458653 GOA458653:GOC458653 GEE458653:GEG458653 FUI458653:FUK458653 FKM458653:FKO458653 FAQ458653:FAS458653 EQU458653:EQW458653 EGY458653:EHA458653 DXC458653:DXE458653 DNG458653:DNI458653 DDK458653:DDM458653 CTO458653:CTQ458653 CJS458653:CJU458653 BZW458653:BZY458653 BQA458653:BQC458653 BGE458653:BGG458653 AWI458653:AWK458653 AMM458653:AMO458653 ACQ458653:ACS458653 SU458653:SW458653 IY458653:JA458653 WVK393117:WVM393117 WLO393117:WLQ393117 WBS393117:WBU393117 VRW393117:VRY393117 VIA393117:VIC393117 UYE393117:UYG393117 UOI393117:UOK393117 UEM393117:UEO393117 TUQ393117:TUS393117 TKU393117:TKW393117 TAY393117:TBA393117 SRC393117:SRE393117 SHG393117:SHI393117 RXK393117:RXM393117 RNO393117:RNQ393117 RDS393117:RDU393117 QTW393117:QTY393117 QKA393117:QKC393117 QAE393117:QAG393117 PQI393117:PQK393117 PGM393117:PGO393117 OWQ393117:OWS393117 OMU393117:OMW393117 OCY393117:ODA393117 NTC393117:NTE393117 NJG393117:NJI393117 MZK393117:MZM393117 MPO393117:MPQ393117 MFS393117:MFU393117 LVW393117:LVY393117 LMA393117:LMC393117 LCE393117:LCG393117 KSI393117:KSK393117 KIM393117:KIO393117 JYQ393117:JYS393117 JOU393117:JOW393117 JEY393117:JFA393117 IVC393117:IVE393117 ILG393117:ILI393117 IBK393117:IBM393117 HRO393117:HRQ393117 HHS393117:HHU393117 GXW393117:GXY393117 GOA393117:GOC393117 GEE393117:GEG393117 FUI393117:FUK393117 FKM393117:FKO393117 FAQ393117:FAS393117 EQU393117:EQW393117 EGY393117:EHA393117 DXC393117:DXE393117 DNG393117:DNI393117 DDK393117:DDM393117 CTO393117:CTQ393117 CJS393117:CJU393117 BZW393117:BZY393117 BQA393117:BQC393117 BGE393117:BGG393117 AWI393117:AWK393117 AMM393117:AMO393117 ACQ393117:ACS393117 SU393117:SW393117 IY393117:JA393117 WVK327581:WVM327581 WLO327581:WLQ327581 WBS327581:WBU327581 VRW327581:VRY327581 VIA327581:VIC327581 UYE327581:UYG327581 UOI327581:UOK327581 UEM327581:UEO327581 TUQ327581:TUS327581 TKU327581:TKW327581 TAY327581:TBA327581 SRC327581:SRE327581 SHG327581:SHI327581 RXK327581:RXM327581 RNO327581:RNQ327581 RDS327581:RDU327581 QTW327581:QTY327581 QKA327581:QKC327581 QAE327581:QAG327581 PQI327581:PQK327581 PGM327581:PGO327581 OWQ327581:OWS327581 OMU327581:OMW327581 OCY327581:ODA327581 NTC327581:NTE327581 NJG327581:NJI327581 MZK327581:MZM327581 MPO327581:MPQ327581 MFS327581:MFU327581 LVW327581:LVY327581 LMA327581:LMC327581 LCE327581:LCG327581 KSI327581:KSK327581 KIM327581:KIO327581 JYQ327581:JYS327581 JOU327581:JOW327581 JEY327581:JFA327581 IVC327581:IVE327581 ILG327581:ILI327581 IBK327581:IBM327581 HRO327581:HRQ327581 HHS327581:HHU327581 GXW327581:GXY327581 GOA327581:GOC327581 GEE327581:GEG327581 FUI327581:FUK327581 FKM327581:FKO327581 FAQ327581:FAS327581 EQU327581:EQW327581 EGY327581:EHA327581 DXC327581:DXE327581 DNG327581:DNI327581 DDK327581:DDM327581 CTO327581:CTQ327581 CJS327581:CJU327581 BZW327581:BZY327581 BQA327581:BQC327581 BGE327581:BGG327581 AWI327581:AWK327581 AMM327581:AMO327581 ACQ327581:ACS327581 SU327581:SW327581 IY327581:JA327581 WVK262045:WVM262045 WLO262045:WLQ262045 WBS262045:WBU262045 VRW262045:VRY262045 VIA262045:VIC262045 UYE262045:UYG262045 UOI262045:UOK262045 UEM262045:UEO262045 TUQ262045:TUS262045 TKU262045:TKW262045 TAY262045:TBA262045 SRC262045:SRE262045 SHG262045:SHI262045 RXK262045:RXM262045 RNO262045:RNQ262045 RDS262045:RDU262045 QTW262045:QTY262045 QKA262045:QKC262045 QAE262045:QAG262045 PQI262045:PQK262045 PGM262045:PGO262045 OWQ262045:OWS262045 OMU262045:OMW262045 OCY262045:ODA262045 NTC262045:NTE262045 NJG262045:NJI262045 MZK262045:MZM262045 MPO262045:MPQ262045 MFS262045:MFU262045 LVW262045:LVY262045 LMA262045:LMC262045 LCE262045:LCG262045 KSI262045:KSK262045 KIM262045:KIO262045 JYQ262045:JYS262045 JOU262045:JOW262045 JEY262045:JFA262045 IVC262045:IVE262045 ILG262045:ILI262045 IBK262045:IBM262045 HRO262045:HRQ262045 HHS262045:HHU262045 GXW262045:GXY262045 GOA262045:GOC262045 GEE262045:GEG262045 FUI262045:FUK262045 FKM262045:FKO262045 FAQ262045:FAS262045 EQU262045:EQW262045 EGY262045:EHA262045 DXC262045:DXE262045 DNG262045:DNI262045 DDK262045:DDM262045 CTO262045:CTQ262045 CJS262045:CJU262045 BZW262045:BZY262045 BQA262045:BQC262045 BGE262045:BGG262045 AWI262045:AWK262045 AMM262045:AMO262045 ACQ262045:ACS262045 SU262045:SW262045 IY262045:JA262045 WVK196509:WVM196509 WLO196509:WLQ196509 WBS196509:WBU196509 VRW196509:VRY196509 VIA196509:VIC196509 UYE196509:UYG196509 UOI196509:UOK196509 UEM196509:UEO196509 TUQ196509:TUS196509 TKU196509:TKW196509 TAY196509:TBA196509 SRC196509:SRE196509 SHG196509:SHI196509 RXK196509:RXM196509 RNO196509:RNQ196509 RDS196509:RDU196509 QTW196509:QTY196509 QKA196509:QKC196509 QAE196509:QAG196509 PQI196509:PQK196509 PGM196509:PGO196509 OWQ196509:OWS196509 OMU196509:OMW196509 OCY196509:ODA196509 NTC196509:NTE196509 NJG196509:NJI196509 MZK196509:MZM196509 MPO196509:MPQ196509 MFS196509:MFU196509 LVW196509:LVY196509 LMA196509:LMC196509 LCE196509:LCG196509 KSI196509:KSK196509 KIM196509:KIO196509 JYQ196509:JYS196509 JOU196509:JOW196509 JEY196509:JFA196509 IVC196509:IVE196509 ILG196509:ILI196509 IBK196509:IBM196509 HRO196509:HRQ196509 HHS196509:HHU196509 GXW196509:GXY196509 GOA196509:GOC196509 GEE196509:GEG196509 FUI196509:FUK196509 FKM196509:FKO196509 FAQ196509:FAS196509 EQU196509:EQW196509 EGY196509:EHA196509 DXC196509:DXE196509 DNG196509:DNI196509 DDK196509:DDM196509 CTO196509:CTQ196509 CJS196509:CJU196509 BZW196509:BZY196509 BQA196509:BQC196509 BGE196509:BGG196509 AWI196509:AWK196509 AMM196509:AMO196509 ACQ196509:ACS196509 SU196509:SW196509 IY196509:JA196509 WVK130973:WVM130973 WLO130973:WLQ130973 WBS130973:WBU130973 VRW130973:VRY130973 VIA130973:VIC130973 UYE130973:UYG130973 UOI130973:UOK130973 UEM130973:UEO130973 TUQ130973:TUS130973 TKU130973:TKW130973 TAY130973:TBA130973 SRC130973:SRE130973 SHG130973:SHI130973 RXK130973:RXM130973 RNO130973:RNQ130973 RDS130973:RDU130973 QTW130973:QTY130973 QKA130973:QKC130973 QAE130973:QAG130973 PQI130973:PQK130973 PGM130973:PGO130973 OWQ130973:OWS130973 OMU130973:OMW130973 OCY130973:ODA130973 NTC130973:NTE130973 NJG130973:NJI130973 MZK130973:MZM130973 MPO130973:MPQ130973 MFS130973:MFU130973 LVW130973:LVY130973 LMA130973:LMC130973 LCE130973:LCG130973 KSI130973:KSK130973 KIM130973:KIO130973 JYQ130973:JYS130973 JOU130973:JOW130973 JEY130973:JFA130973 IVC130973:IVE130973 ILG130973:ILI130973 IBK130973:IBM130973 HRO130973:HRQ130973 HHS130973:HHU130973 GXW130973:GXY130973 GOA130973:GOC130973 GEE130973:GEG130973 FUI130973:FUK130973 FKM130973:FKO130973 FAQ130973:FAS130973 EQU130973:EQW130973 EGY130973:EHA130973 DXC130973:DXE130973 DNG130973:DNI130973 DDK130973:DDM130973 CTO130973:CTQ130973 CJS130973:CJU130973 BZW130973:BZY130973 BQA130973:BQC130973 BGE130973:BGG130973 AWI130973:AWK130973 AMM130973:AMO130973 ACQ130973:ACS130973 SU130973:SW130973 IY130973:JA130973 WVK65437:WVM65437 WLO65437:WLQ65437 WBS65437:WBU65437 VRW65437:VRY65437 VIA65437:VIC65437 UYE65437:UYG65437 UOI65437:UOK65437 UEM65437:UEO65437 TUQ65437:TUS65437 TKU65437:TKW65437 TAY65437:TBA65437 SRC65437:SRE65437 SHG65437:SHI65437 RXK65437:RXM65437 RNO65437:RNQ65437 RDS65437:RDU65437 QTW65437:QTY65437 QKA65437:QKC65437 QAE65437:QAG65437 PQI65437:PQK65437 PGM65437:PGO65437 OWQ65437:OWS65437 OMU65437:OMW65437 OCY65437:ODA65437 NTC65437:NTE65437 NJG65437:NJI65437 MZK65437:MZM65437 MPO65437:MPQ65437 MFS65437:MFU65437 LVW65437:LVY65437 LMA65437:LMC65437 LCE65437:LCG65437 KSI65437:KSK65437 KIM65437:KIO65437 JYQ65437:JYS65437 JOU65437:JOW65437 JEY65437:JFA65437 IVC65437:IVE65437 ILG65437:ILI65437 IBK65437:IBM65437 HRO65437:HRQ65437 HHS65437:HHU65437 GXW65437:GXY65437 GOA65437:GOC65437 GEE65437:GEG65437 FUI65437:FUK65437 FKM65437:FKO65437 FAQ65437:FAS65437 EQU65437:EQW65437 EGY65437:EHA65437 DXC65437:DXE65437 DNG65437:DNI65437 DDK65437:DDM65437 CTO65437:CTQ65437 CJS65437:CJU65437 BZW65437:BZY65437 BQA65437:BQC65437 BGE65437:BGG65437 AWI65437:AWK65437 AMM65437:AMO65437 ACQ65437:ACS65437 SU65437:SW65437 IY65437:JA65437 WVL982946:WVL982948 WLP982946:WLP982948 WBT982946:WBT982948 VRX982946:VRX982948 VIB982946:VIB982948 UYF982946:UYF982948 UOJ982946:UOJ982948 UEN982946:UEN982948 TUR982946:TUR982948 TKV982946:TKV982948 TAZ982946:TAZ982948 SRD982946:SRD982948 SHH982946:SHH982948 RXL982946:RXL982948 RNP982946:RNP982948 RDT982946:RDT982948 QTX982946:QTX982948 QKB982946:QKB982948 QAF982946:QAF982948 PQJ982946:PQJ982948 PGN982946:PGN982948 OWR982946:OWR982948 OMV982946:OMV982948 OCZ982946:OCZ982948 NTD982946:NTD982948 NJH982946:NJH982948 MZL982946:MZL982948 MPP982946:MPP982948 MFT982946:MFT982948 LVX982946:LVX982948 LMB982946:LMB982948 LCF982946:LCF982948 KSJ982946:KSJ982948 KIN982946:KIN982948 JYR982946:JYR982948 JOV982946:JOV982948 JEZ982946:JEZ982948 IVD982946:IVD982948 ILH982946:ILH982948 IBL982946:IBL982948 HRP982946:HRP982948 HHT982946:HHT982948 GXX982946:GXX982948 GOB982946:GOB982948 GEF982946:GEF982948 FUJ982946:FUJ982948 FKN982946:FKN982948 FAR982946:FAR982948 EQV982946:EQV982948 EGZ982946:EGZ982948 DXD982946:DXD982948 DNH982946:DNH982948 DDL982946:DDL982948 CTP982946:CTP982948 CJT982946:CJT982948 BZX982946:BZX982948 BQB982946:BQB982948 BGF982946:BGF982948 AWJ982946:AWJ982948 AMN982946:AMN982948 ACR982946:ACR982948 SV982946:SV982948 IZ982946:IZ982948 WVL917410:WVL917412 WLP917410:WLP917412 WBT917410:WBT917412 VRX917410:VRX917412 VIB917410:VIB917412 UYF917410:UYF917412 UOJ917410:UOJ917412 UEN917410:UEN917412 TUR917410:TUR917412 TKV917410:TKV917412 TAZ917410:TAZ917412 SRD917410:SRD917412 SHH917410:SHH917412 RXL917410:RXL917412 RNP917410:RNP917412 RDT917410:RDT917412 QTX917410:QTX917412 QKB917410:QKB917412 QAF917410:QAF917412 PQJ917410:PQJ917412 PGN917410:PGN917412 OWR917410:OWR917412 OMV917410:OMV917412 OCZ917410:OCZ917412 NTD917410:NTD917412 NJH917410:NJH917412 MZL917410:MZL917412 MPP917410:MPP917412 MFT917410:MFT917412 LVX917410:LVX917412 LMB917410:LMB917412 LCF917410:LCF917412 KSJ917410:KSJ917412 KIN917410:KIN917412 JYR917410:JYR917412 JOV917410:JOV917412 JEZ917410:JEZ917412 IVD917410:IVD917412 ILH917410:ILH917412 IBL917410:IBL917412 HRP917410:HRP917412 HHT917410:HHT917412 GXX917410:GXX917412 GOB917410:GOB917412 GEF917410:GEF917412 FUJ917410:FUJ917412 FKN917410:FKN917412 FAR917410:FAR917412 EQV917410:EQV917412 EGZ917410:EGZ917412 DXD917410:DXD917412 DNH917410:DNH917412 DDL917410:DDL917412 CTP917410:CTP917412 CJT917410:CJT917412 BZX917410:BZX917412 BQB917410:BQB917412 BGF917410:BGF917412 AWJ917410:AWJ917412 AMN917410:AMN917412 ACR917410:ACR917412 SV917410:SV917412 IZ917410:IZ917412 WVL851874:WVL851876 WLP851874:WLP851876 WBT851874:WBT851876 VRX851874:VRX851876 VIB851874:VIB851876 UYF851874:UYF851876 UOJ851874:UOJ851876 UEN851874:UEN851876 TUR851874:TUR851876 TKV851874:TKV851876 TAZ851874:TAZ851876 SRD851874:SRD851876 SHH851874:SHH851876 RXL851874:RXL851876 RNP851874:RNP851876 RDT851874:RDT851876 QTX851874:QTX851876 QKB851874:QKB851876 QAF851874:QAF851876 PQJ851874:PQJ851876 PGN851874:PGN851876 OWR851874:OWR851876 OMV851874:OMV851876 OCZ851874:OCZ851876 NTD851874:NTD851876 NJH851874:NJH851876 MZL851874:MZL851876 MPP851874:MPP851876 MFT851874:MFT851876 LVX851874:LVX851876 LMB851874:LMB851876 LCF851874:LCF851876 KSJ851874:KSJ851876 KIN851874:KIN851876 JYR851874:JYR851876 JOV851874:JOV851876 JEZ851874:JEZ851876 IVD851874:IVD851876 ILH851874:ILH851876 IBL851874:IBL851876 HRP851874:HRP851876 HHT851874:HHT851876 GXX851874:GXX851876 GOB851874:GOB851876 GEF851874:GEF851876 FUJ851874:FUJ851876 FKN851874:FKN851876 FAR851874:FAR851876 EQV851874:EQV851876 EGZ851874:EGZ851876 DXD851874:DXD851876 DNH851874:DNH851876 DDL851874:DDL851876 CTP851874:CTP851876 CJT851874:CJT851876 BZX851874:BZX851876 BQB851874:BQB851876 BGF851874:BGF851876 AWJ851874:AWJ851876 AMN851874:AMN851876 ACR851874:ACR851876 SV851874:SV851876 IZ851874:IZ851876 WVL786338:WVL786340 WLP786338:WLP786340 WBT786338:WBT786340 VRX786338:VRX786340 VIB786338:VIB786340 UYF786338:UYF786340 UOJ786338:UOJ786340 UEN786338:UEN786340 TUR786338:TUR786340 TKV786338:TKV786340 TAZ786338:TAZ786340 SRD786338:SRD786340 SHH786338:SHH786340 RXL786338:RXL786340 RNP786338:RNP786340 RDT786338:RDT786340 QTX786338:QTX786340 QKB786338:QKB786340 QAF786338:QAF786340 PQJ786338:PQJ786340 PGN786338:PGN786340 OWR786338:OWR786340 OMV786338:OMV786340 OCZ786338:OCZ786340 NTD786338:NTD786340 NJH786338:NJH786340 MZL786338:MZL786340 MPP786338:MPP786340 MFT786338:MFT786340 LVX786338:LVX786340 LMB786338:LMB786340 LCF786338:LCF786340 KSJ786338:KSJ786340 KIN786338:KIN786340 JYR786338:JYR786340 JOV786338:JOV786340 JEZ786338:JEZ786340 IVD786338:IVD786340 ILH786338:ILH786340 IBL786338:IBL786340 HRP786338:HRP786340 HHT786338:HHT786340 GXX786338:GXX786340 GOB786338:GOB786340 GEF786338:GEF786340 FUJ786338:FUJ786340 FKN786338:FKN786340 FAR786338:FAR786340 EQV786338:EQV786340 EGZ786338:EGZ786340 DXD786338:DXD786340 DNH786338:DNH786340 DDL786338:DDL786340 CTP786338:CTP786340 CJT786338:CJT786340 BZX786338:BZX786340 BQB786338:BQB786340 BGF786338:BGF786340 AWJ786338:AWJ786340 AMN786338:AMN786340 ACR786338:ACR786340 SV786338:SV786340 IZ786338:IZ786340 WVL720802:WVL720804 WLP720802:WLP720804 WBT720802:WBT720804 VRX720802:VRX720804 VIB720802:VIB720804 UYF720802:UYF720804 UOJ720802:UOJ720804 UEN720802:UEN720804 TUR720802:TUR720804 TKV720802:TKV720804 TAZ720802:TAZ720804 SRD720802:SRD720804 SHH720802:SHH720804 RXL720802:RXL720804 RNP720802:RNP720804 RDT720802:RDT720804 QTX720802:QTX720804 QKB720802:QKB720804 QAF720802:QAF720804 PQJ720802:PQJ720804 PGN720802:PGN720804 OWR720802:OWR720804 OMV720802:OMV720804 OCZ720802:OCZ720804 NTD720802:NTD720804 NJH720802:NJH720804 MZL720802:MZL720804 MPP720802:MPP720804 MFT720802:MFT720804 LVX720802:LVX720804 LMB720802:LMB720804 LCF720802:LCF720804 KSJ720802:KSJ720804 KIN720802:KIN720804 JYR720802:JYR720804 JOV720802:JOV720804 JEZ720802:JEZ720804 IVD720802:IVD720804 ILH720802:ILH720804 IBL720802:IBL720804 HRP720802:HRP720804 HHT720802:HHT720804 GXX720802:GXX720804 GOB720802:GOB720804 GEF720802:GEF720804 FUJ720802:FUJ720804 FKN720802:FKN720804 FAR720802:FAR720804 EQV720802:EQV720804 EGZ720802:EGZ720804 DXD720802:DXD720804 DNH720802:DNH720804 DDL720802:DDL720804 CTP720802:CTP720804 CJT720802:CJT720804 BZX720802:BZX720804 BQB720802:BQB720804 BGF720802:BGF720804 AWJ720802:AWJ720804 AMN720802:AMN720804 ACR720802:ACR720804 SV720802:SV720804 IZ720802:IZ720804 WVL655266:WVL655268 WLP655266:WLP655268 WBT655266:WBT655268 VRX655266:VRX655268 VIB655266:VIB655268 UYF655266:UYF655268 UOJ655266:UOJ655268 UEN655266:UEN655268 TUR655266:TUR655268 TKV655266:TKV655268 TAZ655266:TAZ655268 SRD655266:SRD655268 SHH655266:SHH655268 RXL655266:RXL655268 RNP655266:RNP655268 RDT655266:RDT655268 QTX655266:QTX655268 QKB655266:QKB655268 QAF655266:QAF655268 PQJ655266:PQJ655268 PGN655266:PGN655268 OWR655266:OWR655268 OMV655266:OMV655268 OCZ655266:OCZ655268 NTD655266:NTD655268 NJH655266:NJH655268 MZL655266:MZL655268 MPP655266:MPP655268 MFT655266:MFT655268 LVX655266:LVX655268 LMB655266:LMB655268 LCF655266:LCF655268 KSJ655266:KSJ655268 KIN655266:KIN655268 JYR655266:JYR655268 JOV655266:JOV655268 JEZ655266:JEZ655268 IVD655266:IVD655268 ILH655266:ILH655268 IBL655266:IBL655268 HRP655266:HRP655268 HHT655266:HHT655268 GXX655266:GXX655268 GOB655266:GOB655268 GEF655266:GEF655268 FUJ655266:FUJ655268 FKN655266:FKN655268 FAR655266:FAR655268 EQV655266:EQV655268 EGZ655266:EGZ655268 DXD655266:DXD655268 DNH655266:DNH655268 DDL655266:DDL655268 CTP655266:CTP655268 CJT655266:CJT655268 BZX655266:BZX655268 BQB655266:BQB655268 BGF655266:BGF655268 AWJ655266:AWJ655268 AMN655266:AMN655268 ACR655266:ACR655268 SV655266:SV655268 IZ655266:IZ655268 WVL589730:WVL589732 WLP589730:WLP589732 WBT589730:WBT589732 VRX589730:VRX589732 VIB589730:VIB589732 UYF589730:UYF589732 UOJ589730:UOJ589732 UEN589730:UEN589732 TUR589730:TUR589732 TKV589730:TKV589732 TAZ589730:TAZ589732 SRD589730:SRD589732 SHH589730:SHH589732 RXL589730:RXL589732 RNP589730:RNP589732 RDT589730:RDT589732 QTX589730:QTX589732 QKB589730:QKB589732 QAF589730:QAF589732 PQJ589730:PQJ589732 PGN589730:PGN589732 OWR589730:OWR589732 OMV589730:OMV589732 OCZ589730:OCZ589732 NTD589730:NTD589732 NJH589730:NJH589732 MZL589730:MZL589732 MPP589730:MPP589732 MFT589730:MFT589732 LVX589730:LVX589732 LMB589730:LMB589732 LCF589730:LCF589732 KSJ589730:KSJ589732 KIN589730:KIN589732 JYR589730:JYR589732 JOV589730:JOV589732 JEZ589730:JEZ589732 IVD589730:IVD589732 ILH589730:ILH589732 IBL589730:IBL589732 HRP589730:HRP589732 HHT589730:HHT589732 GXX589730:GXX589732 GOB589730:GOB589732 GEF589730:GEF589732 FUJ589730:FUJ589732 FKN589730:FKN589732 FAR589730:FAR589732 EQV589730:EQV589732 EGZ589730:EGZ589732 DXD589730:DXD589732 DNH589730:DNH589732 DDL589730:DDL589732 CTP589730:CTP589732 CJT589730:CJT589732 BZX589730:BZX589732 BQB589730:BQB589732 BGF589730:BGF589732 AWJ589730:AWJ589732 AMN589730:AMN589732 ACR589730:ACR589732 SV589730:SV589732 IZ589730:IZ589732 WVL524194:WVL524196 WLP524194:WLP524196 WBT524194:WBT524196 VRX524194:VRX524196 VIB524194:VIB524196 UYF524194:UYF524196 UOJ524194:UOJ524196 UEN524194:UEN524196 TUR524194:TUR524196 TKV524194:TKV524196 TAZ524194:TAZ524196 SRD524194:SRD524196 SHH524194:SHH524196 RXL524194:RXL524196 RNP524194:RNP524196 RDT524194:RDT524196 QTX524194:QTX524196 QKB524194:QKB524196 QAF524194:QAF524196 PQJ524194:PQJ524196 PGN524194:PGN524196 OWR524194:OWR524196 OMV524194:OMV524196 OCZ524194:OCZ524196 NTD524194:NTD524196 NJH524194:NJH524196 MZL524194:MZL524196 MPP524194:MPP524196 MFT524194:MFT524196 LVX524194:LVX524196 LMB524194:LMB524196 LCF524194:LCF524196 KSJ524194:KSJ524196 KIN524194:KIN524196 JYR524194:JYR524196 JOV524194:JOV524196 JEZ524194:JEZ524196 IVD524194:IVD524196 ILH524194:ILH524196 IBL524194:IBL524196 HRP524194:HRP524196 HHT524194:HHT524196 GXX524194:GXX524196 GOB524194:GOB524196 GEF524194:GEF524196 FUJ524194:FUJ524196 FKN524194:FKN524196 FAR524194:FAR524196 EQV524194:EQV524196 EGZ524194:EGZ524196 DXD524194:DXD524196 DNH524194:DNH524196 DDL524194:DDL524196 CTP524194:CTP524196 CJT524194:CJT524196 BZX524194:BZX524196 BQB524194:BQB524196 BGF524194:BGF524196 AWJ524194:AWJ524196 AMN524194:AMN524196 ACR524194:ACR524196 SV524194:SV524196 IZ524194:IZ524196 WVL458658:WVL458660 WLP458658:WLP458660 WBT458658:WBT458660 VRX458658:VRX458660 VIB458658:VIB458660 UYF458658:UYF458660 UOJ458658:UOJ458660 UEN458658:UEN458660 TUR458658:TUR458660 TKV458658:TKV458660 TAZ458658:TAZ458660 SRD458658:SRD458660 SHH458658:SHH458660 RXL458658:RXL458660 RNP458658:RNP458660 RDT458658:RDT458660 QTX458658:QTX458660 QKB458658:QKB458660 QAF458658:QAF458660 PQJ458658:PQJ458660 PGN458658:PGN458660 OWR458658:OWR458660 OMV458658:OMV458660 OCZ458658:OCZ458660 NTD458658:NTD458660 NJH458658:NJH458660 MZL458658:MZL458660 MPP458658:MPP458660 MFT458658:MFT458660 LVX458658:LVX458660 LMB458658:LMB458660 LCF458658:LCF458660 KSJ458658:KSJ458660 KIN458658:KIN458660 JYR458658:JYR458660 JOV458658:JOV458660 JEZ458658:JEZ458660 IVD458658:IVD458660 ILH458658:ILH458660 IBL458658:IBL458660 HRP458658:HRP458660 HHT458658:HHT458660 GXX458658:GXX458660 GOB458658:GOB458660 GEF458658:GEF458660 FUJ458658:FUJ458660 FKN458658:FKN458660 FAR458658:FAR458660 EQV458658:EQV458660 EGZ458658:EGZ458660 DXD458658:DXD458660 DNH458658:DNH458660 DDL458658:DDL458660 CTP458658:CTP458660 CJT458658:CJT458660 BZX458658:BZX458660 BQB458658:BQB458660 BGF458658:BGF458660 AWJ458658:AWJ458660 AMN458658:AMN458660 ACR458658:ACR458660 SV458658:SV458660 IZ458658:IZ458660 WVL393122:WVL393124 WLP393122:WLP393124 WBT393122:WBT393124 VRX393122:VRX393124 VIB393122:VIB393124 UYF393122:UYF393124 UOJ393122:UOJ393124 UEN393122:UEN393124 TUR393122:TUR393124 TKV393122:TKV393124 TAZ393122:TAZ393124 SRD393122:SRD393124 SHH393122:SHH393124 RXL393122:RXL393124 RNP393122:RNP393124 RDT393122:RDT393124 QTX393122:QTX393124 QKB393122:QKB393124 QAF393122:QAF393124 PQJ393122:PQJ393124 PGN393122:PGN393124 OWR393122:OWR393124 OMV393122:OMV393124 OCZ393122:OCZ393124 NTD393122:NTD393124 NJH393122:NJH393124 MZL393122:MZL393124 MPP393122:MPP393124 MFT393122:MFT393124 LVX393122:LVX393124 LMB393122:LMB393124 LCF393122:LCF393124 KSJ393122:KSJ393124 KIN393122:KIN393124 JYR393122:JYR393124 JOV393122:JOV393124 JEZ393122:JEZ393124 IVD393122:IVD393124 ILH393122:ILH393124 IBL393122:IBL393124 HRP393122:HRP393124 HHT393122:HHT393124 GXX393122:GXX393124 GOB393122:GOB393124 GEF393122:GEF393124 FUJ393122:FUJ393124 FKN393122:FKN393124 FAR393122:FAR393124 EQV393122:EQV393124 EGZ393122:EGZ393124 DXD393122:DXD393124 DNH393122:DNH393124 DDL393122:DDL393124 CTP393122:CTP393124 CJT393122:CJT393124 BZX393122:BZX393124 BQB393122:BQB393124 BGF393122:BGF393124 AWJ393122:AWJ393124 AMN393122:AMN393124 ACR393122:ACR393124 SV393122:SV393124 IZ393122:IZ393124 WVL327586:WVL327588 WLP327586:WLP327588 WBT327586:WBT327588 VRX327586:VRX327588 VIB327586:VIB327588 UYF327586:UYF327588 UOJ327586:UOJ327588 UEN327586:UEN327588 TUR327586:TUR327588 TKV327586:TKV327588 TAZ327586:TAZ327588 SRD327586:SRD327588 SHH327586:SHH327588 RXL327586:RXL327588 RNP327586:RNP327588 RDT327586:RDT327588 QTX327586:QTX327588 QKB327586:QKB327588 QAF327586:QAF327588 PQJ327586:PQJ327588 PGN327586:PGN327588 OWR327586:OWR327588 OMV327586:OMV327588 OCZ327586:OCZ327588 NTD327586:NTD327588 NJH327586:NJH327588 MZL327586:MZL327588 MPP327586:MPP327588 MFT327586:MFT327588 LVX327586:LVX327588 LMB327586:LMB327588 LCF327586:LCF327588 KSJ327586:KSJ327588 KIN327586:KIN327588 JYR327586:JYR327588 JOV327586:JOV327588 JEZ327586:JEZ327588 IVD327586:IVD327588 ILH327586:ILH327588 IBL327586:IBL327588 HRP327586:HRP327588 HHT327586:HHT327588 GXX327586:GXX327588 GOB327586:GOB327588 GEF327586:GEF327588 FUJ327586:FUJ327588 FKN327586:FKN327588 FAR327586:FAR327588 EQV327586:EQV327588 EGZ327586:EGZ327588 DXD327586:DXD327588 DNH327586:DNH327588 DDL327586:DDL327588 CTP327586:CTP327588 CJT327586:CJT327588 BZX327586:BZX327588 BQB327586:BQB327588 BGF327586:BGF327588 AWJ327586:AWJ327588 AMN327586:AMN327588 ACR327586:ACR327588 SV327586:SV327588 IZ327586:IZ327588 WVL262050:WVL262052 WLP262050:WLP262052 WBT262050:WBT262052 VRX262050:VRX262052 VIB262050:VIB262052 UYF262050:UYF262052 UOJ262050:UOJ262052 UEN262050:UEN262052 TUR262050:TUR262052 TKV262050:TKV262052 TAZ262050:TAZ262052 SRD262050:SRD262052 SHH262050:SHH262052 RXL262050:RXL262052 RNP262050:RNP262052 RDT262050:RDT262052 QTX262050:QTX262052 QKB262050:QKB262052 QAF262050:QAF262052 PQJ262050:PQJ262052 PGN262050:PGN262052 OWR262050:OWR262052 OMV262050:OMV262052 OCZ262050:OCZ262052 NTD262050:NTD262052 NJH262050:NJH262052 MZL262050:MZL262052 MPP262050:MPP262052 MFT262050:MFT262052 LVX262050:LVX262052 LMB262050:LMB262052 LCF262050:LCF262052 KSJ262050:KSJ262052 KIN262050:KIN262052 JYR262050:JYR262052 JOV262050:JOV262052 JEZ262050:JEZ262052 IVD262050:IVD262052 ILH262050:ILH262052 IBL262050:IBL262052 HRP262050:HRP262052 HHT262050:HHT262052 GXX262050:GXX262052 GOB262050:GOB262052 GEF262050:GEF262052 FUJ262050:FUJ262052 FKN262050:FKN262052 FAR262050:FAR262052 EQV262050:EQV262052 EGZ262050:EGZ262052 DXD262050:DXD262052 DNH262050:DNH262052 DDL262050:DDL262052 CTP262050:CTP262052 CJT262050:CJT262052 BZX262050:BZX262052 BQB262050:BQB262052 BGF262050:BGF262052 AWJ262050:AWJ262052 AMN262050:AMN262052 ACR262050:ACR262052 SV262050:SV262052 IZ262050:IZ262052 WVL196514:WVL196516 WLP196514:WLP196516 WBT196514:WBT196516 VRX196514:VRX196516 VIB196514:VIB196516 UYF196514:UYF196516 UOJ196514:UOJ196516 UEN196514:UEN196516 TUR196514:TUR196516 TKV196514:TKV196516 TAZ196514:TAZ196516 SRD196514:SRD196516 SHH196514:SHH196516 RXL196514:RXL196516 RNP196514:RNP196516 RDT196514:RDT196516 QTX196514:QTX196516 QKB196514:QKB196516 QAF196514:QAF196516 PQJ196514:PQJ196516 PGN196514:PGN196516 OWR196514:OWR196516 OMV196514:OMV196516 OCZ196514:OCZ196516 NTD196514:NTD196516 NJH196514:NJH196516 MZL196514:MZL196516 MPP196514:MPP196516 MFT196514:MFT196516 LVX196514:LVX196516 LMB196514:LMB196516 LCF196514:LCF196516 KSJ196514:KSJ196516 KIN196514:KIN196516 JYR196514:JYR196516 JOV196514:JOV196516 JEZ196514:JEZ196516 IVD196514:IVD196516 ILH196514:ILH196516 IBL196514:IBL196516 HRP196514:HRP196516 HHT196514:HHT196516 GXX196514:GXX196516 GOB196514:GOB196516 GEF196514:GEF196516 FUJ196514:FUJ196516 FKN196514:FKN196516 FAR196514:FAR196516 EQV196514:EQV196516 EGZ196514:EGZ196516 DXD196514:DXD196516 DNH196514:DNH196516 DDL196514:DDL196516 CTP196514:CTP196516 CJT196514:CJT196516 BZX196514:BZX196516 BQB196514:BQB196516 BGF196514:BGF196516 AWJ196514:AWJ196516 AMN196514:AMN196516 ACR196514:ACR196516 SV196514:SV196516 IZ196514:IZ196516 WVL130978:WVL130980 WLP130978:WLP130980 WBT130978:WBT130980 VRX130978:VRX130980 VIB130978:VIB130980 UYF130978:UYF130980 UOJ130978:UOJ130980 UEN130978:UEN130980 TUR130978:TUR130980 TKV130978:TKV130980 TAZ130978:TAZ130980 SRD130978:SRD130980 SHH130978:SHH130980 RXL130978:RXL130980 RNP130978:RNP130980 RDT130978:RDT130980 QTX130978:QTX130980 QKB130978:QKB130980 QAF130978:QAF130980 PQJ130978:PQJ130980 PGN130978:PGN130980 OWR130978:OWR130980 OMV130978:OMV130980 OCZ130978:OCZ130980 NTD130978:NTD130980 NJH130978:NJH130980 MZL130978:MZL130980 MPP130978:MPP130980 MFT130978:MFT130980 LVX130978:LVX130980 LMB130978:LMB130980 LCF130978:LCF130980 KSJ130978:KSJ130980 KIN130978:KIN130980 JYR130978:JYR130980 JOV130978:JOV130980 JEZ130978:JEZ130980 IVD130978:IVD130980 ILH130978:ILH130980 IBL130978:IBL130980 HRP130978:HRP130980 HHT130978:HHT130980 GXX130978:GXX130980 GOB130978:GOB130980 GEF130978:GEF130980 FUJ130978:FUJ130980 FKN130978:FKN130980 FAR130978:FAR130980 EQV130978:EQV130980 EGZ130978:EGZ130980 DXD130978:DXD130980 DNH130978:DNH130980 DDL130978:DDL130980 CTP130978:CTP130980 CJT130978:CJT130980 BZX130978:BZX130980 BQB130978:BQB130980 BGF130978:BGF130980 AWJ130978:AWJ130980 AMN130978:AMN130980 ACR130978:ACR130980 SV130978:SV130980 IZ130978:IZ130980 WVL65442:WVL65444 WLP65442:WLP65444 WBT65442:WBT65444 VRX65442:VRX65444 VIB65442:VIB65444 UYF65442:UYF65444 UOJ65442:UOJ65444 UEN65442:UEN65444 TUR65442:TUR65444 TKV65442:TKV65444 TAZ65442:TAZ65444 SRD65442:SRD65444 SHH65442:SHH65444 RXL65442:RXL65444 RNP65442:RNP65444 RDT65442:RDT65444 QTX65442:QTX65444 QKB65442:QKB65444 QAF65442:QAF65444 PQJ65442:PQJ65444 PGN65442:PGN65444 OWR65442:OWR65444 OMV65442:OMV65444 OCZ65442:OCZ65444 NTD65442:NTD65444 NJH65442:NJH65444 MZL65442:MZL65444 MPP65442:MPP65444 MFT65442:MFT65444 LVX65442:LVX65444 LMB65442:LMB65444 LCF65442:LCF65444 KSJ65442:KSJ65444 KIN65442:KIN65444 JYR65442:JYR65444 JOV65442:JOV65444 JEZ65442:JEZ65444 IVD65442:IVD65444 ILH65442:ILH65444 IBL65442:IBL65444 HRP65442:HRP65444 HHT65442:HHT65444 GXX65442:GXX65444 GOB65442:GOB65444 GEF65442:GEF65444 FUJ65442:FUJ65444 FKN65442:FKN65444 FAR65442:FAR65444 EQV65442:EQV65444 EGZ65442:EGZ65444 DXD65442:DXD65444 DNH65442:DNH65444 DDL65442:DDL65444 CTP65442:CTP65444 CJT65442:CJT65444 BZX65442:BZX65444 BQB65442:BQB65444 BGF65442:BGF65444 AWJ65442:AWJ65444 AMN65442:AMN65444 ACR65442:ACR65444 SV65442:SV65444 IZ65442:IZ65444 WVK982941:WVM982941 WVK982955:WVM982955 WLO982955:WLQ982955 WBS982955:WBU982955 VRW982955:VRY982955 VIA982955:VIC982955 UYE982955:UYG982955 UOI982955:UOK982955 UEM982955:UEO982955 TUQ982955:TUS982955 TKU982955:TKW982955 TAY982955:TBA982955 SRC982955:SRE982955 SHG982955:SHI982955 RXK982955:RXM982955 RNO982955:RNQ982955 RDS982955:RDU982955 QTW982955:QTY982955 QKA982955:QKC982955 QAE982955:QAG982955 PQI982955:PQK982955 PGM982955:PGO982955 OWQ982955:OWS982955 OMU982955:OMW982955 OCY982955:ODA982955 NTC982955:NTE982955 NJG982955:NJI982955 MZK982955:MZM982955 MPO982955:MPQ982955 MFS982955:MFU982955 LVW982955:LVY982955 LMA982955:LMC982955 LCE982955:LCG982955 KSI982955:KSK982955 KIM982955:KIO982955 JYQ982955:JYS982955 JOU982955:JOW982955 JEY982955:JFA982955 IVC982955:IVE982955 ILG982955:ILI982955 IBK982955:IBM982955 HRO982955:HRQ982955 HHS982955:HHU982955 GXW982955:GXY982955 GOA982955:GOC982955 GEE982955:GEG982955 FUI982955:FUK982955 FKM982955:FKO982955 FAQ982955:FAS982955 EQU982955:EQW982955 EGY982955:EHA982955 DXC982955:DXE982955 DNG982955:DNI982955 DDK982955:DDM982955 CTO982955:CTQ982955 CJS982955:CJU982955 BZW982955:BZY982955 BQA982955:BQC982955 BGE982955:BGG982955 AWI982955:AWK982955 AMM982955:AMO982955 ACQ982955:ACS982955 SU982955:SW982955 IY982955:JA982955 WVK917419:WVM917419 WLO917419:WLQ917419 WBS917419:WBU917419 VRW917419:VRY917419 VIA917419:VIC917419 UYE917419:UYG917419 UOI917419:UOK917419 UEM917419:UEO917419 TUQ917419:TUS917419 TKU917419:TKW917419 TAY917419:TBA917419 SRC917419:SRE917419 SHG917419:SHI917419 RXK917419:RXM917419 RNO917419:RNQ917419 RDS917419:RDU917419 QTW917419:QTY917419 QKA917419:QKC917419 QAE917419:QAG917419 PQI917419:PQK917419 PGM917419:PGO917419 OWQ917419:OWS917419 OMU917419:OMW917419 OCY917419:ODA917419 NTC917419:NTE917419 NJG917419:NJI917419 MZK917419:MZM917419 MPO917419:MPQ917419 MFS917419:MFU917419 LVW917419:LVY917419 LMA917419:LMC917419 LCE917419:LCG917419 KSI917419:KSK917419 KIM917419:KIO917419 JYQ917419:JYS917419 JOU917419:JOW917419 JEY917419:JFA917419 IVC917419:IVE917419 ILG917419:ILI917419 IBK917419:IBM917419 HRO917419:HRQ917419 HHS917419:HHU917419 GXW917419:GXY917419 GOA917419:GOC917419 GEE917419:GEG917419 FUI917419:FUK917419 FKM917419:FKO917419 FAQ917419:FAS917419 EQU917419:EQW917419 EGY917419:EHA917419 DXC917419:DXE917419 DNG917419:DNI917419 DDK917419:DDM917419 CTO917419:CTQ917419 CJS917419:CJU917419 BZW917419:BZY917419 BQA917419:BQC917419 BGE917419:BGG917419 AWI917419:AWK917419 AMM917419:AMO917419 ACQ917419:ACS917419 SU917419:SW917419 IY917419:JA917419 WVK851883:WVM851883 WLO851883:WLQ851883 WBS851883:WBU851883 VRW851883:VRY851883 VIA851883:VIC851883 UYE851883:UYG851883 UOI851883:UOK851883 UEM851883:UEO851883 TUQ851883:TUS851883 TKU851883:TKW851883 TAY851883:TBA851883 SRC851883:SRE851883 SHG851883:SHI851883 RXK851883:RXM851883 RNO851883:RNQ851883 RDS851883:RDU851883 QTW851883:QTY851883 QKA851883:QKC851883 QAE851883:QAG851883 PQI851883:PQK851883 PGM851883:PGO851883 OWQ851883:OWS851883 OMU851883:OMW851883 OCY851883:ODA851883 NTC851883:NTE851883 NJG851883:NJI851883 MZK851883:MZM851883 MPO851883:MPQ851883 MFS851883:MFU851883 LVW851883:LVY851883 LMA851883:LMC851883 LCE851883:LCG851883 KSI851883:KSK851883 KIM851883:KIO851883 JYQ851883:JYS851883 JOU851883:JOW851883 JEY851883:JFA851883 IVC851883:IVE851883 ILG851883:ILI851883 IBK851883:IBM851883 HRO851883:HRQ851883 HHS851883:HHU851883 GXW851883:GXY851883 GOA851883:GOC851883 GEE851883:GEG851883 FUI851883:FUK851883 FKM851883:FKO851883 FAQ851883:FAS851883 EQU851883:EQW851883 EGY851883:EHA851883 DXC851883:DXE851883 DNG851883:DNI851883 DDK851883:DDM851883 CTO851883:CTQ851883 CJS851883:CJU851883 BZW851883:BZY851883 BQA851883:BQC851883 BGE851883:BGG851883 AWI851883:AWK851883 AMM851883:AMO851883 ACQ851883:ACS851883 SU851883:SW851883 IY851883:JA851883 WVK786347:WVM786347 WLO786347:WLQ786347 WBS786347:WBU786347 VRW786347:VRY786347 VIA786347:VIC786347 UYE786347:UYG786347 UOI786347:UOK786347 UEM786347:UEO786347 TUQ786347:TUS786347 TKU786347:TKW786347 TAY786347:TBA786347 SRC786347:SRE786347 SHG786347:SHI786347 RXK786347:RXM786347 RNO786347:RNQ786347 RDS786347:RDU786347 QTW786347:QTY786347 QKA786347:QKC786347 QAE786347:QAG786347 PQI786347:PQK786347 PGM786347:PGO786347 OWQ786347:OWS786347 OMU786347:OMW786347 OCY786347:ODA786347 NTC786347:NTE786347 NJG786347:NJI786347 MZK786347:MZM786347 MPO786347:MPQ786347 MFS786347:MFU786347 LVW786347:LVY786347 LMA786347:LMC786347 LCE786347:LCG786347 KSI786347:KSK786347 KIM786347:KIO786347 JYQ786347:JYS786347 JOU786347:JOW786347 JEY786347:JFA786347 IVC786347:IVE786347 ILG786347:ILI786347 IBK786347:IBM786347 HRO786347:HRQ786347 HHS786347:HHU786347 GXW786347:GXY786347 GOA786347:GOC786347 GEE786347:GEG786347 FUI786347:FUK786347 FKM786347:FKO786347 FAQ786347:FAS786347 EQU786347:EQW786347 EGY786347:EHA786347 DXC786347:DXE786347 DNG786347:DNI786347 DDK786347:DDM786347 CTO786347:CTQ786347 CJS786347:CJU786347 BZW786347:BZY786347 BQA786347:BQC786347 BGE786347:BGG786347 AWI786347:AWK786347 AMM786347:AMO786347 ACQ786347:ACS786347 SU786347:SW786347 IY786347:JA786347 WVK720811:WVM720811 WLO720811:WLQ720811 WBS720811:WBU720811 VRW720811:VRY720811 VIA720811:VIC720811 UYE720811:UYG720811 UOI720811:UOK720811 UEM720811:UEO720811 TUQ720811:TUS720811 TKU720811:TKW720811 TAY720811:TBA720811 SRC720811:SRE720811 SHG720811:SHI720811 RXK720811:RXM720811 RNO720811:RNQ720811 RDS720811:RDU720811 QTW720811:QTY720811 QKA720811:QKC720811 QAE720811:QAG720811 PQI720811:PQK720811 PGM720811:PGO720811 OWQ720811:OWS720811 OMU720811:OMW720811 OCY720811:ODA720811 NTC720811:NTE720811 NJG720811:NJI720811 MZK720811:MZM720811 MPO720811:MPQ720811 MFS720811:MFU720811 LVW720811:LVY720811 LMA720811:LMC720811 LCE720811:LCG720811 KSI720811:KSK720811 KIM720811:KIO720811 JYQ720811:JYS720811 JOU720811:JOW720811 JEY720811:JFA720811 IVC720811:IVE720811 ILG720811:ILI720811 IBK720811:IBM720811 HRO720811:HRQ720811 HHS720811:HHU720811 GXW720811:GXY720811 GOA720811:GOC720811 GEE720811:GEG720811 FUI720811:FUK720811 FKM720811:FKO720811 FAQ720811:FAS720811 EQU720811:EQW720811 EGY720811:EHA720811 DXC720811:DXE720811 DNG720811:DNI720811 DDK720811:DDM720811 CTO720811:CTQ720811 CJS720811:CJU720811 BZW720811:BZY720811 BQA720811:BQC720811 BGE720811:BGG720811 AWI720811:AWK720811 AMM720811:AMO720811 ACQ720811:ACS720811 SU720811:SW720811 IY720811:JA720811 WVK655275:WVM655275 WLO655275:WLQ655275 WBS655275:WBU655275 VRW655275:VRY655275 VIA655275:VIC655275 UYE655275:UYG655275 UOI655275:UOK655275 UEM655275:UEO655275 TUQ655275:TUS655275 TKU655275:TKW655275 TAY655275:TBA655275 SRC655275:SRE655275 SHG655275:SHI655275 RXK655275:RXM655275 RNO655275:RNQ655275 RDS655275:RDU655275 QTW655275:QTY655275 QKA655275:QKC655275 QAE655275:QAG655275 PQI655275:PQK655275 PGM655275:PGO655275 OWQ655275:OWS655275 OMU655275:OMW655275 OCY655275:ODA655275 NTC655275:NTE655275 NJG655275:NJI655275 MZK655275:MZM655275 MPO655275:MPQ655275 MFS655275:MFU655275 LVW655275:LVY655275 LMA655275:LMC655275 LCE655275:LCG655275 KSI655275:KSK655275 KIM655275:KIO655275 JYQ655275:JYS655275 JOU655275:JOW655275 JEY655275:JFA655275 IVC655275:IVE655275 ILG655275:ILI655275 IBK655275:IBM655275 HRO655275:HRQ655275 HHS655275:HHU655275 GXW655275:GXY655275 GOA655275:GOC655275 GEE655275:GEG655275 FUI655275:FUK655275 FKM655275:FKO655275 FAQ655275:FAS655275 EQU655275:EQW655275 EGY655275:EHA655275 DXC655275:DXE655275 DNG655275:DNI655275 DDK655275:DDM655275 CTO655275:CTQ655275 CJS655275:CJU655275 BZW655275:BZY655275 BQA655275:BQC655275 BGE655275:BGG655275 AWI655275:AWK655275 AMM655275:AMO655275 ACQ655275:ACS655275 SU655275:SW655275 IY655275:JA655275 WVK589739:WVM589739 WLO589739:WLQ589739 WBS589739:WBU589739 VRW589739:VRY589739 VIA589739:VIC589739 UYE589739:UYG589739 UOI589739:UOK589739 UEM589739:UEO589739 TUQ589739:TUS589739 TKU589739:TKW589739 TAY589739:TBA589739 SRC589739:SRE589739 SHG589739:SHI589739 RXK589739:RXM589739 RNO589739:RNQ589739 RDS589739:RDU589739 QTW589739:QTY589739 QKA589739:QKC589739 QAE589739:QAG589739 PQI589739:PQK589739 PGM589739:PGO589739 OWQ589739:OWS589739 OMU589739:OMW589739 OCY589739:ODA589739 NTC589739:NTE589739 NJG589739:NJI589739 MZK589739:MZM589739 MPO589739:MPQ589739 MFS589739:MFU589739 LVW589739:LVY589739 LMA589739:LMC589739 LCE589739:LCG589739 KSI589739:KSK589739 KIM589739:KIO589739 JYQ589739:JYS589739 JOU589739:JOW589739 JEY589739:JFA589739 IVC589739:IVE589739 ILG589739:ILI589739 IBK589739:IBM589739 HRO589739:HRQ589739 HHS589739:HHU589739 GXW589739:GXY589739 GOA589739:GOC589739 GEE589739:GEG589739 FUI589739:FUK589739 FKM589739:FKO589739 FAQ589739:FAS589739 EQU589739:EQW589739 EGY589739:EHA589739 DXC589739:DXE589739 DNG589739:DNI589739 DDK589739:DDM589739 CTO589739:CTQ589739 CJS589739:CJU589739 BZW589739:BZY589739 BQA589739:BQC589739 BGE589739:BGG589739 AWI589739:AWK589739 AMM589739:AMO589739 ACQ589739:ACS589739 SU589739:SW589739 IY589739:JA589739 WVK524203:WVM524203 WLO524203:WLQ524203 WBS524203:WBU524203 VRW524203:VRY524203 VIA524203:VIC524203 UYE524203:UYG524203 UOI524203:UOK524203 UEM524203:UEO524203 TUQ524203:TUS524203 TKU524203:TKW524203 TAY524203:TBA524203 SRC524203:SRE524203 SHG524203:SHI524203 RXK524203:RXM524203 RNO524203:RNQ524203 RDS524203:RDU524203 QTW524203:QTY524203 QKA524203:QKC524203 QAE524203:QAG524203 PQI524203:PQK524203 PGM524203:PGO524203 OWQ524203:OWS524203 OMU524203:OMW524203 OCY524203:ODA524203 NTC524203:NTE524203 NJG524203:NJI524203 MZK524203:MZM524203 MPO524203:MPQ524203 MFS524203:MFU524203 LVW524203:LVY524203 LMA524203:LMC524203 LCE524203:LCG524203 KSI524203:KSK524203 KIM524203:KIO524203 JYQ524203:JYS524203 JOU524203:JOW524203 JEY524203:JFA524203 IVC524203:IVE524203 ILG524203:ILI524203 IBK524203:IBM524203 HRO524203:HRQ524203 HHS524203:HHU524203 GXW524203:GXY524203 GOA524203:GOC524203 GEE524203:GEG524203 FUI524203:FUK524203 FKM524203:FKO524203 FAQ524203:FAS524203 EQU524203:EQW524203 EGY524203:EHA524203 DXC524203:DXE524203 DNG524203:DNI524203 DDK524203:DDM524203 CTO524203:CTQ524203 CJS524203:CJU524203 BZW524203:BZY524203 BQA524203:BQC524203 BGE524203:BGG524203 AWI524203:AWK524203 AMM524203:AMO524203 ACQ524203:ACS524203 SU524203:SW524203 IY524203:JA524203 WVK458667:WVM458667 WLO458667:WLQ458667 WBS458667:WBU458667 VRW458667:VRY458667 VIA458667:VIC458667 UYE458667:UYG458667 UOI458667:UOK458667 UEM458667:UEO458667 TUQ458667:TUS458667 TKU458667:TKW458667 TAY458667:TBA458667 SRC458667:SRE458667 SHG458667:SHI458667 RXK458667:RXM458667 RNO458667:RNQ458667 RDS458667:RDU458667 QTW458667:QTY458667 QKA458667:QKC458667 QAE458667:QAG458667 PQI458667:PQK458667 PGM458667:PGO458667 OWQ458667:OWS458667 OMU458667:OMW458667 OCY458667:ODA458667 NTC458667:NTE458667 NJG458667:NJI458667 MZK458667:MZM458667 MPO458667:MPQ458667 MFS458667:MFU458667 LVW458667:LVY458667 LMA458667:LMC458667 LCE458667:LCG458667 KSI458667:KSK458667 KIM458667:KIO458667 JYQ458667:JYS458667 JOU458667:JOW458667 JEY458667:JFA458667 IVC458667:IVE458667 ILG458667:ILI458667 IBK458667:IBM458667 HRO458667:HRQ458667 HHS458667:HHU458667 GXW458667:GXY458667 GOA458667:GOC458667 GEE458667:GEG458667 FUI458667:FUK458667 FKM458667:FKO458667 FAQ458667:FAS458667 EQU458667:EQW458667 EGY458667:EHA458667 DXC458667:DXE458667 DNG458667:DNI458667 DDK458667:DDM458667 CTO458667:CTQ458667 CJS458667:CJU458667 BZW458667:BZY458667 BQA458667:BQC458667 BGE458667:BGG458667 AWI458667:AWK458667 AMM458667:AMO458667 ACQ458667:ACS458667 SU458667:SW458667 IY458667:JA458667 WVK393131:WVM393131 WLO393131:WLQ393131 WBS393131:WBU393131 VRW393131:VRY393131 VIA393131:VIC393131 UYE393131:UYG393131 UOI393131:UOK393131 UEM393131:UEO393131 TUQ393131:TUS393131 TKU393131:TKW393131 TAY393131:TBA393131 SRC393131:SRE393131 SHG393131:SHI393131 RXK393131:RXM393131 RNO393131:RNQ393131 RDS393131:RDU393131 QTW393131:QTY393131 QKA393131:QKC393131 QAE393131:QAG393131 PQI393131:PQK393131 PGM393131:PGO393131 OWQ393131:OWS393131 OMU393131:OMW393131 OCY393131:ODA393131 NTC393131:NTE393131 NJG393131:NJI393131 MZK393131:MZM393131 MPO393131:MPQ393131 MFS393131:MFU393131 LVW393131:LVY393131 LMA393131:LMC393131 LCE393131:LCG393131 KSI393131:KSK393131 KIM393131:KIO393131 JYQ393131:JYS393131 JOU393131:JOW393131 JEY393131:JFA393131 IVC393131:IVE393131 ILG393131:ILI393131 IBK393131:IBM393131 HRO393131:HRQ393131 HHS393131:HHU393131 GXW393131:GXY393131 GOA393131:GOC393131 GEE393131:GEG393131 FUI393131:FUK393131 FKM393131:FKO393131 FAQ393131:FAS393131 EQU393131:EQW393131 EGY393131:EHA393131 DXC393131:DXE393131 DNG393131:DNI393131 DDK393131:DDM393131 CTO393131:CTQ393131 CJS393131:CJU393131 BZW393131:BZY393131 BQA393131:BQC393131 BGE393131:BGG393131 AWI393131:AWK393131 AMM393131:AMO393131 ACQ393131:ACS393131 SU393131:SW393131 IY393131:JA393131 WVK327595:WVM327595 WLO327595:WLQ327595 WBS327595:WBU327595 VRW327595:VRY327595 VIA327595:VIC327595 UYE327595:UYG327595 UOI327595:UOK327595 UEM327595:UEO327595 TUQ327595:TUS327595 TKU327595:TKW327595 TAY327595:TBA327595 SRC327595:SRE327595 SHG327595:SHI327595 RXK327595:RXM327595 RNO327595:RNQ327595 RDS327595:RDU327595 QTW327595:QTY327595 QKA327595:QKC327595 QAE327595:QAG327595 PQI327595:PQK327595 PGM327595:PGO327595 OWQ327595:OWS327595 OMU327595:OMW327595 OCY327595:ODA327595 NTC327595:NTE327595 NJG327595:NJI327595 MZK327595:MZM327595 MPO327595:MPQ327595 MFS327595:MFU327595 LVW327595:LVY327595 LMA327595:LMC327595 LCE327595:LCG327595 KSI327595:KSK327595 KIM327595:KIO327595 JYQ327595:JYS327595 JOU327595:JOW327595 JEY327595:JFA327595 IVC327595:IVE327595 ILG327595:ILI327595 IBK327595:IBM327595 HRO327595:HRQ327595 HHS327595:HHU327595 GXW327595:GXY327595 GOA327595:GOC327595 GEE327595:GEG327595 FUI327595:FUK327595 FKM327595:FKO327595 FAQ327595:FAS327595 EQU327595:EQW327595 EGY327595:EHA327595 DXC327595:DXE327595 DNG327595:DNI327595 DDK327595:DDM327595 CTO327595:CTQ327595 CJS327595:CJU327595 BZW327595:BZY327595 BQA327595:BQC327595 BGE327595:BGG327595 AWI327595:AWK327595 AMM327595:AMO327595 ACQ327595:ACS327595 SU327595:SW327595 IY327595:JA327595 WVK262059:WVM262059 WLO262059:WLQ262059 WBS262059:WBU262059 VRW262059:VRY262059 VIA262059:VIC262059 UYE262059:UYG262059 UOI262059:UOK262059 UEM262059:UEO262059 TUQ262059:TUS262059 TKU262059:TKW262059 TAY262059:TBA262059 SRC262059:SRE262059 SHG262059:SHI262059 RXK262059:RXM262059 RNO262059:RNQ262059 RDS262059:RDU262059 QTW262059:QTY262059 QKA262059:QKC262059 QAE262059:QAG262059 PQI262059:PQK262059 PGM262059:PGO262059 OWQ262059:OWS262059 OMU262059:OMW262059 OCY262059:ODA262059 NTC262059:NTE262059 NJG262059:NJI262059 MZK262059:MZM262059 MPO262059:MPQ262059 MFS262059:MFU262059 LVW262059:LVY262059 LMA262059:LMC262059 LCE262059:LCG262059 KSI262059:KSK262059 KIM262059:KIO262059 JYQ262059:JYS262059 JOU262059:JOW262059 JEY262059:JFA262059 IVC262059:IVE262059 ILG262059:ILI262059 IBK262059:IBM262059 HRO262059:HRQ262059 HHS262059:HHU262059 GXW262059:GXY262059 GOA262059:GOC262059 GEE262059:GEG262059 FUI262059:FUK262059 FKM262059:FKO262059 FAQ262059:FAS262059 EQU262059:EQW262059 EGY262059:EHA262059 DXC262059:DXE262059 DNG262059:DNI262059 DDK262059:DDM262059 CTO262059:CTQ262059 CJS262059:CJU262059 BZW262059:BZY262059 BQA262059:BQC262059 BGE262059:BGG262059 AWI262059:AWK262059 AMM262059:AMO262059 ACQ262059:ACS262059 SU262059:SW262059 IY262059:JA262059 WVK196523:WVM196523 WLO196523:WLQ196523 WBS196523:WBU196523 VRW196523:VRY196523 VIA196523:VIC196523 UYE196523:UYG196523 UOI196523:UOK196523 UEM196523:UEO196523 TUQ196523:TUS196523 TKU196523:TKW196523 TAY196523:TBA196523 SRC196523:SRE196523 SHG196523:SHI196523 RXK196523:RXM196523 RNO196523:RNQ196523 RDS196523:RDU196523 QTW196523:QTY196523 QKA196523:QKC196523 QAE196523:QAG196523 PQI196523:PQK196523 PGM196523:PGO196523 OWQ196523:OWS196523 OMU196523:OMW196523 OCY196523:ODA196523 NTC196523:NTE196523 NJG196523:NJI196523 MZK196523:MZM196523 MPO196523:MPQ196523 MFS196523:MFU196523 LVW196523:LVY196523 LMA196523:LMC196523 LCE196523:LCG196523 KSI196523:KSK196523 KIM196523:KIO196523 JYQ196523:JYS196523 JOU196523:JOW196523 JEY196523:JFA196523 IVC196523:IVE196523 ILG196523:ILI196523 IBK196523:IBM196523 HRO196523:HRQ196523 HHS196523:HHU196523 GXW196523:GXY196523 GOA196523:GOC196523 GEE196523:GEG196523 FUI196523:FUK196523 FKM196523:FKO196523 FAQ196523:FAS196523 EQU196523:EQW196523 EGY196523:EHA196523 DXC196523:DXE196523 DNG196523:DNI196523 DDK196523:DDM196523 CTO196523:CTQ196523 CJS196523:CJU196523 BZW196523:BZY196523 BQA196523:BQC196523 BGE196523:BGG196523 AWI196523:AWK196523 AMM196523:AMO196523 ACQ196523:ACS196523 SU196523:SW196523 IY196523:JA196523 WVK130987:WVM130987 WLO130987:WLQ130987 WBS130987:WBU130987 VRW130987:VRY130987 VIA130987:VIC130987 UYE130987:UYG130987 UOI130987:UOK130987 UEM130987:UEO130987 TUQ130987:TUS130987 TKU130987:TKW130987 TAY130987:TBA130987 SRC130987:SRE130987 SHG130987:SHI130987 RXK130987:RXM130987 RNO130987:RNQ130987 RDS130987:RDU130987 QTW130987:QTY130987 QKA130987:QKC130987 QAE130987:QAG130987 PQI130987:PQK130987 PGM130987:PGO130987 OWQ130987:OWS130987 OMU130987:OMW130987 OCY130987:ODA130987 NTC130987:NTE130987 NJG130987:NJI130987 MZK130987:MZM130987 MPO130987:MPQ130987 MFS130987:MFU130987 LVW130987:LVY130987 LMA130987:LMC130987 LCE130987:LCG130987 KSI130987:KSK130987 KIM130987:KIO130987 JYQ130987:JYS130987 JOU130987:JOW130987 JEY130987:JFA130987 IVC130987:IVE130987 ILG130987:ILI130987 IBK130987:IBM130987 HRO130987:HRQ130987 HHS130987:HHU130987 GXW130987:GXY130987 GOA130987:GOC130987 GEE130987:GEG130987 FUI130987:FUK130987 FKM130987:FKO130987 FAQ130987:FAS130987 EQU130987:EQW130987 EGY130987:EHA130987 DXC130987:DXE130987 DNG130987:DNI130987 DDK130987:DDM130987 CTO130987:CTQ130987 CJS130987:CJU130987 BZW130987:BZY130987 BQA130987:BQC130987 BGE130987:BGG130987 AWI130987:AWK130987 AMM130987:AMO130987 ACQ130987:ACS130987 SU130987:SW130987 IY130987:JA130987 WVK65451:WVM65451 WLO65451:WLQ65451 WBS65451:WBU65451 VRW65451:VRY65451 VIA65451:VIC65451 UYE65451:UYG65451 UOI65451:UOK65451 UEM65451:UEO65451 TUQ65451:TUS65451 TKU65451:TKW65451 TAY65451:TBA65451 SRC65451:SRE65451 SHG65451:SHI65451 RXK65451:RXM65451 RNO65451:RNQ65451 RDS65451:RDU65451 QTW65451:QTY65451 QKA65451:QKC65451 QAE65451:QAG65451 PQI65451:PQK65451 PGM65451:PGO65451 OWQ65451:OWS65451 OMU65451:OMW65451 OCY65451:ODA65451 NTC65451:NTE65451 NJG65451:NJI65451 MZK65451:MZM65451 MPO65451:MPQ65451 MFS65451:MFU65451 LVW65451:LVY65451 LMA65451:LMC65451 LCE65451:LCG65451 KSI65451:KSK65451 KIM65451:KIO65451 JYQ65451:JYS65451 JOU65451:JOW65451 JEY65451:JFA65451 IVC65451:IVE65451 ILG65451:ILI65451 IBK65451:IBM65451 HRO65451:HRQ65451 HHS65451:HHU65451 GXW65451:GXY65451 GOA65451:GOC65451 GEE65451:GEG65451 FUI65451:FUK65451 FKM65451:FKO65451 FAQ65451:FAS65451 EQU65451:EQW65451 EGY65451:EHA65451 DXC65451:DXE65451 DNG65451:DNI65451 DDK65451:DDM65451 CTO65451:CTQ65451 CJS65451:CJU65451 BZW65451:BZY65451 BQA65451:BQC65451 BGE65451:BGG65451 AWI65451:AWK65451 AMM65451:AMO65451 ACQ65451:ACS65451 SU65451:SW65451 IY65451:JA65451 WVK982999:WVM982999 WLO982999:WLQ982999 WBS982999:WBU982999 VRW982999:VRY982999 VIA982999:VIC982999 UYE982999:UYG982999 UOI982999:UOK982999 UEM982999:UEO982999 TUQ982999:TUS982999 TKU982999:TKW982999 TAY982999:TBA982999 SRC982999:SRE982999 SHG982999:SHI982999 RXK982999:RXM982999 RNO982999:RNQ982999 RDS982999:RDU982999 QTW982999:QTY982999 QKA982999:QKC982999 QAE982999:QAG982999 PQI982999:PQK982999 PGM982999:PGO982999 OWQ982999:OWS982999 OMU982999:OMW982999 OCY982999:ODA982999 NTC982999:NTE982999 NJG982999:NJI982999 MZK982999:MZM982999 MPO982999:MPQ982999 MFS982999:MFU982999 LVW982999:LVY982999 LMA982999:LMC982999 LCE982999:LCG982999 KSI982999:KSK982999 KIM982999:KIO982999 JYQ982999:JYS982999 JOU982999:JOW982999 JEY982999:JFA982999 IVC982999:IVE982999 ILG982999:ILI982999 IBK982999:IBM982999 HRO982999:HRQ982999 HHS982999:HHU982999 GXW982999:GXY982999 GOA982999:GOC982999 GEE982999:GEG982999 FUI982999:FUK982999 FKM982999:FKO982999 FAQ982999:FAS982999 EQU982999:EQW982999 EGY982999:EHA982999 DXC982999:DXE982999 DNG982999:DNI982999 DDK982999:DDM982999 CTO982999:CTQ982999 CJS982999:CJU982999 BZW982999:BZY982999 BQA982999:BQC982999 BGE982999:BGG982999 AWI982999:AWK982999 AMM982999:AMO982999 ACQ982999:ACS982999 SU982999:SW982999 IY982999:JA982999 WVK917463:WVM917463 WLO917463:WLQ917463 WBS917463:WBU917463 VRW917463:VRY917463 VIA917463:VIC917463 UYE917463:UYG917463 UOI917463:UOK917463 UEM917463:UEO917463 TUQ917463:TUS917463 TKU917463:TKW917463 TAY917463:TBA917463 SRC917463:SRE917463 SHG917463:SHI917463 RXK917463:RXM917463 RNO917463:RNQ917463 RDS917463:RDU917463 QTW917463:QTY917463 QKA917463:QKC917463 QAE917463:QAG917463 PQI917463:PQK917463 PGM917463:PGO917463 OWQ917463:OWS917463 OMU917463:OMW917463 OCY917463:ODA917463 NTC917463:NTE917463 NJG917463:NJI917463 MZK917463:MZM917463 MPO917463:MPQ917463 MFS917463:MFU917463 LVW917463:LVY917463 LMA917463:LMC917463 LCE917463:LCG917463 KSI917463:KSK917463 KIM917463:KIO917463 JYQ917463:JYS917463 JOU917463:JOW917463 JEY917463:JFA917463 IVC917463:IVE917463 ILG917463:ILI917463 IBK917463:IBM917463 HRO917463:HRQ917463 HHS917463:HHU917463 GXW917463:GXY917463 GOA917463:GOC917463 GEE917463:GEG917463 FUI917463:FUK917463 FKM917463:FKO917463 FAQ917463:FAS917463 EQU917463:EQW917463 EGY917463:EHA917463 DXC917463:DXE917463 DNG917463:DNI917463 DDK917463:DDM917463 CTO917463:CTQ917463 CJS917463:CJU917463 BZW917463:BZY917463 BQA917463:BQC917463 BGE917463:BGG917463 AWI917463:AWK917463 AMM917463:AMO917463 ACQ917463:ACS917463 SU917463:SW917463 IY917463:JA917463 WVK851927:WVM851927 WLO851927:WLQ851927 WBS851927:WBU851927 VRW851927:VRY851927 VIA851927:VIC851927 UYE851927:UYG851927 UOI851927:UOK851927 UEM851927:UEO851927 TUQ851927:TUS851927 TKU851927:TKW851927 TAY851927:TBA851927 SRC851927:SRE851927 SHG851927:SHI851927 RXK851927:RXM851927 RNO851927:RNQ851927 RDS851927:RDU851927 QTW851927:QTY851927 QKA851927:QKC851927 QAE851927:QAG851927 PQI851927:PQK851927 PGM851927:PGO851927 OWQ851927:OWS851927 OMU851927:OMW851927 OCY851927:ODA851927 NTC851927:NTE851927 NJG851927:NJI851927 MZK851927:MZM851927 MPO851927:MPQ851927 MFS851927:MFU851927 LVW851927:LVY851927 LMA851927:LMC851927 LCE851927:LCG851927 KSI851927:KSK851927 KIM851927:KIO851927 JYQ851927:JYS851927 JOU851927:JOW851927 JEY851927:JFA851927 IVC851927:IVE851927 ILG851927:ILI851927 IBK851927:IBM851927 HRO851927:HRQ851927 HHS851927:HHU851927 GXW851927:GXY851927 GOA851927:GOC851927 GEE851927:GEG851927 FUI851927:FUK851927 FKM851927:FKO851927 FAQ851927:FAS851927 EQU851927:EQW851927 EGY851927:EHA851927 DXC851927:DXE851927 DNG851927:DNI851927 DDK851927:DDM851927 CTO851927:CTQ851927 CJS851927:CJU851927 BZW851927:BZY851927 BQA851927:BQC851927 BGE851927:BGG851927 AWI851927:AWK851927 AMM851927:AMO851927 ACQ851927:ACS851927 SU851927:SW851927 IY851927:JA851927 WVK786391:WVM786391 WLO786391:WLQ786391 WBS786391:WBU786391 VRW786391:VRY786391 VIA786391:VIC786391 UYE786391:UYG786391 UOI786391:UOK786391 UEM786391:UEO786391 TUQ786391:TUS786391 TKU786391:TKW786391 TAY786391:TBA786391 SRC786391:SRE786391 SHG786391:SHI786391 RXK786391:RXM786391 RNO786391:RNQ786391 RDS786391:RDU786391 QTW786391:QTY786391 QKA786391:QKC786391 QAE786391:QAG786391 PQI786391:PQK786391 PGM786391:PGO786391 OWQ786391:OWS786391 OMU786391:OMW786391 OCY786391:ODA786391 NTC786391:NTE786391 NJG786391:NJI786391 MZK786391:MZM786391 MPO786391:MPQ786391 MFS786391:MFU786391 LVW786391:LVY786391 LMA786391:LMC786391 LCE786391:LCG786391 KSI786391:KSK786391 KIM786391:KIO786391 JYQ786391:JYS786391 JOU786391:JOW786391 JEY786391:JFA786391 IVC786391:IVE786391 ILG786391:ILI786391 IBK786391:IBM786391 HRO786391:HRQ786391 HHS786391:HHU786391 GXW786391:GXY786391 GOA786391:GOC786391 GEE786391:GEG786391 FUI786391:FUK786391 FKM786391:FKO786391 FAQ786391:FAS786391 EQU786391:EQW786391 EGY786391:EHA786391 DXC786391:DXE786391 DNG786391:DNI786391 DDK786391:DDM786391 CTO786391:CTQ786391 CJS786391:CJU786391 BZW786391:BZY786391 BQA786391:BQC786391 BGE786391:BGG786391 AWI786391:AWK786391 AMM786391:AMO786391 ACQ786391:ACS786391 SU786391:SW786391 IY786391:JA786391 WVK720855:WVM720855 WLO720855:WLQ720855 WBS720855:WBU720855 VRW720855:VRY720855 VIA720855:VIC720855 UYE720855:UYG720855 UOI720855:UOK720855 UEM720855:UEO720855 TUQ720855:TUS720855 TKU720855:TKW720855 TAY720855:TBA720855 SRC720855:SRE720855 SHG720855:SHI720855 RXK720855:RXM720855 RNO720855:RNQ720855 RDS720855:RDU720855 QTW720855:QTY720855 QKA720855:QKC720855 QAE720855:QAG720855 PQI720855:PQK720855 PGM720855:PGO720855 OWQ720855:OWS720855 OMU720855:OMW720855 OCY720855:ODA720855 NTC720855:NTE720855 NJG720855:NJI720855 MZK720855:MZM720855 MPO720855:MPQ720855 MFS720855:MFU720855 LVW720855:LVY720855 LMA720855:LMC720855 LCE720855:LCG720855 KSI720855:KSK720855 KIM720855:KIO720855 JYQ720855:JYS720855 JOU720855:JOW720855 JEY720855:JFA720855 IVC720855:IVE720855 ILG720855:ILI720855 IBK720855:IBM720855 HRO720855:HRQ720855 HHS720855:HHU720855 GXW720855:GXY720855 GOA720855:GOC720855 GEE720855:GEG720855 FUI720855:FUK720855 FKM720855:FKO720855 FAQ720855:FAS720855 EQU720855:EQW720855 EGY720855:EHA720855 DXC720855:DXE720855 DNG720855:DNI720855 DDK720855:DDM720855 CTO720855:CTQ720855 CJS720855:CJU720855 BZW720855:BZY720855 BQA720855:BQC720855 BGE720855:BGG720855 AWI720855:AWK720855 AMM720855:AMO720855 ACQ720855:ACS720855 SU720855:SW720855 IY720855:JA720855 WVK655319:WVM655319 WLO655319:WLQ655319 WBS655319:WBU655319 VRW655319:VRY655319 VIA655319:VIC655319 UYE655319:UYG655319 UOI655319:UOK655319 UEM655319:UEO655319 TUQ655319:TUS655319 TKU655319:TKW655319 TAY655319:TBA655319 SRC655319:SRE655319 SHG655319:SHI655319 RXK655319:RXM655319 RNO655319:RNQ655319 RDS655319:RDU655319 QTW655319:QTY655319 QKA655319:QKC655319 QAE655319:QAG655319 PQI655319:PQK655319 PGM655319:PGO655319 OWQ655319:OWS655319 OMU655319:OMW655319 OCY655319:ODA655319 NTC655319:NTE655319 NJG655319:NJI655319 MZK655319:MZM655319 MPO655319:MPQ655319 MFS655319:MFU655319 LVW655319:LVY655319 LMA655319:LMC655319 LCE655319:LCG655319 KSI655319:KSK655319 KIM655319:KIO655319 JYQ655319:JYS655319 JOU655319:JOW655319 JEY655319:JFA655319 IVC655319:IVE655319 ILG655319:ILI655319 IBK655319:IBM655319 HRO655319:HRQ655319 HHS655319:HHU655319 GXW655319:GXY655319 GOA655319:GOC655319 GEE655319:GEG655319 FUI655319:FUK655319 FKM655319:FKO655319 FAQ655319:FAS655319 EQU655319:EQW655319 EGY655319:EHA655319 DXC655319:DXE655319 DNG655319:DNI655319 DDK655319:DDM655319 CTO655319:CTQ655319 CJS655319:CJU655319 BZW655319:BZY655319 BQA655319:BQC655319 BGE655319:BGG655319 AWI655319:AWK655319 AMM655319:AMO655319 ACQ655319:ACS655319 SU655319:SW655319 IY655319:JA655319 WVK589783:WVM589783 WLO589783:WLQ589783 WBS589783:WBU589783 VRW589783:VRY589783 VIA589783:VIC589783 UYE589783:UYG589783 UOI589783:UOK589783 UEM589783:UEO589783 TUQ589783:TUS589783 TKU589783:TKW589783 TAY589783:TBA589783 SRC589783:SRE589783 SHG589783:SHI589783 RXK589783:RXM589783 RNO589783:RNQ589783 RDS589783:RDU589783 QTW589783:QTY589783 QKA589783:QKC589783 QAE589783:QAG589783 PQI589783:PQK589783 PGM589783:PGO589783 OWQ589783:OWS589783 OMU589783:OMW589783 OCY589783:ODA589783 NTC589783:NTE589783 NJG589783:NJI589783 MZK589783:MZM589783 MPO589783:MPQ589783 MFS589783:MFU589783 LVW589783:LVY589783 LMA589783:LMC589783 LCE589783:LCG589783 KSI589783:KSK589783 KIM589783:KIO589783 JYQ589783:JYS589783 JOU589783:JOW589783 JEY589783:JFA589783 IVC589783:IVE589783 ILG589783:ILI589783 IBK589783:IBM589783 HRO589783:HRQ589783 HHS589783:HHU589783 GXW589783:GXY589783 GOA589783:GOC589783 GEE589783:GEG589783 FUI589783:FUK589783 FKM589783:FKO589783 FAQ589783:FAS589783 EQU589783:EQW589783 EGY589783:EHA589783 DXC589783:DXE589783 DNG589783:DNI589783 DDK589783:DDM589783 CTO589783:CTQ589783 CJS589783:CJU589783 BZW589783:BZY589783 BQA589783:BQC589783 BGE589783:BGG589783 AWI589783:AWK589783 AMM589783:AMO589783 ACQ589783:ACS589783 SU589783:SW589783 IY589783:JA589783 WVK524247:WVM524247 WLO524247:WLQ524247 WBS524247:WBU524247 VRW524247:VRY524247 VIA524247:VIC524247 UYE524247:UYG524247 UOI524247:UOK524247 UEM524247:UEO524247 TUQ524247:TUS524247 TKU524247:TKW524247 TAY524247:TBA524247 SRC524247:SRE524247 SHG524247:SHI524247 RXK524247:RXM524247 RNO524247:RNQ524247 RDS524247:RDU524247 QTW524247:QTY524247 QKA524247:QKC524247 QAE524247:QAG524247 PQI524247:PQK524247 PGM524247:PGO524247 OWQ524247:OWS524247 OMU524247:OMW524247 OCY524247:ODA524247 NTC524247:NTE524247 NJG524247:NJI524247 MZK524247:MZM524247 MPO524247:MPQ524247 MFS524247:MFU524247 LVW524247:LVY524247 LMA524247:LMC524247 LCE524247:LCG524247 KSI524247:KSK524247 KIM524247:KIO524247 JYQ524247:JYS524247 JOU524247:JOW524247 JEY524247:JFA524247 IVC524247:IVE524247 ILG524247:ILI524247 IBK524247:IBM524247 HRO524247:HRQ524247 HHS524247:HHU524247 GXW524247:GXY524247 GOA524247:GOC524247 GEE524247:GEG524247 FUI524247:FUK524247 FKM524247:FKO524247 FAQ524247:FAS524247 EQU524247:EQW524247 EGY524247:EHA524247 DXC524247:DXE524247 DNG524247:DNI524247 DDK524247:DDM524247 CTO524247:CTQ524247 CJS524247:CJU524247 BZW524247:BZY524247 BQA524247:BQC524247 BGE524247:BGG524247 AWI524247:AWK524247 AMM524247:AMO524247 ACQ524247:ACS524247 SU524247:SW524247 IY524247:JA524247 WVK458711:WVM458711 WLO458711:WLQ458711 WBS458711:WBU458711 VRW458711:VRY458711 VIA458711:VIC458711 UYE458711:UYG458711 UOI458711:UOK458711 UEM458711:UEO458711 TUQ458711:TUS458711 TKU458711:TKW458711 TAY458711:TBA458711 SRC458711:SRE458711 SHG458711:SHI458711 RXK458711:RXM458711 RNO458711:RNQ458711 RDS458711:RDU458711 QTW458711:QTY458711 QKA458711:QKC458711 QAE458711:QAG458711 PQI458711:PQK458711 PGM458711:PGO458711 OWQ458711:OWS458711 OMU458711:OMW458711 OCY458711:ODA458711 NTC458711:NTE458711 NJG458711:NJI458711 MZK458711:MZM458711 MPO458711:MPQ458711 MFS458711:MFU458711 LVW458711:LVY458711 LMA458711:LMC458711 LCE458711:LCG458711 KSI458711:KSK458711 KIM458711:KIO458711 JYQ458711:JYS458711 JOU458711:JOW458711 JEY458711:JFA458711 IVC458711:IVE458711 ILG458711:ILI458711 IBK458711:IBM458711 HRO458711:HRQ458711 HHS458711:HHU458711 GXW458711:GXY458711 GOA458711:GOC458711 GEE458711:GEG458711 FUI458711:FUK458711 FKM458711:FKO458711 FAQ458711:FAS458711 EQU458711:EQW458711 EGY458711:EHA458711 DXC458711:DXE458711 DNG458711:DNI458711 DDK458711:DDM458711 CTO458711:CTQ458711 CJS458711:CJU458711 BZW458711:BZY458711 BQA458711:BQC458711 BGE458711:BGG458711 AWI458711:AWK458711 AMM458711:AMO458711 ACQ458711:ACS458711 SU458711:SW458711 IY458711:JA458711 WVK393175:WVM393175 WLO393175:WLQ393175 WBS393175:WBU393175 VRW393175:VRY393175 VIA393175:VIC393175 UYE393175:UYG393175 UOI393175:UOK393175 UEM393175:UEO393175 TUQ393175:TUS393175 TKU393175:TKW393175 TAY393175:TBA393175 SRC393175:SRE393175 SHG393175:SHI393175 RXK393175:RXM393175 RNO393175:RNQ393175 RDS393175:RDU393175 QTW393175:QTY393175 QKA393175:QKC393175 QAE393175:QAG393175 PQI393175:PQK393175 PGM393175:PGO393175 OWQ393175:OWS393175 OMU393175:OMW393175 OCY393175:ODA393175 NTC393175:NTE393175 NJG393175:NJI393175 MZK393175:MZM393175 MPO393175:MPQ393175 MFS393175:MFU393175 LVW393175:LVY393175 LMA393175:LMC393175 LCE393175:LCG393175 KSI393175:KSK393175 KIM393175:KIO393175 JYQ393175:JYS393175 JOU393175:JOW393175 JEY393175:JFA393175 IVC393175:IVE393175 ILG393175:ILI393175 IBK393175:IBM393175 HRO393175:HRQ393175 HHS393175:HHU393175 GXW393175:GXY393175 GOA393175:GOC393175 GEE393175:GEG393175 FUI393175:FUK393175 FKM393175:FKO393175 FAQ393175:FAS393175 EQU393175:EQW393175 EGY393175:EHA393175 DXC393175:DXE393175 DNG393175:DNI393175 DDK393175:DDM393175 CTO393175:CTQ393175 CJS393175:CJU393175 BZW393175:BZY393175 BQA393175:BQC393175 BGE393175:BGG393175 AWI393175:AWK393175 AMM393175:AMO393175 ACQ393175:ACS393175 SU393175:SW393175 IY393175:JA393175 WVK327639:WVM327639 WLO327639:WLQ327639 WBS327639:WBU327639 VRW327639:VRY327639 VIA327639:VIC327639 UYE327639:UYG327639 UOI327639:UOK327639 UEM327639:UEO327639 TUQ327639:TUS327639 TKU327639:TKW327639 TAY327639:TBA327639 SRC327639:SRE327639 SHG327639:SHI327639 RXK327639:RXM327639 RNO327639:RNQ327639 RDS327639:RDU327639 QTW327639:QTY327639 QKA327639:QKC327639 QAE327639:QAG327639 PQI327639:PQK327639 PGM327639:PGO327639 OWQ327639:OWS327639 OMU327639:OMW327639 OCY327639:ODA327639 NTC327639:NTE327639 NJG327639:NJI327639 MZK327639:MZM327639 MPO327639:MPQ327639 MFS327639:MFU327639 LVW327639:LVY327639 LMA327639:LMC327639 LCE327639:LCG327639 KSI327639:KSK327639 KIM327639:KIO327639 JYQ327639:JYS327639 JOU327639:JOW327639 JEY327639:JFA327639 IVC327639:IVE327639 ILG327639:ILI327639 IBK327639:IBM327639 HRO327639:HRQ327639 HHS327639:HHU327639 GXW327639:GXY327639 GOA327639:GOC327639 GEE327639:GEG327639 FUI327639:FUK327639 FKM327639:FKO327639 FAQ327639:FAS327639 EQU327639:EQW327639 EGY327639:EHA327639 DXC327639:DXE327639 DNG327639:DNI327639 DDK327639:DDM327639 CTO327639:CTQ327639 CJS327639:CJU327639 BZW327639:BZY327639 BQA327639:BQC327639 BGE327639:BGG327639 AWI327639:AWK327639 AMM327639:AMO327639 ACQ327639:ACS327639 SU327639:SW327639 IY327639:JA327639 WVK262103:WVM262103 WLO262103:WLQ262103 WBS262103:WBU262103 VRW262103:VRY262103 VIA262103:VIC262103 UYE262103:UYG262103 UOI262103:UOK262103 UEM262103:UEO262103 TUQ262103:TUS262103 TKU262103:TKW262103 TAY262103:TBA262103 SRC262103:SRE262103 SHG262103:SHI262103 RXK262103:RXM262103 RNO262103:RNQ262103 RDS262103:RDU262103 QTW262103:QTY262103 QKA262103:QKC262103 QAE262103:QAG262103 PQI262103:PQK262103 PGM262103:PGO262103 OWQ262103:OWS262103 OMU262103:OMW262103 OCY262103:ODA262103 NTC262103:NTE262103 NJG262103:NJI262103 MZK262103:MZM262103 MPO262103:MPQ262103 MFS262103:MFU262103 LVW262103:LVY262103 LMA262103:LMC262103 LCE262103:LCG262103 KSI262103:KSK262103 KIM262103:KIO262103 JYQ262103:JYS262103 JOU262103:JOW262103 JEY262103:JFA262103 IVC262103:IVE262103 ILG262103:ILI262103 IBK262103:IBM262103 HRO262103:HRQ262103 HHS262103:HHU262103 GXW262103:GXY262103 GOA262103:GOC262103 GEE262103:GEG262103 FUI262103:FUK262103 FKM262103:FKO262103 FAQ262103:FAS262103 EQU262103:EQW262103 EGY262103:EHA262103 DXC262103:DXE262103 DNG262103:DNI262103 DDK262103:DDM262103 CTO262103:CTQ262103 CJS262103:CJU262103 BZW262103:BZY262103 BQA262103:BQC262103 BGE262103:BGG262103 AWI262103:AWK262103 AMM262103:AMO262103 ACQ262103:ACS262103 SU262103:SW262103 IY262103:JA262103 WVK196567:WVM196567 WLO196567:WLQ196567 WBS196567:WBU196567 VRW196567:VRY196567 VIA196567:VIC196567 UYE196567:UYG196567 UOI196567:UOK196567 UEM196567:UEO196567 TUQ196567:TUS196567 TKU196567:TKW196567 TAY196567:TBA196567 SRC196567:SRE196567 SHG196567:SHI196567 RXK196567:RXM196567 RNO196567:RNQ196567 RDS196567:RDU196567 QTW196567:QTY196567 QKA196567:QKC196567 QAE196567:QAG196567 PQI196567:PQK196567 PGM196567:PGO196567 OWQ196567:OWS196567 OMU196567:OMW196567 OCY196567:ODA196567 NTC196567:NTE196567 NJG196567:NJI196567 MZK196567:MZM196567 MPO196567:MPQ196567 MFS196567:MFU196567 LVW196567:LVY196567 LMA196567:LMC196567 LCE196567:LCG196567 KSI196567:KSK196567 KIM196567:KIO196567 JYQ196567:JYS196567 JOU196567:JOW196567 JEY196567:JFA196567 IVC196567:IVE196567 ILG196567:ILI196567 IBK196567:IBM196567 HRO196567:HRQ196567 HHS196567:HHU196567 GXW196567:GXY196567 GOA196567:GOC196567 GEE196567:GEG196567 FUI196567:FUK196567 FKM196567:FKO196567 FAQ196567:FAS196567 EQU196567:EQW196567 EGY196567:EHA196567 DXC196567:DXE196567 DNG196567:DNI196567 DDK196567:DDM196567 CTO196567:CTQ196567 CJS196567:CJU196567 BZW196567:BZY196567 BQA196567:BQC196567 BGE196567:BGG196567 AWI196567:AWK196567 AMM196567:AMO196567 ACQ196567:ACS196567 SU196567:SW196567 IY196567:JA196567 WVK131031:WVM131031 WLO131031:WLQ131031 WBS131031:WBU131031 VRW131031:VRY131031 VIA131031:VIC131031 UYE131031:UYG131031 UOI131031:UOK131031 UEM131031:UEO131031 TUQ131031:TUS131031 TKU131031:TKW131031 TAY131031:TBA131031 SRC131031:SRE131031 SHG131031:SHI131031 RXK131031:RXM131031 RNO131031:RNQ131031 RDS131031:RDU131031 QTW131031:QTY131031 QKA131031:QKC131031 QAE131031:QAG131031 PQI131031:PQK131031 PGM131031:PGO131031 OWQ131031:OWS131031 OMU131031:OMW131031 OCY131031:ODA131031 NTC131031:NTE131031 NJG131031:NJI131031 MZK131031:MZM131031 MPO131031:MPQ131031 MFS131031:MFU131031 LVW131031:LVY131031 LMA131031:LMC131031 LCE131031:LCG131031 KSI131031:KSK131031 KIM131031:KIO131031 JYQ131031:JYS131031 JOU131031:JOW131031 JEY131031:JFA131031 IVC131031:IVE131031 ILG131031:ILI131031 IBK131031:IBM131031 HRO131031:HRQ131031 HHS131031:HHU131031 GXW131031:GXY131031 GOA131031:GOC131031 GEE131031:GEG131031 FUI131031:FUK131031 FKM131031:FKO131031 FAQ131031:FAS131031 EQU131031:EQW131031 EGY131031:EHA131031 DXC131031:DXE131031 DNG131031:DNI131031 DDK131031:DDM131031 CTO131031:CTQ131031 CJS131031:CJU131031 BZW131031:BZY131031 BQA131031:BQC131031 BGE131031:BGG131031 AWI131031:AWK131031 AMM131031:AMO131031 ACQ131031:ACS131031 SU131031:SW131031 IY131031:JA131031 WVK65495:WVM65495 WLO65495:WLQ65495 WBS65495:WBU65495 VRW65495:VRY65495 VIA65495:VIC65495 UYE65495:UYG65495 UOI65495:UOK65495 UEM65495:UEO65495 TUQ65495:TUS65495 TKU65495:TKW65495 TAY65495:TBA65495 SRC65495:SRE65495 SHG65495:SHI65495 RXK65495:RXM65495 RNO65495:RNQ65495 RDS65495:RDU65495 QTW65495:QTY65495 QKA65495:QKC65495 QAE65495:QAG65495 PQI65495:PQK65495 PGM65495:PGO65495 OWQ65495:OWS65495 OMU65495:OMW65495 OCY65495:ODA65495 NTC65495:NTE65495 NJG65495:NJI65495 MZK65495:MZM65495 MPO65495:MPQ65495 MFS65495:MFU65495 LVW65495:LVY65495 LMA65495:LMC65495 LCE65495:LCG65495 KSI65495:KSK65495 KIM65495:KIO65495 JYQ65495:JYS65495 JOU65495:JOW65495 JEY65495:JFA65495 IVC65495:IVE65495 ILG65495:ILI65495 IBK65495:IBM65495 HRO65495:HRQ65495 HHS65495:HHU65495 GXW65495:GXY65495 GOA65495:GOC65495 GEE65495:GEG65495 FUI65495:FUK65495 FKM65495:FKO65495 FAQ65495:FAS65495 EQU65495:EQW65495 EGY65495:EHA65495 DXC65495:DXE65495 DNG65495:DNI65495 DDK65495:DDM65495 CTO65495:CTQ65495 CJS65495:CJU65495 BZW65495:BZY65495 BQA65495:BQC65495 BGE65495:BGG65495 AWI65495:AWK65495 AMM65495:AMO65495 ACQ65495:ACS65495 SU65495:SW65495 IY65495:JA65495 WLO982941:WLQ982941 WVK982960:WVM982962 WLO982960:WLQ982962 WBS982960:WBU982962 VRW982960:VRY982962 VIA982960:VIC982962 UYE982960:UYG982962 UOI982960:UOK982962 UEM982960:UEO982962 TUQ982960:TUS982962 TKU982960:TKW982962 TAY982960:TBA982962 SRC982960:SRE982962 SHG982960:SHI982962 RXK982960:RXM982962 RNO982960:RNQ982962 RDS982960:RDU982962 QTW982960:QTY982962 QKA982960:QKC982962 QAE982960:QAG982962 PQI982960:PQK982962 PGM982960:PGO982962 OWQ982960:OWS982962 OMU982960:OMW982962 OCY982960:ODA982962 NTC982960:NTE982962 NJG982960:NJI982962 MZK982960:MZM982962 MPO982960:MPQ982962 MFS982960:MFU982962 LVW982960:LVY982962 LMA982960:LMC982962 LCE982960:LCG982962 KSI982960:KSK982962 KIM982960:KIO982962 JYQ982960:JYS982962 JOU982960:JOW982962 JEY982960:JFA982962 IVC982960:IVE982962 ILG982960:ILI982962 IBK982960:IBM982962 HRO982960:HRQ982962 HHS982960:HHU982962 GXW982960:GXY982962 GOA982960:GOC982962 GEE982960:GEG982962 FUI982960:FUK982962 FKM982960:FKO982962 FAQ982960:FAS982962 EQU982960:EQW982962 EGY982960:EHA982962 DXC982960:DXE982962 DNG982960:DNI982962 DDK982960:DDM982962 CTO982960:CTQ982962 CJS982960:CJU982962 BZW982960:BZY982962 BQA982960:BQC982962 BGE982960:BGG982962 AWI982960:AWK982962 AMM982960:AMO982962 ACQ982960:ACS982962 SU982960:SW982962 IY982960:JA982962 WVK917424:WVM917426 WLO917424:WLQ917426 WBS917424:WBU917426 VRW917424:VRY917426 VIA917424:VIC917426 UYE917424:UYG917426 UOI917424:UOK917426 UEM917424:UEO917426 TUQ917424:TUS917426 TKU917424:TKW917426 TAY917424:TBA917426 SRC917424:SRE917426 SHG917424:SHI917426 RXK917424:RXM917426 RNO917424:RNQ917426 RDS917424:RDU917426 QTW917424:QTY917426 QKA917424:QKC917426 QAE917424:QAG917426 PQI917424:PQK917426 PGM917424:PGO917426 OWQ917424:OWS917426 OMU917424:OMW917426 OCY917424:ODA917426 NTC917424:NTE917426 NJG917424:NJI917426 MZK917424:MZM917426 MPO917424:MPQ917426 MFS917424:MFU917426 LVW917424:LVY917426 LMA917424:LMC917426 LCE917424:LCG917426 KSI917424:KSK917426 KIM917424:KIO917426 JYQ917424:JYS917426 JOU917424:JOW917426 JEY917424:JFA917426 IVC917424:IVE917426 ILG917424:ILI917426 IBK917424:IBM917426 HRO917424:HRQ917426 HHS917424:HHU917426 GXW917424:GXY917426 GOA917424:GOC917426 GEE917424:GEG917426 FUI917424:FUK917426 FKM917424:FKO917426 FAQ917424:FAS917426 EQU917424:EQW917426 EGY917424:EHA917426 DXC917424:DXE917426 DNG917424:DNI917426 DDK917424:DDM917426 CTO917424:CTQ917426 CJS917424:CJU917426 BZW917424:BZY917426 BQA917424:BQC917426 BGE917424:BGG917426 AWI917424:AWK917426 AMM917424:AMO917426 ACQ917424:ACS917426 SU917424:SW917426 IY917424:JA917426 WVK851888:WVM851890 WLO851888:WLQ851890 WBS851888:WBU851890 VRW851888:VRY851890 VIA851888:VIC851890 UYE851888:UYG851890 UOI851888:UOK851890 UEM851888:UEO851890 TUQ851888:TUS851890 TKU851888:TKW851890 TAY851888:TBA851890 SRC851888:SRE851890 SHG851888:SHI851890 RXK851888:RXM851890 RNO851888:RNQ851890 RDS851888:RDU851890 QTW851888:QTY851890 QKA851888:QKC851890 QAE851888:QAG851890 PQI851888:PQK851890 PGM851888:PGO851890 OWQ851888:OWS851890 OMU851888:OMW851890 OCY851888:ODA851890 NTC851888:NTE851890 NJG851888:NJI851890 MZK851888:MZM851890 MPO851888:MPQ851890 MFS851888:MFU851890 LVW851888:LVY851890 LMA851888:LMC851890 LCE851888:LCG851890 KSI851888:KSK851890 KIM851888:KIO851890 JYQ851888:JYS851890 JOU851888:JOW851890 JEY851888:JFA851890 IVC851888:IVE851890 ILG851888:ILI851890 IBK851888:IBM851890 HRO851888:HRQ851890 HHS851888:HHU851890 GXW851888:GXY851890 GOA851888:GOC851890 GEE851888:GEG851890 FUI851888:FUK851890 FKM851888:FKO851890 FAQ851888:FAS851890 EQU851888:EQW851890 EGY851888:EHA851890 DXC851888:DXE851890 DNG851888:DNI851890 DDK851888:DDM851890 CTO851888:CTQ851890 CJS851888:CJU851890 BZW851888:BZY851890 BQA851888:BQC851890 BGE851888:BGG851890 AWI851888:AWK851890 AMM851888:AMO851890 ACQ851888:ACS851890 SU851888:SW851890 IY851888:JA851890 WVK786352:WVM786354 WLO786352:WLQ786354 WBS786352:WBU786354 VRW786352:VRY786354 VIA786352:VIC786354 UYE786352:UYG786354 UOI786352:UOK786354 UEM786352:UEO786354 TUQ786352:TUS786354 TKU786352:TKW786354 TAY786352:TBA786354 SRC786352:SRE786354 SHG786352:SHI786354 RXK786352:RXM786354 RNO786352:RNQ786354 RDS786352:RDU786354 QTW786352:QTY786354 QKA786352:QKC786354 QAE786352:QAG786354 PQI786352:PQK786354 PGM786352:PGO786354 OWQ786352:OWS786354 OMU786352:OMW786354 OCY786352:ODA786354 NTC786352:NTE786354 NJG786352:NJI786354 MZK786352:MZM786354 MPO786352:MPQ786354 MFS786352:MFU786354 LVW786352:LVY786354 LMA786352:LMC786354 LCE786352:LCG786354 KSI786352:KSK786354 KIM786352:KIO786354 JYQ786352:JYS786354 JOU786352:JOW786354 JEY786352:JFA786354 IVC786352:IVE786354 ILG786352:ILI786354 IBK786352:IBM786354 HRO786352:HRQ786354 HHS786352:HHU786354 GXW786352:GXY786354 GOA786352:GOC786354 GEE786352:GEG786354 FUI786352:FUK786354 FKM786352:FKO786354 FAQ786352:FAS786354 EQU786352:EQW786354 EGY786352:EHA786354 DXC786352:DXE786354 DNG786352:DNI786354 DDK786352:DDM786354 CTO786352:CTQ786354 CJS786352:CJU786354 BZW786352:BZY786354 BQA786352:BQC786354 BGE786352:BGG786354 AWI786352:AWK786354 AMM786352:AMO786354 ACQ786352:ACS786354 SU786352:SW786354 IY786352:JA786354 WVK720816:WVM720818 WLO720816:WLQ720818 WBS720816:WBU720818 VRW720816:VRY720818 VIA720816:VIC720818 UYE720816:UYG720818 UOI720816:UOK720818 UEM720816:UEO720818 TUQ720816:TUS720818 TKU720816:TKW720818 TAY720816:TBA720818 SRC720816:SRE720818 SHG720816:SHI720818 RXK720816:RXM720818 RNO720816:RNQ720818 RDS720816:RDU720818 QTW720816:QTY720818 QKA720816:QKC720818 QAE720816:QAG720818 PQI720816:PQK720818 PGM720816:PGO720818 OWQ720816:OWS720818 OMU720816:OMW720818 OCY720816:ODA720818 NTC720816:NTE720818 NJG720816:NJI720818 MZK720816:MZM720818 MPO720816:MPQ720818 MFS720816:MFU720818 LVW720816:LVY720818 LMA720816:LMC720818 LCE720816:LCG720818 KSI720816:KSK720818 KIM720816:KIO720818 JYQ720816:JYS720818 JOU720816:JOW720818 JEY720816:JFA720818 IVC720816:IVE720818 ILG720816:ILI720818 IBK720816:IBM720818 HRO720816:HRQ720818 HHS720816:HHU720818 GXW720816:GXY720818 GOA720816:GOC720818 GEE720816:GEG720818 FUI720816:FUK720818 FKM720816:FKO720818 FAQ720816:FAS720818 EQU720816:EQW720818 EGY720816:EHA720818 DXC720816:DXE720818 DNG720816:DNI720818 DDK720816:DDM720818 CTO720816:CTQ720818 CJS720816:CJU720818 BZW720816:BZY720818 BQA720816:BQC720818 BGE720816:BGG720818 AWI720816:AWK720818 AMM720816:AMO720818 ACQ720816:ACS720818 SU720816:SW720818 IY720816:JA720818 WVK655280:WVM655282 WLO655280:WLQ655282 WBS655280:WBU655282 VRW655280:VRY655282 VIA655280:VIC655282 UYE655280:UYG655282 UOI655280:UOK655282 UEM655280:UEO655282 TUQ655280:TUS655282 TKU655280:TKW655282 TAY655280:TBA655282 SRC655280:SRE655282 SHG655280:SHI655282 RXK655280:RXM655282 RNO655280:RNQ655282 RDS655280:RDU655282 QTW655280:QTY655282 QKA655280:QKC655282 QAE655280:QAG655282 PQI655280:PQK655282 PGM655280:PGO655282 OWQ655280:OWS655282 OMU655280:OMW655282 OCY655280:ODA655282 NTC655280:NTE655282 NJG655280:NJI655282 MZK655280:MZM655282 MPO655280:MPQ655282 MFS655280:MFU655282 LVW655280:LVY655282 LMA655280:LMC655282 LCE655280:LCG655282 KSI655280:KSK655282 KIM655280:KIO655282 JYQ655280:JYS655282 JOU655280:JOW655282 JEY655280:JFA655282 IVC655280:IVE655282 ILG655280:ILI655282 IBK655280:IBM655282 HRO655280:HRQ655282 HHS655280:HHU655282 GXW655280:GXY655282 GOA655280:GOC655282 GEE655280:GEG655282 FUI655280:FUK655282 FKM655280:FKO655282 FAQ655280:FAS655282 EQU655280:EQW655282 EGY655280:EHA655282 DXC655280:DXE655282 DNG655280:DNI655282 DDK655280:DDM655282 CTO655280:CTQ655282 CJS655280:CJU655282 BZW655280:BZY655282 BQA655280:BQC655282 BGE655280:BGG655282 AWI655280:AWK655282 AMM655280:AMO655282 ACQ655280:ACS655282 SU655280:SW655282 IY655280:JA655282 WVK589744:WVM589746 WLO589744:WLQ589746 WBS589744:WBU589746 VRW589744:VRY589746 VIA589744:VIC589746 UYE589744:UYG589746 UOI589744:UOK589746 UEM589744:UEO589746 TUQ589744:TUS589746 TKU589744:TKW589746 TAY589744:TBA589746 SRC589744:SRE589746 SHG589744:SHI589746 RXK589744:RXM589746 RNO589744:RNQ589746 RDS589744:RDU589746 QTW589744:QTY589746 QKA589744:QKC589746 QAE589744:QAG589746 PQI589744:PQK589746 PGM589744:PGO589746 OWQ589744:OWS589746 OMU589744:OMW589746 OCY589744:ODA589746 NTC589744:NTE589746 NJG589744:NJI589746 MZK589744:MZM589746 MPO589744:MPQ589746 MFS589744:MFU589746 LVW589744:LVY589746 LMA589744:LMC589746 LCE589744:LCG589746 KSI589744:KSK589746 KIM589744:KIO589746 JYQ589744:JYS589746 JOU589744:JOW589746 JEY589744:JFA589746 IVC589744:IVE589746 ILG589744:ILI589746 IBK589744:IBM589746 HRO589744:HRQ589746 HHS589744:HHU589746 GXW589744:GXY589746 GOA589744:GOC589746 GEE589744:GEG589746 FUI589744:FUK589746 FKM589744:FKO589746 FAQ589744:FAS589746 EQU589744:EQW589746 EGY589744:EHA589746 DXC589744:DXE589746 DNG589744:DNI589746 DDK589744:DDM589746 CTO589744:CTQ589746 CJS589744:CJU589746 BZW589744:BZY589746 BQA589744:BQC589746 BGE589744:BGG589746 AWI589744:AWK589746 AMM589744:AMO589746 ACQ589744:ACS589746 SU589744:SW589746 IY589744:JA589746 WVK524208:WVM524210 WLO524208:WLQ524210 WBS524208:WBU524210 VRW524208:VRY524210 VIA524208:VIC524210 UYE524208:UYG524210 UOI524208:UOK524210 UEM524208:UEO524210 TUQ524208:TUS524210 TKU524208:TKW524210 TAY524208:TBA524210 SRC524208:SRE524210 SHG524208:SHI524210 RXK524208:RXM524210 RNO524208:RNQ524210 RDS524208:RDU524210 QTW524208:QTY524210 QKA524208:QKC524210 QAE524208:QAG524210 PQI524208:PQK524210 PGM524208:PGO524210 OWQ524208:OWS524210 OMU524208:OMW524210 OCY524208:ODA524210 NTC524208:NTE524210 NJG524208:NJI524210 MZK524208:MZM524210 MPO524208:MPQ524210 MFS524208:MFU524210 LVW524208:LVY524210 LMA524208:LMC524210 LCE524208:LCG524210 KSI524208:KSK524210 KIM524208:KIO524210 JYQ524208:JYS524210 JOU524208:JOW524210 JEY524208:JFA524210 IVC524208:IVE524210 ILG524208:ILI524210 IBK524208:IBM524210 HRO524208:HRQ524210 HHS524208:HHU524210 GXW524208:GXY524210 GOA524208:GOC524210 GEE524208:GEG524210 FUI524208:FUK524210 FKM524208:FKO524210 FAQ524208:FAS524210 EQU524208:EQW524210 EGY524208:EHA524210 DXC524208:DXE524210 DNG524208:DNI524210 DDK524208:DDM524210 CTO524208:CTQ524210 CJS524208:CJU524210 BZW524208:BZY524210 BQA524208:BQC524210 BGE524208:BGG524210 AWI524208:AWK524210 AMM524208:AMO524210 ACQ524208:ACS524210 SU524208:SW524210 IY524208:JA524210 WVK458672:WVM458674 WLO458672:WLQ458674 WBS458672:WBU458674 VRW458672:VRY458674 VIA458672:VIC458674 UYE458672:UYG458674 UOI458672:UOK458674 UEM458672:UEO458674 TUQ458672:TUS458674 TKU458672:TKW458674 TAY458672:TBA458674 SRC458672:SRE458674 SHG458672:SHI458674 RXK458672:RXM458674 RNO458672:RNQ458674 RDS458672:RDU458674 QTW458672:QTY458674 QKA458672:QKC458674 QAE458672:QAG458674 PQI458672:PQK458674 PGM458672:PGO458674 OWQ458672:OWS458674 OMU458672:OMW458674 OCY458672:ODA458674 NTC458672:NTE458674 NJG458672:NJI458674 MZK458672:MZM458674 MPO458672:MPQ458674 MFS458672:MFU458674 LVW458672:LVY458674 LMA458672:LMC458674 LCE458672:LCG458674 KSI458672:KSK458674 KIM458672:KIO458674 JYQ458672:JYS458674 JOU458672:JOW458674 JEY458672:JFA458674 IVC458672:IVE458674 ILG458672:ILI458674 IBK458672:IBM458674 HRO458672:HRQ458674 HHS458672:HHU458674 GXW458672:GXY458674 GOA458672:GOC458674 GEE458672:GEG458674 FUI458672:FUK458674 FKM458672:FKO458674 FAQ458672:FAS458674 EQU458672:EQW458674 EGY458672:EHA458674 DXC458672:DXE458674 DNG458672:DNI458674 DDK458672:DDM458674 CTO458672:CTQ458674 CJS458672:CJU458674 BZW458672:BZY458674 BQA458672:BQC458674 BGE458672:BGG458674 AWI458672:AWK458674 AMM458672:AMO458674 ACQ458672:ACS458674 SU458672:SW458674 IY458672:JA458674 WVK393136:WVM393138 WLO393136:WLQ393138 WBS393136:WBU393138 VRW393136:VRY393138 VIA393136:VIC393138 UYE393136:UYG393138 UOI393136:UOK393138 UEM393136:UEO393138 TUQ393136:TUS393138 TKU393136:TKW393138 TAY393136:TBA393138 SRC393136:SRE393138 SHG393136:SHI393138 RXK393136:RXM393138 RNO393136:RNQ393138 RDS393136:RDU393138 QTW393136:QTY393138 QKA393136:QKC393138 QAE393136:QAG393138 PQI393136:PQK393138 PGM393136:PGO393138 OWQ393136:OWS393138 OMU393136:OMW393138 OCY393136:ODA393138 NTC393136:NTE393138 NJG393136:NJI393138 MZK393136:MZM393138 MPO393136:MPQ393138 MFS393136:MFU393138 LVW393136:LVY393138 LMA393136:LMC393138 LCE393136:LCG393138 KSI393136:KSK393138 KIM393136:KIO393138 JYQ393136:JYS393138 JOU393136:JOW393138 JEY393136:JFA393138 IVC393136:IVE393138 ILG393136:ILI393138 IBK393136:IBM393138 HRO393136:HRQ393138 HHS393136:HHU393138 GXW393136:GXY393138 GOA393136:GOC393138 GEE393136:GEG393138 FUI393136:FUK393138 FKM393136:FKO393138 FAQ393136:FAS393138 EQU393136:EQW393138 EGY393136:EHA393138 DXC393136:DXE393138 DNG393136:DNI393138 DDK393136:DDM393138 CTO393136:CTQ393138 CJS393136:CJU393138 BZW393136:BZY393138 BQA393136:BQC393138 BGE393136:BGG393138 AWI393136:AWK393138 AMM393136:AMO393138 ACQ393136:ACS393138 SU393136:SW393138 IY393136:JA393138 WVK327600:WVM327602 WLO327600:WLQ327602 WBS327600:WBU327602 VRW327600:VRY327602 VIA327600:VIC327602 UYE327600:UYG327602 UOI327600:UOK327602 UEM327600:UEO327602 TUQ327600:TUS327602 TKU327600:TKW327602 TAY327600:TBA327602 SRC327600:SRE327602 SHG327600:SHI327602 RXK327600:RXM327602 RNO327600:RNQ327602 RDS327600:RDU327602 QTW327600:QTY327602 QKA327600:QKC327602 QAE327600:QAG327602 PQI327600:PQK327602 PGM327600:PGO327602 OWQ327600:OWS327602 OMU327600:OMW327602 OCY327600:ODA327602 NTC327600:NTE327602 NJG327600:NJI327602 MZK327600:MZM327602 MPO327600:MPQ327602 MFS327600:MFU327602 LVW327600:LVY327602 LMA327600:LMC327602 LCE327600:LCG327602 KSI327600:KSK327602 KIM327600:KIO327602 JYQ327600:JYS327602 JOU327600:JOW327602 JEY327600:JFA327602 IVC327600:IVE327602 ILG327600:ILI327602 IBK327600:IBM327602 HRO327600:HRQ327602 HHS327600:HHU327602 GXW327600:GXY327602 GOA327600:GOC327602 GEE327600:GEG327602 FUI327600:FUK327602 FKM327600:FKO327602 FAQ327600:FAS327602 EQU327600:EQW327602 EGY327600:EHA327602 DXC327600:DXE327602 DNG327600:DNI327602 DDK327600:DDM327602 CTO327600:CTQ327602 CJS327600:CJU327602 BZW327600:BZY327602 BQA327600:BQC327602 BGE327600:BGG327602 AWI327600:AWK327602 AMM327600:AMO327602 ACQ327600:ACS327602 SU327600:SW327602 IY327600:JA327602 WVK262064:WVM262066 WLO262064:WLQ262066 WBS262064:WBU262066 VRW262064:VRY262066 VIA262064:VIC262066 UYE262064:UYG262066 UOI262064:UOK262066 UEM262064:UEO262066 TUQ262064:TUS262066 TKU262064:TKW262066 TAY262064:TBA262066 SRC262064:SRE262066 SHG262064:SHI262066 RXK262064:RXM262066 RNO262064:RNQ262066 RDS262064:RDU262066 QTW262064:QTY262066 QKA262064:QKC262066 QAE262064:QAG262066 PQI262064:PQK262066 PGM262064:PGO262066 OWQ262064:OWS262066 OMU262064:OMW262066 OCY262064:ODA262066 NTC262064:NTE262066 NJG262064:NJI262066 MZK262064:MZM262066 MPO262064:MPQ262066 MFS262064:MFU262066 LVW262064:LVY262066 LMA262064:LMC262066 LCE262064:LCG262066 KSI262064:KSK262066 KIM262064:KIO262066 JYQ262064:JYS262066 JOU262064:JOW262066 JEY262064:JFA262066 IVC262064:IVE262066 ILG262064:ILI262066 IBK262064:IBM262066 HRO262064:HRQ262066 HHS262064:HHU262066 GXW262064:GXY262066 GOA262064:GOC262066 GEE262064:GEG262066 FUI262064:FUK262066 FKM262064:FKO262066 FAQ262064:FAS262066 EQU262064:EQW262066 EGY262064:EHA262066 DXC262064:DXE262066 DNG262064:DNI262066 DDK262064:DDM262066 CTO262064:CTQ262066 CJS262064:CJU262066 BZW262064:BZY262066 BQA262064:BQC262066 BGE262064:BGG262066 AWI262064:AWK262066 AMM262064:AMO262066 ACQ262064:ACS262066 SU262064:SW262066 IY262064:JA262066 WVK196528:WVM196530 WLO196528:WLQ196530 WBS196528:WBU196530 VRW196528:VRY196530 VIA196528:VIC196530 UYE196528:UYG196530 UOI196528:UOK196530 UEM196528:UEO196530 TUQ196528:TUS196530 TKU196528:TKW196530 TAY196528:TBA196530 SRC196528:SRE196530 SHG196528:SHI196530 RXK196528:RXM196530 RNO196528:RNQ196530 RDS196528:RDU196530 QTW196528:QTY196530 QKA196528:QKC196530 QAE196528:QAG196530 PQI196528:PQK196530 PGM196528:PGO196530 OWQ196528:OWS196530 OMU196528:OMW196530 OCY196528:ODA196530 NTC196528:NTE196530 NJG196528:NJI196530 MZK196528:MZM196530 MPO196528:MPQ196530 MFS196528:MFU196530 LVW196528:LVY196530 LMA196528:LMC196530 LCE196528:LCG196530 KSI196528:KSK196530 KIM196528:KIO196530 JYQ196528:JYS196530 JOU196528:JOW196530 JEY196528:JFA196530 IVC196528:IVE196530 ILG196528:ILI196530 IBK196528:IBM196530 HRO196528:HRQ196530 HHS196528:HHU196530 GXW196528:GXY196530 GOA196528:GOC196530 GEE196528:GEG196530 FUI196528:FUK196530 FKM196528:FKO196530 FAQ196528:FAS196530 EQU196528:EQW196530 EGY196528:EHA196530 DXC196528:DXE196530 DNG196528:DNI196530 DDK196528:DDM196530 CTO196528:CTQ196530 CJS196528:CJU196530 BZW196528:BZY196530 BQA196528:BQC196530 BGE196528:BGG196530 AWI196528:AWK196530 AMM196528:AMO196530 ACQ196528:ACS196530 SU196528:SW196530 IY196528:JA196530 WVK130992:WVM130994 WLO130992:WLQ130994 WBS130992:WBU130994 VRW130992:VRY130994 VIA130992:VIC130994 UYE130992:UYG130994 UOI130992:UOK130994 UEM130992:UEO130994 TUQ130992:TUS130994 TKU130992:TKW130994 TAY130992:TBA130994 SRC130992:SRE130994 SHG130992:SHI130994 RXK130992:RXM130994 RNO130992:RNQ130994 RDS130992:RDU130994 QTW130992:QTY130994 QKA130992:QKC130994 QAE130992:QAG130994 PQI130992:PQK130994 PGM130992:PGO130994 OWQ130992:OWS130994 OMU130992:OMW130994 OCY130992:ODA130994 NTC130992:NTE130994 NJG130992:NJI130994 MZK130992:MZM130994 MPO130992:MPQ130994 MFS130992:MFU130994 LVW130992:LVY130994 LMA130992:LMC130994 LCE130992:LCG130994 KSI130992:KSK130994 KIM130992:KIO130994 JYQ130992:JYS130994 JOU130992:JOW130994 JEY130992:JFA130994 IVC130992:IVE130994 ILG130992:ILI130994 IBK130992:IBM130994 HRO130992:HRQ130994 HHS130992:HHU130994 GXW130992:GXY130994 GOA130992:GOC130994 GEE130992:GEG130994 FUI130992:FUK130994 FKM130992:FKO130994 FAQ130992:FAS130994 EQU130992:EQW130994 EGY130992:EHA130994 DXC130992:DXE130994 DNG130992:DNI130994 DDK130992:DDM130994 CTO130992:CTQ130994 CJS130992:CJU130994 BZW130992:BZY130994 BQA130992:BQC130994 BGE130992:BGG130994 AWI130992:AWK130994 AMM130992:AMO130994 ACQ130992:ACS130994 SU130992:SW130994 IY130992:JA130994 WVK65456:WVM65458 WLO65456:WLQ65458 WBS65456:WBU65458 VRW65456:VRY65458 VIA65456:VIC65458 UYE65456:UYG65458 UOI65456:UOK65458 UEM65456:UEO65458 TUQ65456:TUS65458 TKU65456:TKW65458 TAY65456:TBA65458 SRC65456:SRE65458 SHG65456:SHI65458 RXK65456:RXM65458 RNO65456:RNQ65458 RDS65456:RDU65458 QTW65456:QTY65458 QKA65456:QKC65458 QAE65456:QAG65458 PQI65456:PQK65458 PGM65456:PGO65458 OWQ65456:OWS65458 OMU65456:OMW65458 OCY65456:ODA65458 NTC65456:NTE65458 NJG65456:NJI65458 MZK65456:MZM65458 MPO65456:MPQ65458 MFS65456:MFU65458 LVW65456:LVY65458 LMA65456:LMC65458 LCE65456:LCG65458 KSI65456:KSK65458 KIM65456:KIO65458 JYQ65456:JYS65458 JOU65456:JOW65458 JEY65456:JFA65458 IVC65456:IVE65458 ILG65456:ILI65458 IBK65456:IBM65458 HRO65456:HRQ65458 HHS65456:HHU65458 GXW65456:GXY65458 GOA65456:GOC65458 GEE65456:GEG65458 FUI65456:FUK65458 FKM65456:FKO65458 FAQ65456:FAS65458 EQU65456:EQW65458 EGY65456:EHA65458 DXC65456:DXE65458 DNG65456:DNI65458 DDK65456:DDM65458 CTO65456:CTQ65458 CJS65456:CJU65458 BZW65456:BZY65458 BQA65456:BQC65458 BGE65456:BGG65458 AWI65456:AWK65458 AMM65456:AMO65458 ACQ65456:ACS65458 SU65456:SW65458 IY65456:JA65458 WVH983000 WLL983000 WBP983000 VRT983000 VHX983000 UYB983000 UOF983000 UEJ983000 TUN983000 TKR983000 TAV983000 SQZ983000 SHD983000 RXH983000 RNL983000 RDP983000 QTT983000 QJX983000 QAB983000 PQF983000 PGJ983000 OWN983000 OMR983000 OCV983000 NSZ983000 NJD983000 MZH983000 MPL983000 MFP983000 LVT983000 LLX983000 LCB983000 KSF983000 KIJ983000 JYN983000 JOR983000 JEV983000 IUZ983000 ILD983000 IBH983000 HRL983000 HHP983000 GXT983000 GNX983000 GEB983000 FUF983000 FKJ983000 FAN983000 EQR983000 EGV983000 DWZ983000 DND983000 DDH983000 CTL983000 CJP983000 BZT983000 BPX983000 BGB983000 AWF983000 AMJ983000 ACN983000 SR983000 IV983000 WVH917464 WLL917464 WBP917464 VRT917464 VHX917464 UYB917464 UOF917464 UEJ917464 TUN917464 TKR917464 TAV917464 SQZ917464 SHD917464 RXH917464 RNL917464 RDP917464 QTT917464 QJX917464 QAB917464 PQF917464 PGJ917464 OWN917464 OMR917464 OCV917464 NSZ917464 NJD917464 MZH917464 MPL917464 MFP917464 LVT917464 LLX917464 LCB917464 KSF917464 KIJ917464 JYN917464 JOR917464 JEV917464 IUZ917464 ILD917464 IBH917464 HRL917464 HHP917464 GXT917464 GNX917464 GEB917464 FUF917464 FKJ917464 FAN917464 EQR917464 EGV917464 DWZ917464 DND917464 DDH917464 CTL917464 CJP917464 BZT917464 BPX917464 BGB917464 AWF917464 AMJ917464 ACN917464 SR917464 IV917464 WVH851928 WLL851928 WBP851928 VRT851928 VHX851928 UYB851928 UOF851928 UEJ851928 TUN851928 TKR851928 TAV851928 SQZ851928 SHD851928 RXH851928 RNL851928 RDP851928 QTT851928 QJX851928 QAB851928 PQF851928 PGJ851928 OWN851928 OMR851928 OCV851928 NSZ851928 NJD851928 MZH851928 MPL851928 MFP851928 LVT851928 LLX851928 LCB851928 KSF851928 KIJ851928 JYN851928 JOR851928 JEV851928 IUZ851928 ILD851928 IBH851928 HRL851928 HHP851928 GXT851928 GNX851928 GEB851928 FUF851928 FKJ851928 FAN851928 EQR851928 EGV851928 DWZ851928 DND851928 DDH851928 CTL851928 CJP851928 BZT851928 BPX851928 BGB851928 AWF851928 AMJ851928 ACN851928 SR851928 IV851928 WVH786392 WLL786392 WBP786392 VRT786392 VHX786392 UYB786392 UOF786392 UEJ786392 TUN786392 TKR786392 TAV786392 SQZ786392 SHD786392 RXH786392 RNL786392 RDP786392 QTT786392 QJX786392 QAB786392 PQF786392 PGJ786392 OWN786392 OMR786392 OCV786392 NSZ786392 NJD786392 MZH786392 MPL786392 MFP786392 LVT786392 LLX786392 LCB786392 KSF786392 KIJ786392 JYN786392 JOR786392 JEV786392 IUZ786392 ILD786392 IBH786392 HRL786392 HHP786392 GXT786392 GNX786392 GEB786392 FUF786392 FKJ786392 FAN786392 EQR786392 EGV786392 DWZ786392 DND786392 DDH786392 CTL786392 CJP786392 BZT786392 BPX786392 BGB786392 AWF786392 AMJ786392 ACN786392 SR786392 IV786392 WVH720856 WLL720856 WBP720856 VRT720856 VHX720856 UYB720856 UOF720856 UEJ720856 TUN720856 TKR720856 TAV720856 SQZ720856 SHD720856 RXH720856 RNL720856 RDP720856 QTT720856 QJX720856 QAB720856 PQF720856 PGJ720856 OWN720856 OMR720856 OCV720856 NSZ720856 NJD720856 MZH720856 MPL720856 MFP720856 LVT720856 LLX720856 LCB720856 KSF720856 KIJ720856 JYN720856 JOR720856 JEV720856 IUZ720856 ILD720856 IBH720856 HRL720856 HHP720856 GXT720856 GNX720856 GEB720856 FUF720856 FKJ720856 FAN720856 EQR720856 EGV720856 DWZ720856 DND720856 DDH720856 CTL720856 CJP720856 BZT720856 BPX720856 BGB720856 AWF720856 AMJ720856 ACN720856 SR720856 IV720856 WVH655320 WLL655320 WBP655320 VRT655320 VHX655320 UYB655320 UOF655320 UEJ655320 TUN655320 TKR655320 TAV655320 SQZ655320 SHD655320 RXH655320 RNL655320 RDP655320 QTT655320 QJX655320 QAB655320 PQF655320 PGJ655320 OWN655320 OMR655320 OCV655320 NSZ655320 NJD655320 MZH655320 MPL655320 MFP655320 LVT655320 LLX655320 LCB655320 KSF655320 KIJ655320 JYN655320 JOR655320 JEV655320 IUZ655320 ILD655320 IBH655320 HRL655320 HHP655320 GXT655320 GNX655320 GEB655320 FUF655320 FKJ655320 FAN655320 EQR655320 EGV655320 DWZ655320 DND655320 DDH655320 CTL655320 CJP655320 BZT655320 BPX655320 BGB655320 AWF655320 AMJ655320 ACN655320 SR655320 IV655320 WVH589784 WLL589784 WBP589784 VRT589784 VHX589784 UYB589784 UOF589784 UEJ589784 TUN589784 TKR589784 TAV589784 SQZ589784 SHD589784 RXH589784 RNL589784 RDP589784 QTT589784 QJX589784 QAB589784 PQF589784 PGJ589784 OWN589784 OMR589784 OCV589784 NSZ589784 NJD589784 MZH589784 MPL589784 MFP589784 LVT589784 LLX589784 LCB589784 KSF589784 KIJ589784 JYN589784 JOR589784 JEV589784 IUZ589784 ILD589784 IBH589784 HRL589784 HHP589784 GXT589784 GNX589784 GEB589784 FUF589784 FKJ589784 FAN589784 EQR589784 EGV589784 DWZ589784 DND589784 DDH589784 CTL589784 CJP589784 BZT589784 BPX589784 BGB589784 AWF589784 AMJ589784 ACN589784 SR589784 IV589784 WVH524248 WLL524248 WBP524248 VRT524248 VHX524248 UYB524248 UOF524248 UEJ524248 TUN524248 TKR524248 TAV524248 SQZ524248 SHD524248 RXH524248 RNL524248 RDP524248 QTT524248 QJX524248 QAB524248 PQF524248 PGJ524248 OWN524248 OMR524248 OCV524248 NSZ524248 NJD524248 MZH524248 MPL524248 MFP524248 LVT524248 LLX524248 LCB524248 KSF524248 KIJ524248 JYN524248 JOR524248 JEV524248 IUZ524248 ILD524248 IBH524248 HRL524248 HHP524248 GXT524248 GNX524248 GEB524248 FUF524248 FKJ524248 FAN524248 EQR524248 EGV524248 DWZ524248 DND524248 DDH524248 CTL524248 CJP524248 BZT524248 BPX524248 BGB524248 AWF524248 AMJ524248 ACN524248 SR524248 IV524248 WVH458712 WLL458712 WBP458712 VRT458712 VHX458712 UYB458712 UOF458712 UEJ458712 TUN458712 TKR458712 TAV458712 SQZ458712 SHD458712 RXH458712 RNL458712 RDP458712 QTT458712 QJX458712 QAB458712 PQF458712 PGJ458712 OWN458712 OMR458712 OCV458712 NSZ458712 NJD458712 MZH458712 MPL458712 MFP458712 LVT458712 LLX458712 LCB458712 KSF458712 KIJ458712 JYN458712 JOR458712 JEV458712 IUZ458712 ILD458712 IBH458712 HRL458712 HHP458712 GXT458712 GNX458712 GEB458712 FUF458712 FKJ458712 FAN458712 EQR458712 EGV458712 DWZ458712 DND458712 DDH458712 CTL458712 CJP458712 BZT458712 BPX458712 BGB458712 AWF458712 AMJ458712 ACN458712 SR458712 IV458712 WVH393176 WLL393176 WBP393176 VRT393176 VHX393176 UYB393176 UOF393176 UEJ393176 TUN393176 TKR393176 TAV393176 SQZ393176 SHD393176 RXH393176 RNL393176 RDP393176 QTT393176 QJX393176 QAB393176 PQF393176 PGJ393176 OWN393176 OMR393176 OCV393176 NSZ393176 NJD393176 MZH393176 MPL393176 MFP393176 LVT393176 LLX393176 LCB393176 KSF393176 KIJ393176 JYN393176 JOR393176 JEV393176 IUZ393176 ILD393176 IBH393176 HRL393176 HHP393176 GXT393176 GNX393176 GEB393176 FUF393176 FKJ393176 FAN393176 EQR393176 EGV393176 DWZ393176 DND393176 DDH393176 CTL393176 CJP393176 BZT393176 BPX393176 BGB393176 AWF393176 AMJ393176 ACN393176 SR393176 IV393176 WVH327640 WLL327640 WBP327640 VRT327640 VHX327640 UYB327640 UOF327640 UEJ327640 TUN327640 TKR327640 TAV327640 SQZ327640 SHD327640 RXH327640 RNL327640 RDP327640 QTT327640 QJX327640 QAB327640 PQF327640 PGJ327640 OWN327640 OMR327640 OCV327640 NSZ327640 NJD327640 MZH327640 MPL327640 MFP327640 LVT327640 LLX327640 LCB327640 KSF327640 KIJ327640 JYN327640 JOR327640 JEV327640 IUZ327640 ILD327640 IBH327640 HRL327640 HHP327640 GXT327640 GNX327640 GEB327640 FUF327640 FKJ327640 FAN327640 EQR327640 EGV327640 DWZ327640 DND327640 DDH327640 CTL327640 CJP327640 BZT327640 BPX327640 BGB327640 AWF327640 AMJ327640 ACN327640 SR327640 IV327640 WVH262104 WLL262104 WBP262104 VRT262104 VHX262104 UYB262104 UOF262104 UEJ262104 TUN262104 TKR262104 TAV262104 SQZ262104 SHD262104 RXH262104 RNL262104 RDP262104 QTT262104 QJX262104 QAB262104 PQF262104 PGJ262104 OWN262104 OMR262104 OCV262104 NSZ262104 NJD262104 MZH262104 MPL262104 MFP262104 LVT262104 LLX262104 LCB262104 KSF262104 KIJ262104 JYN262104 JOR262104 JEV262104 IUZ262104 ILD262104 IBH262104 HRL262104 HHP262104 GXT262104 GNX262104 GEB262104 FUF262104 FKJ262104 FAN262104 EQR262104 EGV262104 DWZ262104 DND262104 DDH262104 CTL262104 CJP262104 BZT262104 BPX262104 BGB262104 AWF262104 AMJ262104 ACN262104 SR262104 IV262104 WVH196568 WLL196568 WBP196568 VRT196568 VHX196568 UYB196568 UOF196568 UEJ196568 TUN196568 TKR196568 TAV196568 SQZ196568 SHD196568 RXH196568 RNL196568 RDP196568 QTT196568 QJX196568 QAB196568 PQF196568 PGJ196568 OWN196568 OMR196568 OCV196568 NSZ196568 NJD196568 MZH196568 MPL196568 MFP196568 LVT196568 LLX196568 LCB196568 KSF196568 KIJ196568 JYN196568 JOR196568 JEV196568 IUZ196568 ILD196568 IBH196568 HRL196568 HHP196568 GXT196568 GNX196568 GEB196568 FUF196568 FKJ196568 FAN196568 EQR196568 EGV196568 DWZ196568 DND196568 DDH196568 CTL196568 CJP196568 BZT196568 BPX196568 BGB196568 AWF196568 AMJ196568 ACN196568 SR196568 IV196568 WVH131032 WLL131032 WBP131032 VRT131032 VHX131032 UYB131032 UOF131032 UEJ131032 TUN131032 TKR131032 TAV131032 SQZ131032 SHD131032 RXH131032 RNL131032 RDP131032 QTT131032 QJX131032 QAB131032 PQF131032 PGJ131032 OWN131032 OMR131032 OCV131032 NSZ131032 NJD131032 MZH131032 MPL131032 MFP131032 LVT131032 LLX131032 LCB131032 KSF131032 KIJ131032 JYN131032 JOR131032 JEV131032 IUZ131032 ILD131032 IBH131032 HRL131032 HHP131032 GXT131032 GNX131032 GEB131032 FUF131032 FKJ131032 FAN131032 EQR131032 EGV131032 DWZ131032 DND131032 DDH131032 CTL131032 CJP131032 BZT131032 BPX131032 BGB131032 AWF131032 AMJ131032 ACN131032 SR131032 IV131032 WVH65496 WLL65496 WBP65496 VRT65496 VHX65496 UYB65496 UOF65496 UEJ65496 TUN65496 TKR65496 TAV65496 SQZ65496 SHD65496 RXH65496 RNL65496 RDP65496 QTT65496 QJX65496 QAB65496 PQF65496 PGJ65496 OWN65496 OMR65496 OCV65496 NSZ65496 NJD65496 MZH65496 MPL65496 MFP65496 LVT65496 LLX65496 LCB65496 KSF65496 KIJ65496 JYN65496 JOR65496 JEV65496 IUZ65496 ILD65496 IBH65496 HRL65496 HHP65496 GXT65496 GNX65496 GEB65496 FUF65496 FKJ65496 FAN65496 EQR65496 EGV65496 DWZ65496 DND65496 DDH65496 CTL65496 CJP65496 BZT65496 BPX65496 BGB65496 AWF65496 AMJ65496 ACN65496 SR65496 IV65496 WVH33 WLL33 WBP33 VRT33 VHX33 UYB33 UOF33 UEJ33 TUN33 TKR33 TAV33 SQZ33 SHD33 RXH33 RNL33 RDP33 QTT33 QJX33 QAB33 PQF33 PGJ33 OWN33 OMR33 OCV33 NSZ33 NJD33 MZH33 MPL33 MFP33 LVT33 LLX33 LCB33 KSF33 KIJ33 JYN33 JOR33 JEV33 IUZ33 ILD33 IBH33 HRL33 HHP33 GXT33 GNX33 GEB33 FUF33 FKJ33 FAN33 EQR33 EGV33 DWZ33 DND33 DDH33 CTL33 CJP33 BZT33 BPX33 BGB33 AWF33 AMJ33 ACN33 SR33 IV33 SU17:SW18 ACQ17:ACS18 AMM17:AMO18 AWI17:AWK18 BGE17:BGG18 BQA17:BQC18 BZW17:BZY18 CJS17:CJU18 CTO17:CTQ18 DDK17:DDM18 DNG17:DNI18 DXC17:DXE18 EGY17:EHA18 EQU17:EQW18 FAQ17:FAS18 FKM17:FKO18 FUI17:FUK18 GEE17:GEG18 GOA17:GOC18 GXW17:GXY18 HHS17:HHU18 HRO17:HRQ18 IBK17:IBM18 ILG17:ILI18 IVC17:IVE18 JEY17:JFA18 JOU17:JOW18 JYQ17:JYS18 KIM17:KIO18 KSI17:KSK18 LCE17:LCG18 LMA17:LMC18 LVW17:LVY18 MFS17:MFU18 MPO17:MPQ18 MZK17:MZM18 NJG17:NJI18 NTC17:NTE18 OCY17:ODA18 OMU17:OMW18 OWQ17:OWS18 PGM17:PGO18 PQI17:PQK18 QAE17:QAG18 QKA17:QKC18 QTW17:QTY18 RDS17:RDU18 RNO17:RNQ18 RXK17:RXM18 SHG17:SHI18 SRC17:SRE18 TAY17:TBA18 TKU17:TKW18 TUQ17:TUS18 UEM17:UEO18 UOI17:UOK18 UYE17:UYG18 VIA17:VIC18 VRW17:VRY18 WBS17:WBU18 WLO17:WLQ18 WVK17:WVM18 F17:H18 WVH39 WLL39 WBP39 VRT39 VHX39 UYB39 UOF39 UEJ39 TUN39 TKR39 TAV39 SQZ39 SHD39 RXH39 RNL39 RDP39 QTT39 QJX39 QAB39 PQF39 PGJ39 OWN39 OMR39 OCV39 NSZ39 NJD39 MZH39 MPL39 MFP39 LVT39 LLX39 LCB39 KSF39 KIJ39 JYN39 JOR39 JEV39 IUZ39 ILD39 IBH39 HRL39 HHP39 GXT39 GNX39 GEB39 FUF39 FKJ39 FAN39 EQR39 EGV39 DWZ39 DND39 DDH39 CTL39 CJP39 BZT39 BPX39 BGB39 AWF39 AMJ39 ACN39 SR39 IV39 C65496 F982941:H982941 F917405:H917405 F851869:H851869 F786333:H786333 F720797:H720797 F655261:H655261 F589725:H589725 F524189:H524189 F458653:H458653 F393117:H393117 F327581:H327581 F262045:H262045 F196509:H196509 F130973:H130973 F65437:H65437 G982946:G982948 G917410:G917412 G851874:G851876 G786338:G786340 G720802:G720804 G655266:G655268 G589730:G589732 G524194:G524196 G458658:G458660 G393122:G393124 G327586:G327588 G262050:G262052 G196514:G196516 G130978:G130980 G65442:G65444 F982955:H982955 F917419:H917419 F851883:H851883 F786347:H786347 F720811:H720811 F655275:H655275 F589739:H589739 F524203:H524203 F458667:H458667 F393131:H393131 F327595:H327595 F262059:H262059 F196523:H196523 F130987:H130987 F65451:H65451 F982999:H982999 F917463:H917463 F851927:H851927 F786391:H786391 F720855:H720855 F655319:H655319 F589783:H589783 F524247:H524247 F458711:H458711 F393175:H393175 F327639:H327639 F262103:H262103 F196567:H196567 F131031:H131031 F65495:H65495 F982960:H982962 F917424:H917426 F851888:H851890 F786352:H786354 F720816:H720818 F655280:H655282 F589744:H589746 F524208:H524210 F458672:H458674 F393136:H393138 F327600:H327602 F262064:H262066 F196528:H196530 F130992:H130994 F65456:H65458 C983000 C917464 C851928 C786392 C720856 C655320 C589784 C524248 C458712 C393176 C327640 C262104 C196568 C131032 IY17:JA18">
      <formula1>"Pass,Fail"</formula1>
    </dataValidation>
    <dataValidation type="list" showInputMessage="1" showErrorMessage="1" sqref="C33:J33 C39:J39">
      <formula1>"Ongoing,Pass,Fail"</formula1>
    </dataValidation>
    <dataValidation type="list" showInputMessage="1" showErrorMessage="1" sqref="I37:I38 I29:I31 K32 I12:I24">
      <formula1>"Pass,Fail,NA"</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5"/>
  <sheetViews>
    <sheetView topLeftCell="A16" workbookViewId="0">
      <selection activeCell="L41" sqref="L41"/>
    </sheetView>
  </sheetViews>
  <sheetFormatPr defaultRowHeight="13.5"/>
  <cols>
    <col min="1" max="1" width="11.875" style="238" customWidth="1"/>
  </cols>
  <sheetData>
    <row r="1" spans="1:25" ht="13.5" customHeight="1">
      <c r="A1" s="284" t="s">
        <v>153</v>
      </c>
      <c r="B1" s="386" t="s">
        <v>388</v>
      </c>
      <c r="C1" s="293"/>
      <c r="D1" s="293"/>
      <c r="E1" s="293"/>
      <c r="F1" s="293"/>
      <c r="G1" s="293"/>
      <c r="H1" s="293"/>
      <c r="I1" s="228"/>
      <c r="J1" s="387" t="s">
        <v>35</v>
      </c>
      <c r="K1" s="293"/>
      <c r="L1" s="293"/>
      <c r="M1" s="293"/>
      <c r="N1" s="250"/>
    </row>
    <row r="2" spans="1:25" ht="13.5" customHeight="1">
      <c r="A2" s="283"/>
      <c r="B2" s="293"/>
      <c r="C2" s="293"/>
      <c r="D2" s="293"/>
      <c r="E2" s="293"/>
      <c r="F2" s="293"/>
      <c r="G2" s="293"/>
      <c r="H2" s="293"/>
      <c r="I2" s="229"/>
      <c r="J2" s="293"/>
      <c r="K2" s="293"/>
      <c r="L2" s="293"/>
      <c r="M2" s="293"/>
      <c r="N2" s="250"/>
    </row>
    <row r="3" spans="1:25" ht="13.5" customHeight="1">
      <c r="A3" s="283"/>
      <c r="B3" s="293"/>
      <c r="C3" s="293"/>
      <c r="D3" s="293"/>
      <c r="E3" s="293"/>
      <c r="F3" s="293"/>
      <c r="G3" s="293"/>
      <c r="H3" s="293"/>
      <c r="I3" s="229"/>
      <c r="J3" s="388" t="s">
        <v>36</v>
      </c>
      <c r="K3" s="293"/>
      <c r="L3" s="293"/>
      <c r="M3" s="293"/>
      <c r="N3" s="250"/>
    </row>
    <row r="4" spans="1:25" ht="13.5" customHeight="1">
      <c r="A4" s="283"/>
      <c r="B4" s="293"/>
      <c r="C4" s="293"/>
      <c r="D4" s="293"/>
      <c r="E4" s="293"/>
      <c r="F4" s="293"/>
      <c r="G4" s="293"/>
      <c r="H4" s="293"/>
      <c r="I4" s="229"/>
      <c r="J4" s="293"/>
      <c r="K4" s="293"/>
      <c r="L4" s="293"/>
      <c r="M4" s="293"/>
      <c r="N4" s="250"/>
    </row>
    <row r="5" spans="1:25">
      <c r="A5" s="1" t="s">
        <v>37</v>
      </c>
      <c r="B5" s="248"/>
      <c r="C5" s="244" t="s">
        <v>38</v>
      </c>
      <c r="D5" s="325"/>
      <c r="E5" s="293"/>
      <c r="F5" s="293"/>
      <c r="G5" s="293"/>
      <c r="H5" s="293"/>
      <c r="I5" s="221"/>
      <c r="J5" s="244" t="s">
        <v>39</v>
      </c>
      <c r="K5" s="325"/>
      <c r="L5" s="293"/>
      <c r="M5" s="293"/>
      <c r="N5" s="250"/>
    </row>
    <row r="6" spans="1:25">
      <c r="A6" s="35" t="s">
        <v>40</v>
      </c>
      <c r="B6" s="247"/>
      <c r="C6" s="243" t="s">
        <v>41</v>
      </c>
      <c r="D6" s="329"/>
      <c r="E6" s="293"/>
      <c r="F6" s="293"/>
      <c r="G6" s="293"/>
      <c r="H6" s="293"/>
      <c r="I6" s="222"/>
      <c r="J6" s="341"/>
      <c r="K6" s="293"/>
      <c r="L6" s="293"/>
      <c r="M6" s="293"/>
      <c r="N6" s="250"/>
    </row>
    <row r="7" spans="1:25">
      <c r="A7" s="287" t="s">
        <v>42</v>
      </c>
      <c r="B7" s="293"/>
      <c r="C7" s="293"/>
      <c r="D7" s="288" t="s">
        <v>43</v>
      </c>
      <c r="E7" s="293"/>
      <c r="F7" s="293"/>
      <c r="G7" s="293"/>
      <c r="H7" s="293"/>
      <c r="I7" s="241"/>
      <c r="J7" s="291"/>
      <c r="K7" s="293"/>
      <c r="L7" s="293"/>
      <c r="M7" s="293"/>
      <c r="N7" s="250"/>
    </row>
    <row r="8" spans="1:25" ht="16.5" customHeight="1" thickBot="1">
      <c r="A8" s="287" t="s">
        <v>44</v>
      </c>
      <c r="B8" s="293"/>
      <c r="C8" s="293"/>
      <c r="D8" s="288" t="s">
        <v>207</v>
      </c>
      <c r="E8" s="293"/>
      <c r="F8" s="293"/>
      <c r="G8" s="293"/>
      <c r="H8" s="293"/>
      <c r="I8" s="241"/>
      <c r="J8" s="288" t="s">
        <v>46</v>
      </c>
      <c r="K8" s="293"/>
      <c r="L8" s="293"/>
      <c r="M8" s="293"/>
      <c r="N8" s="250"/>
    </row>
    <row r="9" spans="1:25" ht="16.5" customHeight="1" thickBot="1">
      <c r="A9" s="389" t="s">
        <v>389</v>
      </c>
      <c r="B9" s="293"/>
      <c r="C9" s="293"/>
      <c r="D9" s="293"/>
      <c r="E9" s="293"/>
      <c r="F9" s="293"/>
      <c r="G9" s="293"/>
      <c r="H9" s="293"/>
      <c r="I9" s="293"/>
      <c r="J9" s="293"/>
      <c r="K9" s="293"/>
      <c r="L9" s="293"/>
      <c r="M9" s="293"/>
      <c r="N9" s="250"/>
      <c r="O9" s="2"/>
    </row>
    <row r="10" spans="1:25" ht="14.25" customHeight="1">
      <c r="A10" s="384"/>
      <c r="B10" s="384" t="s">
        <v>390</v>
      </c>
      <c r="C10" s="384" t="s">
        <v>391</v>
      </c>
      <c r="D10" s="384" t="s">
        <v>47</v>
      </c>
      <c r="E10" s="293"/>
      <c r="F10" s="293"/>
      <c r="G10" s="293"/>
      <c r="H10" s="293"/>
      <c r="I10" s="293"/>
      <c r="J10" s="293"/>
      <c r="K10" s="293"/>
      <c r="L10" s="309" t="s">
        <v>51</v>
      </c>
      <c r="M10" s="2"/>
      <c r="N10" s="384"/>
      <c r="O10" s="384" t="s">
        <v>390</v>
      </c>
      <c r="P10" s="384" t="s">
        <v>391</v>
      </c>
      <c r="Q10" s="384" t="s">
        <v>47</v>
      </c>
      <c r="R10" s="293"/>
      <c r="S10" s="293"/>
      <c r="T10" s="293"/>
      <c r="U10" s="293"/>
      <c r="V10" s="293"/>
      <c r="W10" s="293"/>
      <c r="X10" s="293"/>
      <c r="Y10" s="309" t="s">
        <v>51</v>
      </c>
    </row>
    <row r="11" spans="1:25" ht="15" customHeight="1" thickBot="1">
      <c r="A11" s="283"/>
      <c r="B11" s="293"/>
      <c r="C11" s="293"/>
      <c r="D11" s="257" t="s">
        <v>392</v>
      </c>
      <c r="E11" s="257" t="s">
        <v>209</v>
      </c>
      <c r="F11" s="257" t="s">
        <v>393</v>
      </c>
      <c r="G11" s="227" t="s">
        <v>210</v>
      </c>
      <c r="H11" s="227" t="s">
        <v>250</v>
      </c>
      <c r="I11" s="227" t="s">
        <v>210</v>
      </c>
      <c r="J11" s="227" t="s">
        <v>394</v>
      </c>
      <c r="K11" s="227" t="s">
        <v>210</v>
      </c>
      <c r="L11" s="293"/>
      <c r="M11" s="2"/>
      <c r="N11" s="293"/>
      <c r="O11" s="293"/>
      <c r="P11" s="293"/>
      <c r="Q11" s="257" t="s">
        <v>392</v>
      </c>
      <c r="R11" s="257" t="s">
        <v>209</v>
      </c>
      <c r="S11" s="257" t="s">
        <v>393</v>
      </c>
      <c r="T11" s="227" t="s">
        <v>210</v>
      </c>
      <c r="U11" s="227" t="s">
        <v>250</v>
      </c>
      <c r="V11" s="227" t="s">
        <v>210</v>
      </c>
      <c r="W11" s="227" t="s">
        <v>394</v>
      </c>
      <c r="X11" s="227" t="s">
        <v>210</v>
      </c>
      <c r="Y11" s="293"/>
    </row>
    <row r="12" spans="1:25" ht="13.5" customHeight="1">
      <c r="A12" s="383" t="s">
        <v>395</v>
      </c>
      <c r="B12" s="384" t="s">
        <v>396</v>
      </c>
      <c r="C12" s="4" t="s">
        <v>33</v>
      </c>
      <c r="D12" s="11"/>
      <c r="E12" s="5" t="s">
        <v>397</v>
      </c>
      <c r="F12" s="11"/>
      <c r="G12" s="6" t="s">
        <v>398</v>
      </c>
      <c r="H12" s="6" t="s">
        <v>399</v>
      </c>
      <c r="I12" s="6" t="s">
        <v>400</v>
      </c>
      <c r="J12" s="6"/>
      <c r="K12" s="7" t="s">
        <v>401</v>
      </c>
      <c r="L12" s="7"/>
      <c r="N12" s="383" t="s">
        <v>395</v>
      </c>
      <c r="O12" s="384" t="s">
        <v>396</v>
      </c>
      <c r="P12" s="4" t="s">
        <v>33</v>
      </c>
      <c r="Q12" s="11"/>
      <c r="R12" s="5" t="s">
        <v>397</v>
      </c>
      <c r="S12" s="11"/>
      <c r="T12" s="6" t="s">
        <v>398</v>
      </c>
      <c r="U12" s="6" t="s">
        <v>399</v>
      </c>
      <c r="V12" s="6" t="s">
        <v>400</v>
      </c>
      <c r="W12" s="6"/>
      <c r="X12" s="7" t="s">
        <v>401</v>
      </c>
      <c r="Y12" s="7"/>
    </row>
    <row r="13" spans="1:25" ht="14.25" customHeight="1">
      <c r="A13" s="283"/>
      <c r="B13" s="293"/>
      <c r="C13" s="10" t="s">
        <v>402</v>
      </c>
      <c r="D13" s="11"/>
      <c r="E13" s="5" t="s">
        <v>397</v>
      </c>
      <c r="F13" s="11"/>
      <c r="G13" s="6" t="s">
        <v>398</v>
      </c>
      <c r="H13" s="6" t="s">
        <v>399</v>
      </c>
      <c r="I13" s="6" t="s">
        <v>400</v>
      </c>
      <c r="J13" s="245"/>
      <c r="K13" s="7" t="s">
        <v>401</v>
      </c>
      <c r="L13" s="12"/>
      <c r="M13" s="2"/>
      <c r="N13" s="293"/>
      <c r="O13" s="293"/>
      <c r="P13" s="10" t="s">
        <v>402</v>
      </c>
      <c r="Q13" s="11"/>
      <c r="R13" s="5" t="s">
        <v>397</v>
      </c>
      <c r="S13" s="11"/>
      <c r="T13" s="6" t="s">
        <v>398</v>
      </c>
      <c r="U13" s="6" t="s">
        <v>399</v>
      </c>
      <c r="V13" s="6" t="s">
        <v>400</v>
      </c>
      <c r="W13" s="245"/>
      <c r="X13" s="7" t="s">
        <v>401</v>
      </c>
      <c r="Y13" s="12"/>
    </row>
    <row r="14" spans="1:25">
      <c r="A14" s="283"/>
      <c r="B14" s="293"/>
      <c r="C14" s="4" t="s">
        <v>403</v>
      </c>
      <c r="D14" s="15"/>
      <c r="E14" s="5" t="s">
        <v>397</v>
      </c>
      <c r="F14" s="15"/>
      <c r="G14" s="6" t="s">
        <v>398</v>
      </c>
      <c r="H14" s="6" t="s">
        <v>399</v>
      </c>
      <c r="I14" s="6" t="s">
        <v>400</v>
      </c>
      <c r="J14" s="246"/>
      <c r="K14" s="7" t="s">
        <v>401</v>
      </c>
      <c r="L14" s="16"/>
      <c r="N14" s="293"/>
      <c r="O14" s="293"/>
      <c r="P14" s="4" t="s">
        <v>403</v>
      </c>
      <c r="Q14" s="15"/>
      <c r="R14" s="5" t="s">
        <v>397</v>
      </c>
      <c r="S14" s="15"/>
      <c r="T14" s="6" t="s">
        <v>398</v>
      </c>
      <c r="U14" s="6" t="s">
        <v>399</v>
      </c>
      <c r="V14" s="6" t="s">
        <v>400</v>
      </c>
      <c r="W14" s="246"/>
      <c r="X14" s="7" t="s">
        <v>401</v>
      </c>
      <c r="Y14" s="16"/>
    </row>
    <row r="15" spans="1:25" ht="13.5" customHeight="1">
      <c r="A15" s="283"/>
      <c r="B15" s="383" t="s">
        <v>404</v>
      </c>
      <c r="C15" s="4" t="s">
        <v>33</v>
      </c>
      <c r="D15" s="15"/>
      <c r="E15" s="5" t="s">
        <v>397</v>
      </c>
      <c r="F15" s="15"/>
      <c r="G15" s="6" t="s">
        <v>405</v>
      </c>
      <c r="H15" s="6" t="s">
        <v>399</v>
      </c>
      <c r="I15" s="6" t="s">
        <v>400</v>
      </c>
      <c r="J15" s="246"/>
      <c r="K15" s="7" t="s">
        <v>406</v>
      </c>
      <c r="L15" s="16"/>
      <c r="N15" s="293"/>
      <c r="O15" s="383" t="s">
        <v>404</v>
      </c>
      <c r="P15" s="4" t="s">
        <v>33</v>
      </c>
      <c r="Q15" s="15"/>
      <c r="R15" s="5" t="s">
        <v>397</v>
      </c>
      <c r="S15" s="15"/>
      <c r="T15" s="6" t="s">
        <v>405</v>
      </c>
      <c r="U15" s="6" t="s">
        <v>399</v>
      </c>
      <c r="V15" s="6" t="s">
        <v>400</v>
      </c>
      <c r="W15" s="246"/>
      <c r="X15" s="7" t="s">
        <v>406</v>
      </c>
      <c r="Y15" s="16"/>
    </row>
    <row r="16" spans="1:25">
      <c r="A16" s="283"/>
      <c r="B16" s="293"/>
      <c r="C16" s="10" t="s">
        <v>402</v>
      </c>
      <c r="D16" s="15"/>
      <c r="E16" s="5" t="s">
        <v>397</v>
      </c>
      <c r="F16" s="15"/>
      <c r="G16" s="6" t="s">
        <v>405</v>
      </c>
      <c r="H16" s="6" t="s">
        <v>399</v>
      </c>
      <c r="I16" s="6" t="s">
        <v>400</v>
      </c>
      <c r="J16" s="246"/>
      <c r="K16" s="7" t="s">
        <v>406</v>
      </c>
      <c r="L16" s="16"/>
      <c r="N16" s="293"/>
      <c r="O16" s="293"/>
      <c r="P16" s="10" t="s">
        <v>402</v>
      </c>
      <c r="Q16" s="15"/>
      <c r="R16" s="5" t="s">
        <v>397</v>
      </c>
      <c r="S16" s="15"/>
      <c r="T16" s="6" t="s">
        <v>405</v>
      </c>
      <c r="U16" s="6" t="s">
        <v>399</v>
      </c>
      <c r="V16" s="6" t="s">
        <v>400</v>
      </c>
      <c r="W16" s="246"/>
      <c r="X16" s="7" t="s">
        <v>406</v>
      </c>
      <c r="Y16" s="16"/>
    </row>
    <row r="17" spans="1:25">
      <c r="A17" s="283"/>
      <c r="B17" s="293"/>
      <c r="C17" s="4" t="s">
        <v>403</v>
      </c>
      <c r="D17" s="15"/>
      <c r="E17" s="5" t="s">
        <v>397</v>
      </c>
      <c r="F17" s="15"/>
      <c r="G17" s="6" t="s">
        <v>405</v>
      </c>
      <c r="H17" s="6" t="s">
        <v>399</v>
      </c>
      <c r="I17" s="6" t="s">
        <v>400</v>
      </c>
      <c r="J17" s="246"/>
      <c r="K17" s="7" t="s">
        <v>406</v>
      </c>
      <c r="L17" s="16"/>
      <c r="N17" s="293"/>
      <c r="O17" s="293"/>
      <c r="P17" s="4" t="s">
        <v>403</v>
      </c>
      <c r="Q17" s="15"/>
      <c r="R17" s="5" t="s">
        <v>397</v>
      </c>
      <c r="S17" s="15"/>
      <c r="T17" s="6" t="s">
        <v>405</v>
      </c>
      <c r="U17" s="6" t="s">
        <v>399</v>
      </c>
      <c r="V17" s="6" t="s">
        <v>400</v>
      </c>
      <c r="W17" s="246"/>
      <c r="X17" s="7" t="s">
        <v>406</v>
      </c>
      <c r="Y17" s="16"/>
    </row>
    <row r="18" spans="1:25" ht="13.5" customHeight="1">
      <c r="A18" s="283"/>
      <c r="B18" s="384" t="s">
        <v>407</v>
      </c>
      <c r="C18" s="4" t="s">
        <v>33</v>
      </c>
      <c r="D18" s="5"/>
      <c r="E18" s="5" t="s">
        <v>408</v>
      </c>
      <c r="F18" s="5"/>
      <c r="G18" s="6" t="s">
        <v>409</v>
      </c>
      <c r="H18" s="6" t="s">
        <v>399</v>
      </c>
      <c r="I18" s="6" t="s">
        <v>400</v>
      </c>
      <c r="J18" s="246"/>
      <c r="K18" s="7" t="s">
        <v>410</v>
      </c>
      <c r="L18" s="16"/>
      <c r="N18" s="293"/>
      <c r="O18" s="384" t="s">
        <v>407</v>
      </c>
      <c r="P18" s="4" t="s">
        <v>33</v>
      </c>
      <c r="Q18" s="5"/>
      <c r="R18" s="5" t="s">
        <v>408</v>
      </c>
      <c r="S18" s="5"/>
      <c r="T18" s="6" t="s">
        <v>409</v>
      </c>
      <c r="U18" s="6" t="s">
        <v>399</v>
      </c>
      <c r="V18" s="6" t="s">
        <v>400</v>
      </c>
      <c r="W18" s="246"/>
      <c r="X18" s="7" t="s">
        <v>410</v>
      </c>
      <c r="Y18" s="16"/>
    </row>
    <row r="19" spans="1:25">
      <c r="A19" s="283"/>
      <c r="B19" s="293"/>
      <c r="C19" s="4" t="s">
        <v>411</v>
      </c>
      <c r="D19" s="11"/>
      <c r="E19" s="5" t="s">
        <v>408</v>
      </c>
      <c r="F19" s="11"/>
      <c r="G19" s="6" t="s">
        <v>409</v>
      </c>
      <c r="H19" s="6" t="s">
        <v>399</v>
      </c>
      <c r="I19" s="6" t="s">
        <v>400</v>
      </c>
      <c r="J19" s="246"/>
      <c r="K19" s="7" t="s">
        <v>410</v>
      </c>
      <c r="L19" s="16"/>
      <c r="N19" s="293"/>
      <c r="O19" s="293"/>
      <c r="P19" s="4" t="s">
        <v>411</v>
      </c>
      <c r="Q19" s="11"/>
      <c r="R19" s="5" t="s">
        <v>408</v>
      </c>
      <c r="S19" s="11"/>
      <c r="T19" s="6" t="s">
        <v>409</v>
      </c>
      <c r="U19" s="6" t="s">
        <v>399</v>
      </c>
      <c r="V19" s="6" t="s">
        <v>400</v>
      </c>
      <c r="W19" s="246"/>
      <c r="X19" s="7" t="s">
        <v>410</v>
      </c>
      <c r="Y19" s="16"/>
    </row>
    <row r="20" spans="1:25">
      <c r="A20" s="283"/>
      <c r="B20" s="293"/>
      <c r="C20" s="4" t="s">
        <v>412</v>
      </c>
      <c r="D20" s="15"/>
      <c r="E20" s="5" t="s">
        <v>408</v>
      </c>
      <c r="F20" s="15"/>
      <c r="G20" s="6" t="s">
        <v>409</v>
      </c>
      <c r="H20" s="6" t="s">
        <v>399</v>
      </c>
      <c r="I20" s="6" t="s">
        <v>400</v>
      </c>
      <c r="J20" s="245"/>
      <c r="K20" s="7" t="s">
        <v>410</v>
      </c>
      <c r="L20" s="12"/>
      <c r="N20" s="293"/>
      <c r="O20" s="293"/>
      <c r="P20" s="4" t="s">
        <v>412</v>
      </c>
      <c r="Q20" s="15"/>
      <c r="R20" s="5" t="s">
        <v>408</v>
      </c>
      <c r="S20" s="15"/>
      <c r="T20" s="6" t="s">
        <v>409</v>
      </c>
      <c r="U20" s="6" t="s">
        <v>399</v>
      </c>
      <c r="V20" s="6" t="s">
        <v>400</v>
      </c>
      <c r="W20" s="245"/>
      <c r="X20" s="7" t="s">
        <v>410</v>
      </c>
      <c r="Y20" s="12"/>
    </row>
    <row r="21" spans="1:25" ht="13.5" customHeight="1">
      <c r="A21" s="283"/>
      <c r="B21" s="385" t="s">
        <v>413</v>
      </c>
      <c r="C21" s="4" t="s">
        <v>33</v>
      </c>
      <c r="D21" s="15"/>
      <c r="E21" s="5" t="s">
        <v>397</v>
      </c>
      <c r="F21" s="15"/>
      <c r="G21" s="6" t="s">
        <v>405</v>
      </c>
      <c r="H21" s="6" t="s">
        <v>399</v>
      </c>
      <c r="I21" s="6" t="s">
        <v>400</v>
      </c>
      <c r="J21" s="245"/>
      <c r="K21" s="7" t="s">
        <v>406</v>
      </c>
      <c r="L21" s="34"/>
      <c r="N21" s="293"/>
      <c r="O21" s="385" t="s">
        <v>413</v>
      </c>
      <c r="P21" s="4" t="s">
        <v>33</v>
      </c>
      <c r="Q21" s="15"/>
      <c r="R21" s="5" t="s">
        <v>397</v>
      </c>
      <c r="S21" s="15"/>
      <c r="T21" s="6" t="s">
        <v>405</v>
      </c>
      <c r="U21" s="6" t="s">
        <v>399</v>
      </c>
      <c r="V21" s="6" t="s">
        <v>400</v>
      </c>
      <c r="W21" s="245"/>
      <c r="X21" s="7" t="s">
        <v>406</v>
      </c>
      <c r="Y21" s="34"/>
    </row>
    <row r="22" spans="1:25">
      <c r="A22" s="283"/>
      <c r="B22" s="293"/>
      <c r="C22" s="10" t="s">
        <v>411</v>
      </c>
      <c r="D22" s="15"/>
      <c r="E22" s="5" t="s">
        <v>397</v>
      </c>
      <c r="F22" s="15"/>
      <c r="G22" s="6" t="s">
        <v>405</v>
      </c>
      <c r="H22" s="6" t="s">
        <v>399</v>
      </c>
      <c r="I22" s="6" t="s">
        <v>400</v>
      </c>
      <c r="J22" s="245"/>
      <c r="K22" s="7" t="s">
        <v>406</v>
      </c>
      <c r="L22" s="34"/>
      <c r="N22" s="293"/>
      <c r="O22" s="293"/>
      <c r="P22" s="10" t="s">
        <v>411</v>
      </c>
      <c r="Q22" s="15"/>
      <c r="R22" s="5" t="s">
        <v>397</v>
      </c>
      <c r="S22" s="15"/>
      <c r="T22" s="6" t="s">
        <v>405</v>
      </c>
      <c r="U22" s="6" t="s">
        <v>399</v>
      </c>
      <c r="V22" s="6" t="s">
        <v>400</v>
      </c>
      <c r="W22" s="245"/>
      <c r="X22" s="7" t="s">
        <v>406</v>
      </c>
      <c r="Y22" s="34"/>
    </row>
    <row r="23" spans="1:25">
      <c r="A23" s="283"/>
      <c r="B23" s="293"/>
      <c r="C23" s="4" t="s">
        <v>412</v>
      </c>
      <c r="D23" s="15"/>
      <c r="E23" s="5" t="s">
        <v>397</v>
      </c>
      <c r="F23" s="15"/>
      <c r="G23" s="6" t="s">
        <v>405</v>
      </c>
      <c r="H23" s="6" t="s">
        <v>399</v>
      </c>
      <c r="I23" s="6" t="s">
        <v>400</v>
      </c>
      <c r="J23" s="245"/>
      <c r="K23" s="7" t="s">
        <v>406</v>
      </c>
      <c r="L23" s="34"/>
      <c r="N23" s="293"/>
      <c r="O23" s="293"/>
      <c r="P23" s="4" t="s">
        <v>412</v>
      </c>
      <c r="Q23" s="15"/>
      <c r="R23" s="5" t="s">
        <v>397</v>
      </c>
      <c r="S23" s="15"/>
      <c r="T23" s="6" t="s">
        <v>405</v>
      </c>
      <c r="U23" s="6" t="s">
        <v>399</v>
      </c>
      <c r="V23" s="6" t="s">
        <v>400</v>
      </c>
      <c r="W23" s="245"/>
      <c r="X23" s="7" t="s">
        <v>406</v>
      </c>
      <c r="Y23" s="34"/>
    </row>
    <row r="24" spans="1:25" ht="13.5" customHeight="1">
      <c r="A24" s="283"/>
      <c r="B24" s="385" t="s">
        <v>414</v>
      </c>
      <c r="C24" s="257">
        <v>1</v>
      </c>
      <c r="D24" s="5"/>
      <c r="E24" s="5" t="s">
        <v>415</v>
      </c>
      <c r="F24" s="5"/>
      <c r="G24" s="6" t="s">
        <v>416</v>
      </c>
      <c r="H24" s="6" t="s">
        <v>399</v>
      </c>
      <c r="I24" s="6" t="s">
        <v>400</v>
      </c>
      <c r="J24" s="245"/>
      <c r="K24" s="7" t="s">
        <v>410</v>
      </c>
      <c r="L24" s="34"/>
      <c r="N24" s="293"/>
      <c r="O24" s="385" t="s">
        <v>414</v>
      </c>
      <c r="P24" s="257">
        <v>1</v>
      </c>
      <c r="Q24" s="5"/>
      <c r="R24" s="5" t="s">
        <v>415</v>
      </c>
      <c r="S24" s="5"/>
      <c r="T24" s="6" t="s">
        <v>416</v>
      </c>
      <c r="U24" s="6" t="s">
        <v>399</v>
      </c>
      <c r="V24" s="6" t="s">
        <v>400</v>
      </c>
      <c r="W24" s="245"/>
      <c r="X24" s="7" t="s">
        <v>410</v>
      </c>
      <c r="Y24" s="34"/>
    </row>
    <row r="25" spans="1:25">
      <c r="A25" s="283"/>
      <c r="B25" s="293"/>
      <c r="C25" s="257">
        <v>7</v>
      </c>
      <c r="D25" s="11"/>
      <c r="E25" s="5" t="s">
        <v>415</v>
      </c>
      <c r="F25" s="11"/>
      <c r="G25" s="6" t="s">
        <v>416</v>
      </c>
      <c r="H25" s="6" t="s">
        <v>399</v>
      </c>
      <c r="I25" s="6" t="s">
        <v>400</v>
      </c>
      <c r="J25" s="245"/>
      <c r="K25" s="7" t="s">
        <v>410</v>
      </c>
      <c r="L25" s="34"/>
      <c r="N25" s="293"/>
      <c r="O25" s="293"/>
      <c r="P25" s="257">
        <v>7</v>
      </c>
      <c r="Q25" s="11"/>
      <c r="R25" s="5" t="s">
        <v>415</v>
      </c>
      <c r="S25" s="11"/>
      <c r="T25" s="6" t="s">
        <v>416</v>
      </c>
      <c r="U25" s="6" t="s">
        <v>399</v>
      </c>
      <c r="V25" s="6" t="s">
        <v>400</v>
      </c>
      <c r="W25" s="245"/>
      <c r="X25" s="7" t="s">
        <v>410</v>
      </c>
      <c r="Y25" s="34"/>
    </row>
    <row r="26" spans="1:25">
      <c r="A26" s="283"/>
      <c r="B26" s="293"/>
      <c r="C26" s="257">
        <v>13</v>
      </c>
      <c r="D26" s="15"/>
      <c r="E26" s="5" t="s">
        <v>415</v>
      </c>
      <c r="F26" s="15"/>
      <c r="G26" s="6" t="s">
        <v>416</v>
      </c>
      <c r="H26" s="6" t="s">
        <v>399</v>
      </c>
      <c r="I26" s="6" t="s">
        <v>400</v>
      </c>
      <c r="J26" s="245"/>
      <c r="K26" s="7" t="s">
        <v>410</v>
      </c>
      <c r="L26" s="34"/>
      <c r="N26" s="293"/>
      <c r="O26" s="293"/>
      <c r="P26" s="257">
        <v>13</v>
      </c>
      <c r="Q26" s="15"/>
      <c r="R26" s="5" t="s">
        <v>415</v>
      </c>
      <c r="S26" s="15"/>
      <c r="T26" s="6" t="s">
        <v>416</v>
      </c>
      <c r="U26" s="6" t="s">
        <v>399</v>
      </c>
      <c r="V26" s="6" t="s">
        <v>400</v>
      </c>
      <c r="W26" s="245"/>
      <c r="X26" s="7" t="s">
        <v>410</v>
      </c>
      <c r="Y26" s="34"/>
    </row>
    <row r="27" spans="1:25" ht="14.25" customHeight="1" thickBot="1">
      <c r="A27" s="200"/>
      <c r="B27" s="201"/>
      <c r="C27" s="202"/>
      <c r="D27" s="203"/>
      <c r="E27" s="204"/>
      <c r="F27" s="203"/>
      <c r="G27" s="204"/>
      <c r="H27" s="205"/>
      <c r="I27" s="206"/>
      <c r="J27" s="207"/>
      <c r="K27" s="206"/>
      <c r="L27" s="207"/>
      <c r="N27" s="200"/>
      <c r="O27" s="208"/>
      <c r="P27" s="200"/>
      <c r="Q27" s="209"/>
      <c r="R27" s="206"/>
      <c r="S27" s="209"/>
      <c r="T27" s="206"/>
      <c r="U27" s="207"/>
      <c r="V27" s="206"/>
      <c r="W27" s="207"/>
      <c r="X27" s="206"/>
      <c r="Y27" s="207"/>
    </row>
    <row r="28" spans="1:25" ht="14.25" customHeight="1">
      <c r="A28" s="390" t="s">
        <v>417</v>
      </c>
      <c r="B28" s="293"/>
      <c r="C28" s="293"/>
      <c r="D28" s="293"/>
      <c r="E28" s="293"/>
      <c r="F28" s="293"/>
      <c r="G28" s="230"/>
      <c r="H28" s="242" t="s">
        <v>51</v>
      </c>
    </row>
    <row r="29" spans="1:25" ht="25.5" customHeight="1">
      <c r="A29" s="30"/>
      <c r="B29" s="30"/>
      <c r="C29" s="243" t="s">
        <v>391</v>
      </c>
      <c r="D29" s="243" t="s">
        <v>418</v>
      </c>
      <c r="E29" s="21" t="s">
        <v>419</v>
      </c>
      <c r="F29" s="27" t="s">
        <v>394</v>
      </c>
      <c r="G29" s="33" t="s">
        <v>419</v>
      </c>
      <c r="H29" s="36"/>
    </row>
    <row r="30" spans="1:25" ht="15" customHeight="1">
      <c r="A30" s="391" t="s">
        <v>420</v>
      </c>
      <c r="B30" s="302" t="s">
        <v>421</v>
      </c>
      <c r="C30" s="28">
        <v>1</v>
      </c>
      <c r="D30" s="31"/>
      <c r="E30" s="31" t="s">
        <v>422</v>
      </c>
      <c r="F30" s="31"/>
      <c r="G30" s="31" t="s">
        <v>422</v>
      </c>
      <c r="H30" s="32"/>
    </row>
    <row r="31" spans="1:25" ht="15" customHeight="1">
      <c r="A31" s="283"/>
      <c r="B31" s="293"/>
      <c r="C31" s="28">
        <v>2</v>
      </c>
      <c r="D31" s="29"/>
      <c r="E31" s="31" t="s">
        <v>422</v>
      </c>
      <c r="F31" s="29"/>
      <c r="G31" s="31" t="s">
        <v>422</v>
      </c>
      <c r="H31" s="29"/>
    </row>
    <row r="32" spans="1:25" ht="15" customHeight="1">
      <c r="A32" s="283"/>
      <c r="B32" s="293"/>
      <c r="C32" s="28">
        <v>3</v>
      </c>
      <c r="D32" s="26"/>
      <c r="E32" s="31" t="s">
        <v>422</v>
      </c>
      <c r="F32" s="26"/>
      <c r="G32" s="31" t="s">
        <v>422</v>
      </c>
      <c r="H32" s="26"/>
    </row>
    <row r="33" spans="1:8" ht="15" customHeight="1">
      <c r="A33" s="283"/>
      <c r="B33" s="293"/>
      <c r="C33" s="28">
        <v>4</v>
      </c>
      <c r="D33" s="26"/>
      <c r="E33" s="31" t="s">
        <v>422</v>
      </c>
      <c r="F33" s="26"/>
      <c r="G33" s="31" t="s">
        <v>422</v>
      </c>
      <c r="H33" s="26"/>
    </row>
    <row r="34" spans="1:8" ht="15" customHeight="1">
      <c r="A34" s="283"/>
      <c r="B34" s="293"/>
      <c r="C34" s="28">
        <v>5</v>
      </c>
      <c r="D34" s="26"/>
      <c r="E34" s="31" t="s">
        <v>422</v>
      </c>
      <c r="F34" s="26"/>
      <c r="G34" s="31" t="s">
        <v>422</v>
      </c>
      <c r="H34" s="26"/>
    </row>
    <row r="35" spans="1:8" ht="15" customHeight="1">
      <c r="A35" s="283"/>
      <c r="B35" s="293"/>
      <c r="C35" s="28">
        <v>6</v>
      </c>
      <c r="D35" s="26"/>
      <c r="E35" s="31" t="s">
        <v>422</v>
      </c>
      <c r="F35" s="26"/>
      <c r="G35" s="31" t="s">
        <v>422</v>
      </c>
      <c r="H35" s="26"/>
    </row>
    <row r="36" spans="1:8" ht="15" customHeight="1">
      <c r="A36" s="283"/>
      <c r="B36" s="293"/>
      <c r="C36" s="28">
        <v>7</v>
      </c>
      <c r="D36" s="26"/>
      <c r="E36" s="31" t="s">
        <v>422</v>
      </c>
      <c r="F36" s="26"/>
      <c r="G36" s="31" t="s">
        <v>422</v>
      </c>
      <c r="H36" s="26"/>
    </row>
    <row r="37" spans="1:8" ht="15" customHeight="1">
      <c r="A37" s="283"/>
      <c r="B37" s="293"/>
      <c r="C37" s="28">
        <v>8</v>
      </c>
      <c r="D37" s="26"/>
      <c r="E37" s="31" t="s">
        <v>422</v>
      </c>
      <c r="F37" s="26"/>
      <c r="G37" s="31" t="s">
        <v>422</v>
      </c>
      <c r="H37" s="26"/>
    </row>
    <row r="38" spans="1:8" ht="15" customHeight="1">
      <c r="A38" s="283"/>
      <c r="B38" s="293"/>
      <c r="C38" s="28">
        <v>9</v>
      </c>
      <c r="D38" s="26"/>
      <c r="E38" s="31" t="s">
        <v>422</v>
      </c>
      <c r="F38" s="26"/>
      <c r="G38" s="31" t="s">
        <v>422</v>
      </c>
      <c r="H38" s="26"/>
    </row>
    <row r="39" spans="1:8" ht="15" customHeight="1">
      <c r="A39" s="283"/>
      <c r="B39" s="293"/>
      <c r="C39" s="28">
        <v>10</v>
      </c>
      <c r="D39" s="26"/>
      <c r="E39" s="31" t="s">
        <v>422</v>
      </c>
      <c r="F39" s="26"/>
      <c r="G39" s="31" t="s">
        <v>422</v>
      </c>
      <c r="H39" s="26"/>
    </row>
    <row r="40" spans="1:8" ht="15" customHeight="1">
      <c r="A40" s="283"/>
      <c r="B40" s="293"/>
      <c r="C40" s="28">
        <v>11</v>
      </c>
      <c r="D40" s="26"/>
      <c r="E40" s="31" t="s">
        <v>422</v>
      </c>
      <c r="F40" s="26"/>
      <c r="G40" s="31" t="s">
        <v>422</v>
      </c>
      <c r="H40" s="26"/>
    </row>
    <row r="41" spans="1:8" ht="15" customHeight="1">
      <c r="A41" s="283"/>
      <c r="B41" s="293"/>
      <c r="C41" s="28">
        <v>12</v>
      </c>
      <c r="D41" s="26"/>
      <c r="E41" s="31" t="s">
        <v>422</v>
      </c>
      <c r="F41" s="26"/>
      <c r="G41" s="31" t="s">
        <v>422</v>
      </c>
      <c r="H41" s="26"/>
    </row>
    <row r="42" spans="1:8" ht="15" customHeight="1">
      <c r="A42" s="283"/>
      <c r="B42" s="293"/>
      <c r="C42" s="28">
        <v>13</v>
      </c>
      <c r="D42" s="26"/>
      <c r="E42" s="31" t="s">
        <v>422</v>
      </c>
      <c r="F42" s="26"/>
      <c r="G42" s="31" t="s">
        <v>422</v>
      </c>
      <c r="H42" s="26"/>
    </row>
    <row r="43" spans="1:8" ht="15" customHeight="1">
      <c r="A43" s="283"/>
      <c r="B43" s="302" t="s">
        <v>423</v>
      </c>
      <c r="C43" s="28">
        <v>1</v>
      </c>
      <c r="D43" s="31"/>
      <c r="E43" s="31" t="s">
        <v>424</v>
      </c>
      <c r="F43" s="31"/>
      <c r="G43" s="31" t="s">
        <v>424</v>
      </c>
      <c r="H43" s="32"/>
    </row>
    <row r="44" spans="1:8" ht="15" customHeight="1">
      <c r="A44" s="283"/>
      <c r="B44" s="293"/>
      <c r="C44" s="28">
        <v>2</v>
      </c>
      <c r="D44" s="29"/>
      <c r="E44" s="31" t="s">
        <v>424</v>
      </c>
      <c r="F44" s="29"/>
      <c r="G44" s="31" t="s">
        <v>424</v>
      </c>
      <c r="H44" s="29"/>
    </row>
    <row r="45" spans="1:8" ht="15" customHeight="1">
      <c r="A45" s="283"/>
      <c r="B45" s="293"/>
      <c r="C45" s="28">
        <v>3</v>
      </c>
      <c r="D45" s="26"/>
      <c r="E45" s="31" t="s">
        <v>424</v>
      </c>
      <c r="F45" s="26"/>
      <c r="G45" s="31" t="s">
        <v>424</v>
      </c>
      <c r="H45" s="26"/>
    </row>
    <row r="46" spans="1:8" ht="15" customHeight="1">
      <c r="A46" s="283"/>
      <c r="B46" s="293"/>
      <c r="C46" s="28">
        <v>4</v>
      </c>
      <c r="D46" s="26"/>
      <c r="E46" s="31" t="s">
        <v>424</v>
      </c>
      <c r="F46" s="26"/>
      <c r="G46" s="31" t="s">
        <v>424</v>
      </c>
      <c r="H46" s="26"/>
    </row>
    <row r="47" spans="1:8" ht="15" customHeight="1">
      <c r="A47" s="283"/>
      <c r="B47" s="293"/>
      <c r="C47" s="28">
        <v>5</v>
      </c>
      <c r="D47" s="26"/>
      <c r="E47" s="31" t="s">
        <v>424</v>
      </c>
      <c r="F47" s="26"/>
      <c r="G47" s="31" t="s">
        <v>424</v>
      </c>
      <c r="H47" s="26"/>
    </row>
    <row r="48" spans="1:8" ht="15" customHeight="1">
      <c r="A48" s="283"/>
      <c r="B48" s="293"/>
      <c r="C48" s="28">
        <v>6</v>
      </c>
      <c r="D48" s="26"/>
      <c r="E48" s="31" t="s">
        <v>424</v>
      </c>
      <c r="F48" s="26"/>
      <c r="G48" s="31" t="s">
        <v>424</v>
      </c>
      <c r="H48" s="26"/>
    </row>
    <row r="49" spans="1:8" ht="15" customHeight="1">
      <c r="A49" s="283"/>
      <c r="B49" s="293"/>
      <c r="C49" s="28">
        <v>7</v>
      </c>
      <c r="D49" s="26"/>
      <c r="E49" s="31" t="s">
        <v>424</v>
      </c>
      <c r="F49" s="26"/>
      <c r="G49" s="31" t="s">
        <v>424</v>
      </c>
      <c r="H49" s="26"/>
    </row>
    <row r="50" spans="1:8" ht="15" customHeight="1">
      <c r="A50" s="283"/>
      <c r="B50" s="293"/>
      <c r="C50" s="28">
        <v>8</v>
      </c>
      <c r="D50" s="26"/>
      <c r="E50" s="31" t="s">
        <v>424</v>
      </c>
      <c r="F50" s="26"/>
      <c r="G50" s="31" t="s">
        <v>424</v>
      </c>
      <c r="H50" s="26"/>
    </row>
    <row r="51" spans="1:8" ht="15" customHeight="1">
      <c r="A51" s="283"/>
      <c r="B51" s="293"/>
      <c r="C51" s="28">
        <v>9</v>
      </c>
      <c r="D51" s="26"/>
      <c r="E51" s="31" t="s">
        <v>424</v>
      </c>
      <c r="F51" s="26"/>
      <c r="G51" s="31" t="s">
        <v>424</v>
      </c>
      <c r="H51" s="26"/>
    </row>
    <row r="52" spans="1:8" ht="15" customHeight="1">
      <c r="A52" s="283"/>
      <c r="B52" s="293"/>
      <c r="C52" s="28">
        <v>10</v>
      </c>
      <c r="D52" s="26"/>
      <c r="E52" s="31" t="s">
        <v>424</v>
      </c>
      <c r="F52" s="26"/>
      <c r="G52" s="31" t="s">
        <v>424</v>
      </c>
      <c r="H52" s="26"/>
    </row>
    <row r="53" spans="1:8" ht="15" customHeight="1">
      <c r="A53" s="283"/>
      <c r="B53" s="293"/>
      <c r="C53" s="28">
        <v>11</v>
      </c>
      <c r="D53" s="26"/>
      <c r="E53" s="31" t="s">
        <v>424</v>
      </c>
      <c r="F53" s="26"/>
      <c r="G53" s="31" t="s">
        <v>424</v>
      </c>
      <c r="H53" s="26"/>
    </row>
    <row r="54" spans="1:8" ht="15" customHeight="1">
      <c r="A54" s="283"/>
      <c r="B54" s="293"/>
      <c r="C54" s="28">
        <v>12</v>
      </c>
      <c r="D54" s="26"/>
      <c r="E54" s="31" t="s">
        <v>424</v>
      </c>
      <c r="F54" s="26"/>
      <c r="G54" s="31" t="s">
        <v>424</v>
      </c>
      <c r="H54" s="26"/>
    </row>
    <row r="55" spans="1:8" ht="15" customHeight="1">
      <c r="A55" s="283"/>
      <c r="B55" s="293"/>
      <c r="C55" s="28">
        <v>13</v>
      </c>
      <c r="D55" s="26"/>
      <c r="E55" s="31" t="s">
        <v>424</v>
      </c>
      <c r="F55" s="26"/>
      <c r="G55" s="31" t="s">
        <v>424</v>
      </c>
      <c r="H55" s="26"/>
    </row>
  </sheetData>
  <mergeCells count="41">
    <mergeCell ref="A28:F28"/>
    <mergeCell ref="A30:A55"/>
    <mergeCell ref="B30:B42"/>
    <mergeCell ref="B43:B55"/>
    <mergeCell ref="A12:A26"/>
    <mergeCell ref="B12:B14"/>
    <mergeCell ref="B15:B17"/>
    <mergeCell ref="B18:B20"/>
    <mergeCell ref="B21:B23"/>
    <mergeCell ref="B24:B26"/>
    <mergeCell ref="A9:M9"/>
    <mergeCell ref="A10:A11"/>
    <mergeCell ref="B10:B11"/>
    <mergeCell ref="C10:C11"/>
    <mergeCell ref="D10:K10"/>
    <mergeCell ref="L10:L11"/>
    <mergeCell ref="A8:C8"/>
    <mergeCell ref="D8:H8"/>
    <mergeCell ref="J8:M8"/>
    <mergeCell ref="A1:A4"/>
    <mergeCell ref="B1:H4"/>
    <mergeCell ref="J1:M2"/>
    <mergeCell ref="J3:M4"/>
    <mergeCell ref="D5:H5"/>
    <mergeCell ref="K5:M5"/>
    <mergeCell ref="D6:H6"/>
    <mergeCell ref="J6:M6"/>
    <mergeCell ref="A7:C7"/>
    <mergeCell ref="D7:H7"/>
    <mergeCell ref="J7:M7"/>
    <mergeCell ref="N10:N11"/>
    <mergeCell ref="O10:O11"/>
    <mergeCell ref="P10:P11"/>
    <mergeCell ref="Q10:X10"/>
    <mergeCell ref="Y10:Y11"/>
    <mergeCell ref="N12:N26"/>
    <mergeCell ref="O12:O14"/>
    <mergeCell ref="O15:O17"/>
    <mergeCell ref="O18:O20"/>
    <mergeCell ref="O21:O23"/>
    <mergeCell ref="O24:O26"/>
  </mergeCells>
  <phoneticPr fontId="2" type="noConversion"/>
  <conditionalFormatting sqref="J14:J18">
    <cfRule type="cellIs" dxfId="29" priority="61" stopIfTrue="1" operator="equal">
      <formula>"不合格"</formula>
    </cfRule>
    <cfRule type="cellIs" dxfId="28" priority="62" stopIfTrue="1" operator="equal">
      <formula>"合格"</formula>
    </cfRule>
  </conditionalFormatting>
  <conditionalFormatting sqref="L10">
    <cfRule type="cellIs" dxfId="27" priority="63" stopIfTrue="1" operator="equal">
      <formula>"不合格"</formula>
    </cfRule>
    <cfRule type="cellIs" dxfId="26" priority="64" stopIfTrue="1" operator="equal">
      <formula>"合格"</formula>
    </cfRule>
  </conditionalFormatting>
  <conditionalFormatting sqref="H28">
    <cfRule type="cellIs" dxfId="25" priority="59" stopIfTrue="1" operator="equal">
      <formula>"不合格"</formula>
    </cfRule>
    <cfRule type="cellIs" dxfId="24" priority="60" stopIfTrue="1" operator="equal">
      <formula>"合格"</formula>
    </cfRule>
  </conditionalFormatting>
  <conditionalFormatting sqref="H30">
    <cfRule type="cellIs" dxfId="23" priority="55" stopIfTrue="1" operator="equal">
      <formula>"不合格"</formula>
    </cfRule>
    <cfRule type="cellIs" dxfId="22" priority="56" stopIfTrue="1" operator="equal">
      <formula>"合格"</formula>
    </cfRule>
  </conditionalFormatting>
  <conditionalFormatting sqref="L14:L18">
    <cfRule type="cellIs" dxfId="21" priority="53" stopIfTrue="1" operator="equal">
      <formula>"不合格"</formula>
    </cfRule>
    <cfRule type="cellIs" dxfId="20" priority="54" stopIfTrue="1" operator="equal">
      <formula>"合格"</formula>
    </cfRule>
  </conditionalFormatting>
  <conditionalFormatting sqref="H43">
    <cfRule type="cellIs" dxfId="19" priority="49" stopIfTrue="1" operator="equal">
      <formula>"不合格"</formula>
    </cfRule>
    <cfRule type="cellIs" dxfId="18" priority="50" stopIfTrue="1" operator="equal">
      <formula>"合格"</formula>
    </cfRule>
  </conditionalFormatting>
  <conditionalFormatting sqref="D14:D17">
    <cfRule type="cellIs" dxfId="17" priority="19" stopIfTrue="1" operator="equal">
      <formula>"不合格"</formula>
    </cfRule>
    <cfRule type="cellIs" dxfId="16" priority="20" stopIfTrue="1" operator="equal">
      <formula>"合格"</formula>
    </cfRule>
  </conditionalFormatting>
  <conditionalFormatting sqref="D26:D27 D20:D23">
    <cfRule type="cellIs" dxfId="15" priority="17" stopIfTrue="1" operator="equal">
      <formula>"不合格"</formula>
    </cfRule>
    <cfRule type="cellIs" dxfId="14" priority="18" stopIfTrue="1" operator="equal">
      <formula>"合格"</formula>
    </cfRule>
  </conditionalFormatting>
  <conditionalFormatting sqref="F14:F17 F26:F27 F20:F23">
    <cfRule type="cellIs" dxfId="13" priority="15" stopIfTrue="1" operator="equal">
      <formula>"不合格"</formula>
    </cfRule>
    <cfRule type="cellIs" dxfId="12" priority="16" stopIfTrue="1" operator="equal">
      <formula>"合格"</formula>
    </cfRule>
  </conditionalFormatting>
  <conditionalFormatting sqref="S14:S17 S26:S27 S20:S23">
    <cfRule type="cellIs" dxfId="11" priority="1" stopIfTrue="1" operator="equal">
      <formula>"不合格"</formula>
    </cfRule>
    <cfRule type="cellIs" dxfId="10" priority="2" stopIfTrue="1" operator="equal">
      <formula>"合格"</formula>
    </cfRule>
  </conditionalFormatting>
  <conditionalFormatting sqref="W14:W18">
    <cfRule type="cellIs" dxfId="9" priority="11" stopIfTrue="1" operator="equal">
      <formula>"不合格"</formula>
    </cfRule>
    <cfRule type="cellIs" dxfId="8" priority="12" stopIfTrue="1" operator="equal">
      <formula>"合格"</formula>
    </cfRule>
  </conditionalFormatting>
  <conditionalFormatting sqref="Y10">
    <cfRule type="cellIs" dxfId="7" priority="13" stopIfTrue="1" operator="equal">
      <formula>"不合格"</formula>
    </cfRule>
    <cfRule type="cellIs" dxfId="6" priority="14" stopIfTrue="1" operator="equal">
      <formula>"合格"</formula>
    </cfRule>
  </conditionalFormatting>
  <conditionalFormatting sqref="Y14:Y18">
    <cfRule type="cellIs" dxfId="5" priority="9" stopIfTrue="1" operator="equal">
      <formula>"不合格"</formula>
    </cfRule>
    <cfRule type="cellIs" dxfId="4" priority="10" stopIfTrue="1" operator="equal">
      <formula>"合格"</formula>
    </cfRule>
  </conditionalFormatting>
  <conditionalFormatting sqref="Q14:Q17">
    <cfRule type="cellIs" dxfId="3" priority="5" stopIfTrue="1" operator="equal">
      <formula>"不合格"</formula>
    </cfRule>
    <cfRule type="cellIs" dxfId="2" priority="6" stopIfTrue="1" operator="equal">
      <formula>"合格"</formula>
    </cfRule>
  </conditionalFormatting>
  <conditionalFormatting sqref="Q26:Q27 Q20:Q23">
    <cfRule type="cellIs" dxfId="1" priority="3" stopIfTrue="1" operator="equal">
      <formula>"不合格"</formula>
    </cfRule>
    <cfRule type="cellIs" dxfId="0" priority="4" stopIfTrue="1" operator="equal">
      <formula>"合格"</formula>
    </cfRule>
  </conditionalFormatting>
  <dataValidations count="1">
    <dataValidation type="list" showInputMessage="1" showErrorMessage="1" sqref="L12:L27 H43 H30 Y12:Y27">
      <formula1>"Pass,Fail,NA"</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16" workbookViewId="0">
      <selection activeCell="J17" sqref="J17"/>
    </sheetView>
  </sheetViews>
  <sheetFormatPr defaultColWidth="9" defaultRowHeight="14.25"/>
  <cols>
    <col min="1" max="1" width="11.25" style="235" customWidth="1"/>
    <col min="2" max="2" width="15.5" style="235" customWidth="1"/>
    <col min="3" max="3" width="13.5" style="235" customWidth="1"/>
    <col min="4" max="5" width="9" style="235" customWidth="1"/>
    <col min="6" max="6" width="19" style="235" customWidth="1"/>
    <col min="7" max="7" width="11" style="235" customWidth="1"/>
    <col min="8" max="8" width="5.25" style="235" customWidth="1"/>
    <col min="9" max="12" width="9" style="235" customWidth="1"/>
    <col min="13" max="16384" width="9" style="235"/>
  </cols>
  <sheetData>
    <row r="1" spans="1:7">
      <c r="F1" s="279"/>
      <c r="G1" s="276"/>
    </row>
    <row r="2" spans="1:7" ht="14.25" customHeight="1">
      <c r="A2" s="194"/>
      <c r="B2" s="194"/>
      <c r="C2" s="194"/>
      <c r="D2" s="194"/>
      <c r="E2" s="194"/>
      <c r="F2" s="194"/>
      <c r="G2" s="194"/>
    </row>
    <row r="3" spans="1:7">
      <c r="A3" s="194"/>
      <c r="B3" s="194"/>
      <c r="C3" s="194"/>
      <c r="D3" s="194"/>
      <c r="E3" s="194"/>
      <c r="F3" s="194"/>
      <c r="G3" s="194"/>
    </row>
    <row r="4" spans="1:7">
      <c r="A4" s="194"/>
      <c r="B4" s="194"/>
      <c r="C4" s="194"/>
      <c r="D4" s="194"/>
      <c r="E4" s="194"/>
      <c r="F4" s="194"/>
      <c r="G4" s="194"/>
    </row>
    <row r="5" spans="1:7">
      <c r="A5" s="194"/>
      <c r="B5" s="194"/>
      <c r="C5" s="194"/>
      <c r="D5" s="194"/>
      <c r="E5" s="194"/>
      <c r="F5" s="194"/>
      <c r="G5" s="194"/>
    </row>
    <row r="6" spans="1:7">
      <c r="A6" s="194"/>
      <c r="B6" s="194"/>
      <c r="C6" s="194"/>
      <c r="D6" s="194"/>
      <c r="E6" s="194"/>
      <c r="F6" s="194"/>
      <c r="G6" s="194"/>
    </row>
    <row r="7" spans="1:7" ht="80.25" customHeight="1">
      <c r="A7" s="280" t="s">
        <v>20</v>
      </c>
      <c r="B7" s="276"/>
      <c r="C7" s="276"/>
      <c r="D7" s="276"/>
      <c r="E7" s="276"/>
      <c r="F7" s="276"/>
      <c r="G7" s="276"/>
    </row>
    <row r="8" spans="1:7" ht="46.5" customHeight="1">
      <c r="A8" s="237"/>
      <c r="B8" s="215"/>
      <c r="C8" s="215"/>
      <c r="D8" s="215"/>
      <c r="E8" s="215"/>
      <c r="F8" s="215"/>
      <c r="G8" s="215"/>
    </row>
    <row r="9" spans="1:7" ht="22.5" customHeight="1">
      <c r="A9" s="194"/>
      <c r="B9" s="194"/>
      <c r="C9" s="195" t="s">
        <v>21</v>
      </c>
      <c r="D9" s="281"/>
      <c r="E9" s="276"/>
      <c r="F9" s="194"/>
      <c r="G9" s="194"/>
    </row>
    <row r="10" spans="1:7" ht="22.5" customHeight="1">
      <c r="A10" s="194"/>
      <c r="B10" s="194"/>
      <c r="C10" s="195" t="s">
        <v>22</v>
      </c>
      <c r="D10" s="281"/>
      <c r="E10" s="276"/>
      <c r="F10" s="194"/>
      <c r="G10" s="194"/>
    </row>
    <row r="11" spans="1:7">
      <c r="A11" s="194"/>
      <c r="B11" s="194"/>
      <c r="C11" s="194"/>
      <c r="D11" s="194"/>
      <c r="E11" s="194"/>
      <c r="F11" s="194"/>
      <c r="G11" s="194"/>
    </row>
    <row r="12" spans="1:7">
      <c r="A12" s="194"/>
      <c r="B12" s="194"/>
      <c r="C12" s="194"/>
      <c r="D12" s="194"/>
      <c r="E12" s="194"/>
      <c r="F12" s="194" t="s">
        <v>23</v>
      </c>
      <c r="G12" s="194"/>
    </row>
    <row r="13" spans="1:7">
      <c r="A13" s="194"/>
      <c r="B13" s="194"/>
      <c r="C13" s="194"/>
      <c r="D13" s="194"/>
      <c r="E13" s="194"/>
      <c r="F13" s="194"/>
      <c r="G13" s="194"/>
    </row>
    <row r="14" spans="1:7">
      <c r="A14" s="249"/>
      <c r="B14" s="249"/>
      <c r="C14" s="249"/>
      <c r="D14" s="249"/>
      <c r="E14" s="249"/>
      <c r="F14" s="249"/>
      <c r="G14" s="249"/>
    </row>
    <row r="15" spans="1:7">
      <c r="A15" s="249"/>
      <c r="B15" s="249"/>
      <c r="C15" s="249"/>
      <c r="D15" s="249"/>
      <c r="E15" s="249"/>
      <c r="F15" s="249"/>
      <c r="G15" s="249"/>
    </row>
    <row r="16" spans="1:7">
      <c r="A16" s="249"/>
      <c r="B16" s="249"/>
      <c r="C16" s="249"/>
      <c r="D16" s="249"/>
      <c r="E16" s="249"/>
      <c r="F16" s="249"/>
      <c r="G16" s="249"/>
    </row>
    <row r="17" spans="1:7">
      <c r="A17" s="249"/>
      <c r="B17" s="249"/>
      <c r="C17" s="249"/>
      <c r="D17" s="249"/>
      <c r="E17" s="249"/>
      <c r="F17" s="249"/>
      <c r="G17" s="249"/>
    </row>
    <row r="18" spans="1:7">
      <c r="A18" s="249"/>
      <c r="B18" s="249"/>
      <c r="C18" s="249"/>
      <c r="D18" s="249"/>
      <c r="E18" s="249"/>
      <c r="F18" s="249"/>
      <c r="G18" s="249"/>
    </row>
    <row r="19" spans="1:7">
      <c r="A19" s="249"/>
      <c r="B19" s="249"/>
      <c r="C19" s="249"/>
      <c r="D19" s="249"/>
      <c r="E19" s="249"/>
      <c r="F19" s="249"/>
      <c r="G19" s="249"/>
    </row>
    <row r="20" spans="1:7">
      <c r="A20" s="249"/>
      <c r="B20" s="249"/>
      <c r="C20" s="249"/>
      <c r="D20" s="249"/>
      <c r="E20" s="249"/>
      <c r="F20" s="249"/>
      <c r="G20" s="249"/>
    </row>
    <row r="21" spans="1:7" ht="20.25" customHeight="1">
      <c r="B21" s="196" t="s">
        <v>24</v>
      </c>
      <c r="C21" s="234"/>
      <c r="D21" s="234"/>
      <c r="E21" s="196"/>
      <c r="F21" s="249"/>
    </row>
    <row r="22" spans="1:7" ht="18.75" customHeight="1">
      <c r="B22" s="197" t="s">
        <v>25</v>
      </c>
      <c r="C22" s="277"/>
      <c r="D22" s="276"/>
      <c r="E22" s="198" t="s">
        <v>26</v>
      </c>
      <c r="F22" s="236"/>
    </row>
    <row r="23" spans="1:7" ht="18.75" customHeight="1">
      <c r="B23" s="197"/>
      <c r="C23" s="234"/>
      <c r="D23" s="234"/>
      <c r="E23" s="198"/>
      <c r="F23" s="234"/>
    </row>
    <row r="24" spans="1:7" ht="20.25" customHeight="1">
      <c r="B24" s="196" t="s">
        <v>27</v>
      </c>
      <c r="C24" s="234"/>
      <c r="D24" s="234"/>
      <c r="E24" s="198"/>
      <c r="F24" s="234"/>
    </row>
    <row r="25" spans="1:7" ht="18.75" customHeight="1">
      <c r="B25" s="197" t="s">
        <v>28</v>
      </c>
      <c r="C25" s="277"/>
      <c r="D25" s="276"/>
      <c r="E25" s="198" t="s">
        <v>26</v>
      </c>
      <c r="F25" s="236"/>
    </row>
    <row r="26" spans="1:7" ht="18.75" customHeight="1">
      <c r="B26" s="197"/>
      <c r="C26" s="234"/>
      <c r="D26" s="234"/>
      <c r="E26" s="198"/>
      <c r="F26" s="234"/>
    </row>
    <row r="27" spans="1:7" ht="20.25" customHeight="1">
      <c r="B27" s="196" t="s">
        <v>29</v>
      </c>
      <c r="C27" s="275"/>
      <c r="D27" s="276"/>
      <c r="E27" s="196" t="s">
        <v>19</v>
      </c>
      <c r="F27" s="234"/>
    </row>
    <row r="28" spans="1:7" ht="18.75" customHeight="1">
      <c r="B28" s="197" t="s">
        <v>30</v>
      </c>
      <c r="C28" s="277"/>
      <c r="D28" s="276"/>
      <c r="E28" s="198" t="s">
        <v>26</v>
      </c>
      <c r="F28" s="236"/>
    </row>
    <row r="33" spans="1:7" ht="20.25" customHeight="1">
      <c r="A33" s="278" t="s">
        <v>31</v>
      </c>
      <c r="B33" s="276"/>
      <c r="C33" s="276"/>
      <c r="D33" s="276"/>
      <c r="E33" s="276"/>
      <c r="F33" s="276"/>
      <c r="G33" s="276"/>
    </row>
    <row r="34" spans="1:7">
      <c r="A34" s="275" t="s">
        <v>32</v>
      </c>
      <c r="B34" s="276"/>
      <c r="C34" s="276"/>
      <c r="D34" s="276"/>
      <c r="E34" s="276"/>
      <c r="F34" s="276"/>
      <c r="G34" s="276"/>
    </row>
  </sheetData>
  <mergeCells count="10">
    <mergeCell ref="C27:D27"/>
    <mergeCell ref="C28:D28"/>
    <mergeCell ref="A33:G33"/>
    <mergeCell ref="A34:G34"/>
    <mergeCell ref="F1:G1"/>
    <mergeCell ref="A7:G7"/>
    <mergeCell ref="D9:E9"/>
    <mergeCell ref="D10:E10"/>
    <mergeCell ref="C22:D22"/>
    <mergeCell ref="C25:D25"/>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25" workbookViewId="0">
      <selection activeCell="I48" sqref="I48"/>
    </sheetView>
  </sheetViews>
  <sheetFormatPr defaultRowHeight="13.5"/>
  <cols>
    <col min="1" max="1" width="16.125" style="238" customWidth="1"/>
    <col min="2" max="2" width="15.25" style="238" customWidth="1"/>
    <col min="3" max="3" width="10.75" style="238" customWidth="1"/>
    <col min="4" max="4" width="10.25" style="238" customWidth="1"/>
    <col min="5" max="5" width="5.25" style="238" customWidth="1"/>
    <col min="6" max="8" width="9" style="238" customWidth="1"/>
    <col min="9" max="10" width="9.125" style="238" customWidth="1"/>
  </cols>
  <sheetData>
    <row r="1" spans="1:11" ht="13.5" customHeight="1">
      <c r="A1" s="284" t="s">
        <v>33</v>
      </c>
      <c r="B1" s="289" t="s">
        <v>34</v>
      </c>
      <c r="C1" s="283"/>
      <c r="D1" s="283"/>
      <c r="E1" s="283"/>
      <c r="F1" s="283"/>
      <c r="G1" s="283"/>
      <c r="H1" s="292" t="s">
        <v>35</v>
      </c>
      <c r="I1" s="283"/>
      <c r="J1" s="283"/>
      <c r="K1" s="293"/>
    </row>
    <row r="2" spans="1:11" ht="13.5" customHeight="1">
      <c r="A2" s="283"/>
      <c r="B2" s="283"/>
      <c r="C2" s="283"/>
      <c r="D2" s="283"/>
      <c r="E2" s="283"/>
      <c r="F2" s="283"/>
      <c r="G2" s="283"/>
      <c r="H2" s="283"/>
      <c r="I2" s="283"/>
      <c r="J2" s="283"/>
      <c r="K2" s="293"/>
    </row>
    <row r="3" spans="1:11" ht="13.5" customHeight="1">
      <c r="A3" s="283"/>
      <c r="B3" s="283"/>
      <c r="C3" s="283"/>
      <c r="D3" s="283"/>
      <c r="E3" s="283"/>
      <c r="F3" s="283"/>
      <c r="G3" s="283"/>
      <c r="H3" s="294" t="s">
        <v>36</v>
      </c>
      <c r="I3" s="283"/>
      <c r="J3" s="283"/>
      <c r="K3" s="293"/>
    </row>
    <row r="4" spans="1:11" ht="13.5" customHeight="1">
      <c r="A4" s="283"/>
      <c r="B4" s="283"/>
      <c r="C4" s="283"/>
      <c r="D4" s="283"/>
      <c r="E4" s="283"/>
      <c r="F4" s="283"/>
      <c r="G4" s="283"/>
      <c r="H4" s="283"/>
      <c r="I4" s="283"/>
      <c r="J4" s="283"/>
      <c r="K4" s="293"/>
    </row>
    <row r="5" spans="1:11" ht="13.5" customHeight="1">
      <c r="A5" s="1" t="s">
        <v>37</v>
      </c>
      <c r="B5" s="11"/>
      <c r="C5" s="244" t="s">
        <v>38</v>
      </c>
      <c r="D5" s="285"/>
      <c r="E5" s="283"/>
      <c r="F5" s="283"/>
      <c r="G5" s="244" t="s">
        <v>39</v>
      </c>
      <c r="H5" s="37"/>
      <c r="I5" s="250"/>
      <c r="J5" s="250"/>
    </row>
    <row r="6" spans="1:11">
      <c r="A6" s="35" t="s">
        <v>40</v>
      </c>
      <c r="B6" s="15"/>
      <c r="C6" s="243" t="s">
        <v>41</v>
      </c>
      <c r="D6" s="286"/>
      <c r="E6" s="283"/>
      <c r="F6" s="283"/>
      <c r="G6" s="290"/>
      <c r="H6" s="283"/>
      <c r="I6" s="250"/>
      <c r="J6" s="250"/>
    </row>
    <row r="7" spans="1:11">
      <c r="A7" s="287" t="s">
        <v>42</v>
      </c>
      <c r="B7" s="283"/>
      <c r="C7" s="283"/>
      <c r="D7" s="288" t="s">
        <v>43</v>
      </c>
      <c r="E7" s="283"/>
      <c r="F7" s="283"/>
      <c r="G7" s="291"/>
      <c r="H7" s="283"/>
      <c r="I7" s="250"/>
      <c r="J7" s="250"/>
    </row>
    <row r="8" spans="1:11" ht="14.25" customHeight="1" thickBot="1">
      <c r="A8" s="287" t="s">
        <v>44</v>
      </c>
      <c r="B8" s="283"/>
      <c r="C8" s="283"/>
      <c r="D8" s="288" t="s">
        <v>45</v>
      </c>
      <c r="E8" s="283"/>
      <c r="F8" s="283"/>
      <c r="G8" s="288" t="s">
        <v>46</v>
      </c>
      <c r="H8" s="283"/>
      <c r="I8" s="250"/>
      <c r="J8" s="250"/>
    </row>
    <row r="9" spans="1:11">
      <c r="A9" s="301" t="s">
        <v>47</v>
      </c>
      <c r="B9" s="283"/>
      <c r="C9" s="302" t="s">
        <v>48</v>
      </c>
      <c r="D9" s="283"/>
      <c r="E9" s="303" t="s">
        <v>49</v>
      </c>
      <c r="F9" s="302" t="s">
        <v>50</v>
      </c>
      <c r="G9" s="283"/>
      <c r="H9" s="283"/>
      <c r="I9" s="309" t="s">
        <v>51</v>
      </c>
      <c r="J9" s="306" t="s">
        <v>52</v>
      </c>
    </row>
    <row r="10" spans="1:11" ht="14.25" customHeight="1" thickBot="1">
      <c r="A10" s="283"/>
      <c r="B10" s="283"/>
      <c r="C10" s="219" t="s">
        <v>53</v>
      </c>
      <c r="D10" s="219" t="s">
        <v>54</v>
      </c>
      <c r="E10" s="283"/>
      <c r="F10" s="219"/>
      <c r="G10" s="219"/>
      <c r="H10" s="219"/>
      <c r="I10" s="283"/>
      <c r="J10" s="283"/>
    </row>
    <row r="11" spans="1:11" ht="15" customHeight="1" thickBot="1">
      <c r="A11" s="307" t="s">
        <v>55</v>
      </c>
      <c r="B11" s="283"/>
      <c r="C11" s="283"/>
      <c r="D11" s="283"/>
      <c r="E11" s="283"/>
      <c r="F11" s="308">
        <v>900</v>
      </c>
      <c r="G11" s="283"/>
      <c r="H11" s="283"/>
      <c r="I11" s="216"/>
      <c r="J11" s="38"/>
    </row>
    <row r="12" spans="1:11" ht="45" customHeight="1" thickBot="1">
      <c r="A12" s="307" t="s">
        <v>56</v>
      </c>
      <c r="B12" s="283"/>
      <c r="C12" s="283"/>
      <c r="D12" s="283"/>
      <c r="E12" s="283"/>
      <c r="F12" s="219" t="s">
        <v>33</v>
      </c>
      <c r="G12" s="219">
        <v>37</v>
      </c>
      <c r="H12" s="219">
        <v>124</v>
      </c>
      <c r="I12" s="216"/>
      <c r="J12" s="38"/>
    </row>
    <row r="13" spans="1:11" ht="15" customHeight="1" thickBot="1">
      <c r="A13" s="313" t="s">
        <v>57</v>
      </c>
      <c r="B13" s="283"/>
      <c r="C13" s="283"/>
      <c r="D13" s="283"/>
      <c r="E13" s="283"/>
      <c r="F13" s="283"/>
      <c r="G13" s="283"/>
      <c r="H13" s="283"/>
      <c r="I13" s="310"/>
      <c r="J13" s="283"/>
    </row>
    <row r="14" spans="1:11" ht="68.25" customHeight="1">
      <c r="A14" s="297" t="s">
        <v>58</v>
      </c>
      <c r="B14" s="217" t="s">
        <v>59</v>
      </c>
      <c r="C14" s="3" t="s">
        <v>60</v>
      </c>
      <c r="D14" s="3" t="s">
        <v>61</v>
      </c>
      <c r="E14" s="4" t="s">
        <v>62</v>
      </c>
      <c r="F14" s="210" t="s">
        <v>63</v>
      </c>
      <c r="G14" s="210" t="s">
        <v>64</v>
      </c>
      <c r="H14" s="210" t="s">
        <v>65</v>
      </c>
      <c r="I14" s="39"/>
      <c r="J14" s="40"/>
    </row>
    <row r="15" spans="1:11" ht="72" customHeight="1">
      <c r="A15" s="283"/>
      <c r="B15" s="217" t="s">
        <v>66</v>
      </c>
      <c r="C15" s="4" t="s">
        <v>67</v>
      </c>
      <c r="D15" s="4" t="s">
        <v>68</v>
      </c>
      <c r="E15" s="4" t="s">
        <v>62</v>
      </c>
      <c r="F15" s="43" t="s">
        <v>69</v>
      </c>
      <c r="G15" s="43" t="s">
        <v>69</v>
      </c>
      <c r="H15" s="43" t="s">
        <v>69</v>
      </c>
      <c r="I15" s="41"/>
      <c r="J15" s="42"/>
    </row>
    <row r="16" spans="1:11" ht="81.75" customHeight="1">
      <c r="A16" s="283"/>
      <c r="B16" s="217" t="s">
        <v>70</v>
      </c>
      <c r="C16" s="4">
        <v>0</v>
      </c>
      <c r="D16" s="4">
        <v>10</v>
      </c>
      <c r="E16" s="4" t="s">
        <v>62</v>
      </c>
      <c r="F16" s="43" t="s">
        <v>71</v>
      </c>
      <c r="G16" s="43" t="s">
        <v>71</v>
      </c>
      <c r="H16" s="43" t="s">
        <v>71</v>
      </c>
      <c r="I16" s="41"/>
      <c r="J16" s="42"/>
    </row>
    <row r="17" spans="1:10" ht="62.25" customHeight="1">
      <c r="A17" s="297" t="s">
        <v>72</v>
      </c>
      <c r="B17" s="217" t="s">
        <v>73</v>
      </c>
      <c r="C17" s="4">
        <v>-5</v>
      </c>
      <c r="D17" s="4">
        <v>5</v>
      </c>
      <c r="E17" s="4" t="s">
        <v>74</v>
      </c>
      <c r="F17" s="199">
        <v>0.5</v>
      </c>
      <c r="G17" s="199">
        <v>0.66</v>
      </c>
      <c r="H17" s="43" t="s">
        <v>75</v>
      </c>
      <c r="I17" s="41"/>
      <c r="J17" s="42"/>
    </row>
    <row r="18" spans="1:10" ht="60.75" customHeight="1">
      <c r="A18" s="283"/>
      <c r="B18" s="217" t="s">
        <v>76</v>
      </c>
      <c r="C18" s="4">
        <v>-20</v>
      </c>
      <c r="D18" s="4">
        <v>20</v>
      </c>
      <c r="E18" s="4" t="s">
        <v>74</v>
      </c>
      <c r="F18" s="199">
        <v>1.52</v>
      </c>
      <c r="G18" s="43" t="s">
        <v>77</v>
      </c>
      <c r="H18" s="43" t="s">
        <v>78</v>
      </c>
      <c r="I18" s="41"/>
      <c r="J18" s="42"/>
    </row>
    <row r="19" spans="1:10" ht="84" customHeight="1">
      <c r="A19" s="297" t="s">
        <v>79</v>
      </c>
      <c r="B19" s="283"/>
      <c r="C19" s="4" t="s">
        <v>80</v>
      </c>
      <c r="D19" s="4" t="s">
        <v>81</v>
      </c>
      <c r="E19" s="4" t="s">
        <v>82</v>
      </c>
      <c r="F19" s="199">
        <v>3.39</v>
      </c>
      <c r="G19" s="43" t="s">
        <v>83</v>
      </c>
      <c r="H19" s="43" t="s">
        <v>84</v>
      </c>
      <c r="I19" s="41"/>
      <c r="J19" s="42"/>
    </row>
    <row r="20" spans="1:10" ht="53.25" customHeight="1">
      <c r="A20" s="299" t="s">
        <v>85</v>
      </c>
      <c r="B20" s="217" t="s">
        <v>59</v>
      </c>
      <c r="C20" s="304" t="s">
        <v>86</v>
      </c>
      <c r="D20" s="283"/>
      <c r="E20" s="283"/>
      <c r="F20" s="43" t="s">
        <v>87</v>
      </c>
      <c r="G20" s="43" t="s">
        <v>87</v>
      </c>
      <c r="H20" s="43" t="s">
        <v>87</v>
      </c>
      <c r="I20" s="41"/>
      <c r="J20" s="42"/>
    </row>
    <row r="21" spans="1:10" ht="14.25" customHeight="1">
      <c r="A21" s="283"/>
      <c r="B21" s="220" t="s">
        <v>88</v>
      </c>
      <c r="C21" s="304" t="s">
        <v>86</v>
      </c>
      <c r="D21" s="283"/>
      <c r="E21" s="283"/>
      <c r="F21" s="43" t="s">
        <v>87</v>
      </c>
      <c r="G21" s="43" t="s">
        <v>87</v>
      </c>
      <c r="H21" s="43" t="s">
        <v>87</v>
      </c>
      <c r="I21" s="41"/>
      <c r="J21" s="42"/>
    </row>
    <row r="22" spans="1:10" ht="25.5" customHeight="1">
      <c r="A22" s="305" t="s">
        <v>89</v>
      </c>
      <c r="B22" s="217" t="s">
        <v>90</v>
      </c>
      <c r="C22" s="4"/>
      <c r="D22" s="3" t="s">
        <v>91</v>
      </c>
      <c r="E22" s="4" t="s">
        <v>92</v>
      </c>
      <c r="F22" s="300" t="s">
        <v>93</v>
      </c>
      <c r="G22" s="300" t="s">
        <v>93</v>
      </c>
      <c r="H22" s="300" t="s">
        <v>93</v>
      </c>
      <c r="I22" s="41"/>
      <c r="J22" s="42"/>
    </row>
    <row r="23" spans="1:10" ht="25.5" customHeight="1">
      <c r="A23" s="283"/>
      <c r="B23" s="44" t="s">
        <v>94</v>
      </c>
      <c r="C23" s="4"/>
      <c r="D23" s="3" t="s">
        <v>95</v>
      </c>
      <c r="E23" s="4" t="s">
        <v>92</v>
      </c>
      <c r="F23" s="283"/>
      <c r="G23" s="283"/>
      <c r="H23" s="283"/>
      <c r="I23" s="41"/>
      <c r="J23" s="42"/>
    </row>
    <row r="24" spans="1:10" ht="25.5" customHeight="1">
      <c r="A24" s="283"/>
      <c r="B24" s="217" t="s">
        <v>96</v>
      </c>
      <c r="C24" s="4"/>
      <c r="D24" s="3" t="s">
        <v>97</v>
      </c>
      <c r="E24" s="4" t="s">
        <v>92</v>
      </c>
      <c r="F24" s="283"/>
      <c r="G24" s="283"/>
      <c r="H24" s="283"/>
      <c r="I24" s="41"/>
      <c r="J24" s="42"/>
    </row>
    <row r="25" spans="1:10" ht="27" customHeight="1">
      <c r="A25" s="283"/>
      <c r="B25" s="217" t="s">
        <v>98</v>
      </c>
      <c r="C25" s="4"/>
      <c r="D25" s="3" t="s">
        <v>99</v>
      </c>
      <c r="E25" s="4" t="s">
        <v>92</v>
      </c>
      <c r="F25" s="283"/>
      <c r="G25" s="283"/>
      <c r="H25" s="283"/>
      <c r="I25" s="41"/>
      <c r="J25" s="42"/>
    </row>
    <row r="26" spans="1:10" ht="14.25" customHeight="1">
      <c r="A26" s="283"/>
      <c r="B26" s="217" t="s">
        <v>100</v>
      </c>
      <c r="C26" s="4"/>
      <c r="D26" s="3" t="s">
        <v>99</v>
      </c>
      <c r="E26" s="4" t="s">
        <v>92</v>
      </c>
      <c r="F26" s="283"/>
      <c r="G26" s="283"/>
      <c r="H26" s="283"/>
      <c r="I26" s="41"/>
      <c r="J26" s="42"/>
    </row>
    <row r="27" spans="1:10" ht="13.5" customHeight="1">
      <c r="A27" s="305" t="s">
        <v>101</v>
      </c>
      <c r="B27" s="217" t="s">
        <v>98</v>
      </c>
      <c r="C27" s="4"/>
      <c r="D27" s="3" t="s">
        <v>102</v>
      </c>
      <c r="E27" s="4" t="s">
        <v>92</v>
      </c>
      <c r="F27" s="300" t="s">
        <v>93</v>
      </c>
      <c r="G27" s="311" t="s">
        <v>93</v>
      </c>
      <c r="H27" s="282" t="s">
        <v>93</v>
      </c>
      <c r="I27" s="41"/>
      <c r="J27" s="42"/>
    </row>
    <row r="28" spans="1:10" ht="14.25" customHeight="1">
      <c r="A28" s="283"/>
      <c r="B28" s="217" t="s">
        <v>100</v>
      </c>
      <c r="C28" s="4"/>
      <c r="D28" s="3" t="s">
        <v>103</v>
      </c>
      <c r="E28" s="4" t="s">
        <v>92</v>
      </c>
      <c r="F28" s="283"/>
      <c r="G28" s="283"/>
      <c r="H28" s="283"/>
      <c r="I28" s="41"/>
      <c r="J28" s="42"/>
    </row>
    <row r="29" spans="1:10" ht="43.5" customHeight="1">
      <c r="A29" s="283"/>
      <c r="B29" s="217" t="s">
        <v>104</v>
      </c>
      <c r="C29" s="4"/>
      <c r="D29" s="3" t="s">
        <v>103</v>
      </c>
      <c r="E29" s="4" t="s">
        <v>92</v>
      </c>
      <c r="F29" s="283"/>
      <c r="G29" s="283"/>
      <c r="H29" s="283"/>
      <c r="I29" s="41"/>
      <c r="J29" s="42"/>
    </row>
    <row r="30" spans="1:10" ht="15" customHeight="1" thickBot="1">
      <c r="A30" s="283"/>
      <c r="B30" s="45" t="s">
        <v>105</v>
      </c>
      <c r="C30" s="24"/>
      <c r="D30" s="46" t="s">
        <v>106</v>
      </c>
      <c r="E30" s="4" t="s">
        <v>92</v>
      </c>
      <c r="F30" s="283"/>
      <c r="G30" s="283"/>
      <c r="H30" s="283"/>
      <c r="I30" s="47"/>
      <c r="J30" s="48"/>
    </row>
    <row r="31" spans="1:10" ht="14.25" customHeight="1" thickBot="1">
      <c r="A31" s="49" t="s">
        <v>107</v>
      </c>
      <c r="B31" s="50" t="s">
        <v>108</v>
      </c>
      <c r="C31" s="23"/>
      <c r="D31" s="51" t="s">
        <v>109</v>
      </c>
      <c r="E31" s="23" t="s">
        <v>62</v>
      </c>
      <c r="F31" s="231">
        <v>-109</v>
      </c>
      <c r="G31" s="231">
        <v>-109.1</v>
      </c>
      <c r="H31" s="231">
        <v>-109.2</v>
      </c>
      <c r="I31" s="39"/>
      <c r="J31" s="40"/>
    </row>
    <row r="32" spans="1:10" ht="28.5" customHeight="1" thickBot="1">
      <c r="A32" s="295" t="s">
        <v>110</v>
      </c>
      <c r="B32" s="283"/>
      <c r="C32" s="24"/>
      <c r="D32" s="52" t="s">
        <v>111</v>
      </c>
      <c r="E32" s="24" t="s">
        <v>62</v>
      </c>
      <c r="F32" s="239" t="s">
        <v>111</v>
      </c>
      <c r="G32" s="239" t="s">
        <v>111</v>
      </c>
      <c r="H32" s="53" t="s">
        <v>111</v>
      </c>
      <c r="I32" s="47"/>
      <c r="J32" s="48"/>
    </row>
    <row r="33" spans="1:10" ht="14.25" customHeight="1">
      <c r="A33" s="296" t="s">
        <v>112</v>
      </c>
      <c r="B33" s="283"/>
      <c r="C33" s="283"/>
      <c r="D33" s="283"/>
      <c r="E33" s="283"/>
      <c r="F33" s="283"/>
      <c r="G33" s="283"/>
      <c r="H33" s="283"/>
      <c r="I33" s="298"/>
      <c r="J33" s="283"/>
    </row>
    <row r="34" spans="1:10" ht="14.25" customHeight="1">
      <c r="A34" s="297" t="s">
        <v>58</v>
      </c>
      <c r="B34" s="217" t="s">
        <v>113</v>
      </c>
      <c r="C34" s="4" t="s">
        <v>114</v>
      </c>
      <c r="D34" s="4" t="s">
        <v>115</v>
      </c>
      <c r="E34" s="4" t="s">
        <v>62</v>
      </c>
      <c r="F34" s="43" t="s">
        <v>116</v>
      </c>
      <c r="G34" s="54" t="s">
        <v>117</v>
      </c>
      <c r="H34" s="54" t="s">
        <v>118</v>
      </c>
      <c r="I34" s="41"/>
      <c r="J34" s="42"/>
    </row>
    <row r="35" spans="1:10" ht="14.25" customHeight="1">
      <c r="A35" s="283"/>
      <c r="B35" s="217" t="s">
        <v>119</v>
      </c>
      <c r="C35" s="4">
        <v>12</v>
      </c>
      <c r="D35" s="4">
        <v>18</v>
      </c>
      <c r="E35" s="4" t="s">
        <v>62</v>
      </c>
      <c r="F35" s="43" t="s">
        <v>120</v>
      </c>
      <c r="G35" s="54" t="s">
        <v>120</v>
      </c>
      <c r="H35" s="54" t="s">
        <v>120</v>
      </c>
      <c r="I35" s="41"/>
      <c r="J35" s="42"/>
    </row>
    <row r="36" spans="1:10" ht="14.25" customHeight="1">
      <c r="A36" s="283"/>
      <c r="B36" s="217" t="s">
        <v>70</v>
      </c>
      <c r="C36" s="4">
        <v>0</v>
      </c>
      <c r="D36" s="4">
        <v>10</v>
      </c>
      <c r="E36" s="4" t="s">
        <v>62</v>
      </c>
      <c r="F36" s="43" t="s">
        <v>71</v>
      </c>
      <c r="G36" s="54" t="s">
        <v>71</v>
      </c>
      <c r="H36" s="54" t="s">
        <v>71</v>
      </c>
      <c r="I36" s="41"/>
      <c r="J36" s="42"/>
    </row>
    <row r="37" spans="1:10" ht="14.25" customHeight="1">
      <c r="A37" s="297" t="s">
        <v>121</v>
      </c>
      <c r="B37" s="217" t="s">
        <v>122</v>
      </c>
      <c r="C37" s="4"/>
      <c r="D37" s="4">
        <v>9</v>
      </c>
      <c r="E37" s="4" t="s">
        <v>123</v>
      </c>
      <c r="F37" s="43" t="s">
        <v>124</v>
      </c>
      <c r="G37" s="54" t="s">
        <v>125</v>
      </c>
      <c r="H37" s="54" t="s">
        <v>126</v>
      </c>
      <c r="I37" s="41"/>
      <c r="J37" s="42"/>
    </row>
    <row r="38" spans="1:10" ht="14.25" customHeight="1">
      <c r="A38" s="283"/>
      <c r="B38" s="217" t="s">
        <v>127</v>
      </c>
      <c r="C38" s="4"/>
      <c r="D38" s="4">
        <v>15</v>
      </c>
      <c r="E38" s="4" t="s">
        <v>123</v>
      </c>
      <c r="F38" s="43" t="s">
        <v>128</v>
      </c>
      <c r="G38" s="54" t="s">
        <v>129</v>
      </c>
      <c r="H38" s="54" t="s">
        <v>128</v>
      </c>
      <c r="I38" s="41"/>
      <c r="J38" s="42"/>
    </row>
    <row r="39" spans="1:10" ht="14.25" customHeight="1">
      <c r="A39" s="283"/>
      <c r="B39" s="217" t="s">
        <v>130</v>
      </c>
      <c r="C39" s="4"/>
      <c r="D39" s="4">
        <v>30</v>
      </c>
      <c r="E39" s="4" t="s">
        <v>123</v>
      </c>
      <c r="F39" s="43" t="s">
        <v>128</v>
      </c>
      <c r="G39" s="54" t="s">
        <v>129</v>
      </c>
      <c r="H39" s="54" t="s">
        <v>128</v>
      </c>
      <c r="I39" s="41"/>
      <c r="J39" s="42"/>
    </row>
    <row r="40" spans="1:10" ht="14.25" customHeight="1">
      <c r="A40" s="312" t="s">
        <v>131</v>
      </c>
      <c r="B40" s="283"/>
      <c r="C40" s="4" t="s">
        <v>80</v>
      </c>
      <c r="D40" s="4" t="s">
        <v>81</v>
      </c>
      <c r="E40" s="4" t="s">
        <v>82</v>
      </c>
      <c r="F40" s="43" t="s">
        <v>132</v>
      </c>
      <c r="G40" s="54" t="s">
        <v>133</v>
      </c>
      <c r="H40" s="54" t="s">
        <v>134</v>
      </c>
      <c r="I40" s="41"/>
      <c r="J40" s="42"/>
    </row>
    <row r="41" spans="1:10" ht="14.25" customHeight="1">
      <c r="A41" s="305" t="s">
        <v>135</v>
      </c>
      <c r="B41" s="217" t="s">
        <v>90</v>
      </c>
      <c r="C41" s="4"/>
      <c r="D41" s="3">
        <v>0.5</v>
      </c>
      <c r="E41" s="3" t="s">
        <v>92</v>
      </c>
      <c r="F41" s="300" t="s">
        <v>93</v>
      </c>
      <c r="G41" s="300" t="s">
        <v>93</v>
      </c>
      <c r="H41" s="300" t="s">
        <v>93</v>
      </c>
      <c r="I41" s="41"/>
      <c r="J41" s="42"/>
    </row>
    <row r="42" spans="1:10" ht="14.25" customHeight="1">
      <c r="A42" s="283"/>
      <c r="B42" s="44" t="s">
        <v>94</v>
      </c>
      <c r="C42" s="4"/>
      <c r="D42" s="3">
        <v>-33</v>
      </c>
      <c r="E42" s="3" t="s">
        <v>92</v>
      </c>
      <c r="F42" s="283"/>
      <c r="G42" s="283"/>
      <c r="H42" s="283"/>
      <c r="I42" s="41"/>
      <c r="J42" s="42"/>
    </row>
    <row r="43" spans="1:10" ht="14.25" customHeight="1">
      <c r="A43" s="283"/>
      <c r="B43" s="217" t="s">
        <v>96</v>
      </c>
      <c r="C43" s="4"/>
      <c r="D43" s="3">
        <v>-36</v>
      </c>
      <c r="E43" s="3" t="s">
        <v>92</v>
      </c>
      <c r="F43" s="283"/>
      <c r="G43" s="283"/>
      <c r="H43" s="283"/>
      <c r="I43" s="41"/>
      <c r="J43" s="42"/>
    </row>
    <row r="44" spans="1:10" ht="14.25" customHeight="1">
      <c r="A44" s="283"/>
      <c r="B44" s="217" t="s">
        <v>98</v>
      </c>
      <c r="C44" s="4"/>
      <c r="D44" s="3" t="s">
        <v>99</v>
      </c>
      <c r="E44" s="3" t="s">
        <v>92</v>
      </c>
      <c r="F44" s="283"/>
      <c r="G44" s="283"/>
      <c r="H44" s="283"/>
      <c r="I44" s="41"/>
      <c r="J44" s="42"/>
    </row>
    <row r="45" spans="1:10" ht="14.25" customHeight="1">
      <c r="A45" s="283"/>
      <c r="B45" s="217" t="s">
        <v>100</v>
      </c>
      <c r="C45" s="4"/>
      <c r="D45" s="3">
        <v>-63</v>
      </c>
      <c r="E45" s="3" t="s">
        <v>92</v>
      </c>
      <c r="F45" s="283"/>
      <c r="G45" s="283"/>
      <c r="H45" s="283"/>
      <c r="I45" s="41"/>
      <c r="J45" s="42"/>
    </row>
    <row r="46" spans="1:10" ht="14.25" customHeight="1">
      <c r="A46" s="305" t="s">
        <v>136</v>
      </c>
      <c r="B46" s="217" t="s">
        <v>98</v>
      </c>
      <c r="C46" s="4"/>
      <c r="D46" s="3" t="s">
        <v>137</v>
      </c>
      <c r="E46" s="3" t="s">
        <v>92</v>
      </c>
      <c r="F46" s="300" t="s">
        <v>93</v>
      </c>
      <c r="G46" s="311" t="s">
        <v>93</v>
      </c>
      <c r="H46" s="282" t="s">
        <v>93</v>
      </c>
      <c r="I46" s="41"/>
      <c r="J46" s="42"/>
    </row>
    <row r="47" spans="1:10" ht="14.25" customHeight="1">
      <c r="A47" s="283"/>
      <c r="B47" s="217" t="s">
        <v>100</v>
      </c>
      <c r="C47" s="4"/>
      <c r="D47" s="3">
        <v>-29</v>
      </c>
      <c r="E47" s="3" t="s">
        <v>92</v>
      </c>
      <c r="F47" s="283"/>
      <c r="G47" s="283"/>
      <c r="H47" s="283"/>
      <c r="I47" s="41"/>
      <c r="J47" s="42"/>
    </row>
    <row r="48" spans="1:10" ht="14.25" customHeight="1">
      <c r="A48" s="283"/>
      <c r="B48" s="217" t="s">
        <v>104</v>
      </c>
      <c r="C48" s="4"/>
      <c r="D48" s="3">
        <v>-30</v>
      </c>
      <c r="E48" s="3" t="s">
        <v>92</v>
      </c>
      <c r="F48" s="283"/>
      <c r="G48" s="283"/>
      <c r="H48" s="283"/>
      <c r="I48" s="41"/>
      <c r="J48" s="42"/>
    </row>
    <row r="49" spans="1:10" ht="15" customHeight="1" thickBot="1">
      <c r="A49" s="283"/>
      <c r="B49" s="45" t="s">
        <v>105</v>
      </c>
      <c r="C49" s="24"/>
      <c r="D49" s="3">
        <v>-33</v>
      </c>
      <c r="E49" s="3" t="s">
        <v>92</v>
      </c>
      <c r="F49" s="283"/>
      <c r="G49" s="283"/>
      <c r="H49" s="283"/>
      <c r="I49" s="41"/>
      <c r="J49" s="42"/>
    </row>
    <row r="50" spans="1:10" ht="24.75" customHeight="1" thickBot="1">
      <c r="A50" s="318" t="s">
        <v>138</v>
      </c>
      <c r="B50" s="283"/>
      <c r="C50" s="24"/>
      <c r="D50" s="24">
        <v>-94</v>
      </c>
      <c r="E50" s="24" t="s">
        <v>62</v>
      </c>
      <c r="F50" s="239" t="s">
        <v>139</v>
      </c>
      <c r="G50" s="239" t="s">
        <v>139</v>
      </c>
      <c r="H50" s="53" t="s">
        <v>139</v>
      </c>
      <c r="I50" s="41"/>
      <c r="J50" s="42"/>
    </row>
    <row r="51" spans="1:10" ht="21" customHeight="1" thickBot="1">
      <c r="A51" s="319" t="s">
        <v>140</v>
      </c>
      <c r="B51" s="283"/>
      <c r="C51" s="320" t="s">
        <v>141</v>
      </c>
      <c r="D51" s="283"/>
      <c r="E51" s="283"/>
      <c r="F51" s="283"/>
      <c r="G51" s="283"/>
      <c r="H51" s="283"/>
      <c r="I51" s="283"/>
      <c r="J51" s="283"/>
    </row>
    <row r="52" spans="1:10" ht="14.25" customHeight="1" thickBot="1">
      <c r="A52" s="55"/>
      <c r="B52" s="55"/>
      <c r="C52" s="55"/>
      <c r="D52" s="55"/>
      <c r="E52" s="55"/>
      <c r="F52" s="55"/>
      <c r="G52" s="55"/>
      <c r="H52" s="55"/>
      <c r="I52" s="56"/>
      <c r="J52" s="56"/>
    </row>
    <row r="53" spans="1:10" ht="14.25" customHeight="1">
      <c r="A53" s="321" t="s">
        <v>142</v>
      </c>
      <c r="B53" s="283"/>
      <c r="C53" s="283"/>
      <c r="D53" s="283"/>
      <c r="E53" s="283"/>
      <c r="F53" s="283"/>
      <c r="G53" s="283"/>
      <c r="H53" s="283"/>
      <c r="I53" s="322" t="s">
        <v>51</v>
      </c>
      <c r="J53" s="323" t="s">
        <v>52</v>
      </c>
    </row>
    <row r="54" spans="1:10" ht="14.25" customHeight="1" thickBot="1">
      <c r="A54" s="324" t="s">
        <v>143</v>
      </c>
      <c r="B54" s="283"/>
      <c r="C54" s="57" t="s">
        <v>53</v>
      </c>
      <c r="D54" s="57" t="s">
        <v>54</v>
      </c>
      <c r="E54" s="58" t="s">
        <v>49</v>
      </c>
      <c r="F54" s="59" t="s">
        <v>144</v>
      </c>
      <c r="G54" s="59" t="s">
        <v>145</v>
      </c>
      <c r="H54" s="59"/>
      <c r="I54" s="283"/>
      <c r="J54" s="283"/>
    </row>
    <row r="55" spans="1:10" ht="27" customHeight="1">
      <c r="A55" s="314" t="s">
        <v>146</v>
      </c>
      <c r="B55" s="283"/>
      <c r="C55" s="60"/>
      <c r="D55" s="61" t="s">
        <v>147</v>
      </c>
      <c r="E55" s="61" t="s">
        <v>148</v>
      </c>
      <c r="F55" s="218" t="s">
        <v>149</v>
      </c>
      <c r="G55" s="218" t="s">
        <v>149</v>
      </c>
      <c r="H55" s="218" t="s">
        <v>149</v>
      </c>
      <c r="I55" s="62" t="s">
        <v>150</v>
      </c>
      <c r="J55" s="63"/>
    </row>
    <row r="56" spans="1:10" ht="24.75" customHeight="1">
      <c r="A56" s="315" t="s">
        <v>151</v>
      </c>
      <c r="B56" s="283"/>
      <c r="C56" s="64"/>
      <c r="D56" s="65">
        <v>90</v>
      </c>
      <c r="E56" s="65" t="s">
        <v>148</v>
      </c>
      <c r="F56" s="43" t="s">
        <v>152</v>
      </c>
      <c r="G56" s="43" t="s">
        <v>152</v>
      </c>
      <c r="H56" s="43" t="s">
        <v>152</v>
      </c>
      <c r="I56" s="41" t="s">
        <v>150</v>
      </c>
      <c r="J56" s="42"/>
    </row>
    <row r="57" spans="1:10" ht="21" customHeight="1" thickBot="1">
      <c r="A57" s="316" t="s">
        <v>140</v>
      </c>
      <c r="B57" s="283"/>
      <c r="C57" s="317"/>
      <c r="D57" s="283"/>
      <c r="E57" s="283"/>
      <c r="F57" s="283"/>
      <c r="G57" s="283"/>
      <c r="H57" s="283"/>
      <c r="I57" s="283"/>
      <c r="J57" s="283"/>
    </row>
    <row r="58" spans="1:10">
      <c r="A58" s="55"/>
      <c r="B58" s="55"/>
      <c r="C58" s="55"/>
      <c r="D58" s="55"/>
      <c r="E58" s="55"/>
      <c r="F58" s="55"/>
      <c r="G58" s="55"/>
      <c r="H58" s="55"/>
      <c r="I58" s="56"/>
      <c r="J58" s="56"/>
    </row>
    <row r="59" spans="1:10">
      <c r="I59" s="250"/>
      <c r="J59" s="250"/>
    </row>
    <row r="60" spans="1:10">
      <c r="I60" s="250"/>
      <c r="J60" s="250"/>
    </row>
    <row r="61" spans="1:10">
      <c r="I61" s="250"/>
      <c r="J61" s="250"/>
    </row>
    <row r="62" spans="1:10">
      <c r="I62" s="250"/>
      <c r="J62" s="250"/>
    </row>
    <row r="63" spans="1:10">
      <c r="I63" s="250"/>
      <c r="J63" s="250"/>
    </row>
    <row r="64" spans="1:10">
      <c r="I64" s="250"/>
      <c r="J64" s="250"/>
    </row>
  </sheetData>
  <mergeCells count="63">
    <mergeCell ref="A55:B55"/>
    <mergeCell ref="A56:B56"/>
    <mergeCell ref="A57:B57"/>
    <mergeCell ref="C57:J57"/>
    <mergeCell ref="A50:B50"/>
    <mergeCell ref="A51:B51"/>
    <mergeCell ref="C51:J51"/>
    <mergeCell ref="A53:H53"/>
    <mergeCell ref="I53:I54"/>
    <mergeCell ref="J53:J54"/>
    <mergeCell ref="A54:B54"/>
    <mergeCell ref="I13:J13"/>
    <mergeCell ref="H41:H45"/>
    <mergeCell ref="A46:A49"/>
    <mergeCell ref="F46:F49"/>
    <mergeCell ref="G46:G49"/>
    <mergeCell ref="A27:A30"/>
    <mergeCell ref="F27:F30"/>
    <mergeCell ref="G27:G30"/>
    <mergeCell ref="H27:H30"/>
    <mergeCell ref="A40:B40"/>
    <mergeCell ref="A41:A45"/>
    <mergeCell ref="F41:F45"/>
    <mergeCell ref="G41:G45"/>
    <mergeCell ref="A13:H13"/>
    <mergeCell ref="A34:A36"/>
    <mergeCell ref="A37:A39"/>
    <mergeCell ref="G8:H8"/>
    <mergeCell ref="J9:J10"/>
    <mergeCell ref="A11:E11"/>
    <mergeCell ref="F11:H11"/>
    <mergeCell ref="A12:E12"/>
    <mergeCell ref="I9:I10"/>
    <mergeCell ref="F9:H9"/>
    <mergeCell ref="A8:C8"/>
    <mergeCell ref="D8:F8"/>
    <mergeCell ref="G22:G26"/>
    <mergeCell ref="H22:H26"/>
    <mergeCell ref="A14:A16"/>
    <mergeCell ref="A17:A18"/>
    <mergeCell ref="A9:B10"/>
    <mergeCell ref="C9:D9"/>
    <mergeCell ref="E9:E10"/>
    <mergeCell ref="C20:E20"/>
    <mergeCell ref="C21:E21"/>
    <mergeCell ref="A22:A26"/>
    <mergeCell ref="F22:F26"/>
    <mergeCell ref="H46:H49"/>
    <mergeCell ref="A1:A4"/>
    <mergeCell ref="D5:F5"/>
    <mergeCell ref="D6:F6"/>
    <mergeCell ref="A7:C7"/>
    <mergeCell ref="D7:F7"/>
    <mergeCell ref="B1:G4"/>
    <mergeCell ref="G6:H6"/>
    <mergeCell ref="G7:H7"/>
    <mergeCell ref="H1:K2"/>
    <mergeCell ref="H3:K4"/>
    <mergeCell ref="A32:B32"/>
    <mergeCell ref="A33:H33"/>
    <mergeCell ref="A19:B19"/>
    <mergeCell ref="I33:J33"/>
    <mergeCell ref="A20:A21"/>
  </mergeCells>
  <phoneticPr fontId="2" type="noConversion"/>
  <conditionalFormatting sqref="I9 F50:I50">
    <cfRule type="cellIs" dxfId="493" priority="17" stopIfTrue="1" operator="equal">
      <formula>"不合格"</formula>
    </cfRule>
    <cfRule type="cellIs" dxfId="492" priority="18" stopIfTrue="1" operator="equal">
      <formula>"合格"</formula>
    </cfRule>
  </conditionalFormatting>
  <conditionalFormatting sqref="I53">
    <cfRule type="cellIs" dxfId="491" priority="19" stopIfTrue="1" operator="equal">
      <formula>"不合格"</formula>
    </cfRule>
    <cfRule type="cellIs" dxfId="490" priority="20" stopIfTrue="1" operator="equal">
      <formula>"合格"</formula>
    </cfRule>
  </conditionalFormatting>
  <conditionalFormatting sqref="B22">
    <cfRule type="cellIs" dxfId="489" priority="11" stopIfTrue="1" operator="equal">
      <formula>"合格"</formula>
    </cfRule>
    <cfRule type="cellIs" dxfId="488" priority="12" stopIfTrue="1" operator="equal">
      <formula>"不合格"</formula>
    </cfRule>
  </conditionalFormatting>
  <conditionalFormatting sqref="I55">
    <cfRule type="cellIs" dxfId="487" priority="15" stopIfTrue="1" operator="equal">
      <formula>"不合格"</formula>
    </cfRule>
    <cfRule type="cellIs" dxfId="486" priority="16" stopIfTrue="1" operator="equal">
      <formula>"合格"</formula>
    </cfRule>
  </conditionalFormatting>
  <conditionalFormatting sqref="C51 I51 I14:I49">
    <cfRule type="expression" dxfId="485" priority="13" stopIfTrue="1">
      <formula>NOT(ISERROR(SEARCH("FAIL",#REF!)))</formula>
    </cfRule>
    <cfRule type="expression" dxfId="484" priority="14" stopIfTrue="1">
      <formula>NOT(ISERROR(SEARCH("PASS",#REF!)))</formula>
    </cfRule>
  </conditionalFormatting>
  <conditionalFormatting sqref="F20:H21">
    <cfRule type="cellIs" dxfId="483" priority="3" stopIfTrue="1" operator="equal">
      <formula>"合格"</formula>
    </cfRule>
    <cfRule type="cellIs" dxfId="482" priority="4" stopIfTrue="1" operator="equal">
      <formula>"不合格"</formula>
    </cfRule>
  </conditionalFormatting>
  <conditionalFormatting sqref="H20:H21">
    <cfRule type="cellIs" dxfId="481" priority="1" stopIfTrue="1" operator="equal">
      <formula>"合格"</formula>
    </cfRule>
    <cfRule type="cellIs" dxfId="480" priority="2" stopIfTrue="1" operator="equal">
      <formula>"不合格"</formula>
    </cfRule>
  </conditionalFormatting>
  <dataValidations count="3">
    <dataValidation type="list" showInputMessage="1" showErrorMessage="1" sqref="I55:I56 I14:I32 I34:I50">
      <formula1>"Pass,Fail,NA"</formula1>
    </dataValidation>
    <dataValidation type="list" showInputMessage="1" showErrorMessage="1" sqref="C51">
      <formula1>"Ongoing,Pass,Fail"</formula1>
    </dataValidation>
    <dataValidation type="list" showInputMessage="1" showErrorMessage="1" sqref="C57 F20:H21">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31" workbookViewId="0">
      <selection activeCell="H55" sqref="H55"/>
    </sheetView>
  </sheetViews>
  <sheetFormatPr defaultRowHeight="13.5"/>
  <cols>
    <col min="1" max="1" width="16.125" style="238" customWidth="1"/>
    <col min="2" max="2" width="15.25" style="238" customWidth="1"/>
    <col min="3" max="3" width="10.75" style="238" customWidth="1"/>
    <col min="4" max="4" width="10.25" style="238" customWidth="1"/>
    <col min="5" max="5" width="5.25" style="238" customWidth="1"/>
    <col min="6" max="8" width="9" style="238" customWidth="1"/>
    <col min="9" max="10" width="9.125" style="238" customWidth="1"/>
  </cols>
  <sheetData>
    <row r="1" spans="1:11" ht="13.5" customHeight="1">
      <c r="A1" s="284" t="s">
        <v>153</v>
      </c>
      <c r="B1" s="289" t="s">
        <v>34</v>
      </c>
      <c r="C1" s="283"/>
      <c r="D1" s="283"/>
      <c r="E1" s="283"/>
      <c r="F1" s="283"/>
      <c r="G1" s="283"/>
      <c r="H1" s="292" t="s">
        <v>35</v>
      </c>
      <c r="I1" s="283"/>
      <c r="J1" s="283"/>
      <c r="K1" s="293"/>
    </row>
    <row r="2" spans="1:11" ht="13.5" customHeight="1">
      <c r="A2" s="283"/>
      <c r="B2" s="283"/>
      <c r="C2" s="283"/>
      <c r="D2" s="283"/>
      <c r="E2" s="283"/>
      <c r="F2" s="283"/>
      <c r="G2" s="283"/>
      <c r="H2" s="283"/>
      <c r="I2" s="283"/>
      <c r="J2" s="283"/>
      <c r="K2" s="293"/>
    </row>
    <row r="3" spans="1:11" ht="13.5" customHeight="1">
      <c r="A3" s="283"/>
      <c r="B3" s="283"/>
      <c r="C3" s="283"/>
      <c r="D3" s="283"/>
      <c r="E3" s="283"/>
      <c r="F3" s="283"/>
      <c r="G3" s="283"/>
      <c r="H3" s="294" t="s">
        <v>36</v>
      </c>
      <c r="I3" s="283"/>
      <c r="J3" s="283"/>
      <c r="K3" s="293"/>
    </row>
    <row r="4" spans="1:11" ht="13.5" customHeight="1">
      <c r="A4" s="283"/>
      <c r="B4" s="283"/>
      <c r="C4" s="283"/>
      <c r="D4" s="283"/>
      <c r="E4" s="283"/>
      <c r="F4" s="283"/>
      <c r="G4" s="283"/>
      <c r="H4" s="283"/>
      <c r="I4" s="283"/>
      <c r="J4" s="283"/>
      <c r="K4" s="293"/>
    </row>
    <row r="5" spans="1:11" ht="13.5" customHeight="1">
      <c r="A5" s="1" t="s">
        <v>37</v>
      </c>
      <c r="B5" s="11"/>
      <c r="C5" s="244" t="s">
        <v>38</v>
      </c>
      <c r="D5" s="285"/>
      <c r="E5" s="283"/>
      <c r="F5" s="283"/>
      <c r="G5" s="244" t="s">
        <v>39</v>
      </c>
      <c r="H5" s="37"/>
      <c r="I5" s="250"/>
      <c r="J5" s="250"/>
    </row>
    <row r="6" spans="1:11">
      <c r="A6" s="35" t="s">
        <v>40</v>
      </c>
      <c r="B6" s="15"/>
      <c r="C6" s="243" t="s">
        <v>41</v>
      </c>
      <c r="D6" s="286"/>
      <c r="E6" s="283"/>
      <c r="F6" s="283"/>
      <c r="G6" s="290"/>
      <c r="H6" s="283"/>
      <c r="I6" s="250"/>
      <c r="J6" s="250"/>
    </row>
    <row r="7" spans="1:11">
      <c r="A7" s="287" t="s">
        <v>42</v>
      </c>
      <c r="B7" s="283"/>
      <c r="C7" s="283"/>
      <c r="D7" s="288" t="s">
        <v>43</v>
      </c>
      <c r="E7" s="283"/>
      <c r="F7" s="283"/>
      <c r="G7" s="291"/>
      <c r="H7" s="283"/>
      <c r="I7" s="250"/>
      <c r="J7" s="250"/>
    </row>
    <row r="8" spans="1:11" ht="14.25" customHeight="1" thickBot="1">
      <c r="A8" s="287" t="s">
        <v>44</v>
      </c>
      <c r="B8" s="283"/>
      <c r="C8" s="283"/>
      <c r="D8" s="288" t="s">
        <v>45</v>
      </c>
      <c r="E8" s="283"/>
      <c r="F8" s="283"/>
      <c r="G8" s="288" t="s">
        <v>46</v>
      </c>
      <c r="H8" s="283"/>
      <c r="I8" s="250"/>
      <c r="J8" s="250"/>
    </row>
    <row r="9" spans="1:11">
      <c r="A9" s="301" t="s">
        <v>47</v>
      </c>
      <c r="B9" s="283"/>
      <c r="C9" s="302" t="s">
        <v>48</v>
      </c>
      <c r="D9" s="283"/>
      <c r="E9" s="303" t="s">
        <v>49</v>
      </c>
      <c r="F9" s="302" t="s">
        <v>50</v>
      </c>
      <c r="G9" s="283"/>
      <c r="H9" s="283"/>
      <c r="I9" s="309" t="s">
        <v>51</v>
      </c>
      <c r="J9" s="306" t="s">
        <v>52</v>
      </c>
    </row>
    <row r="10" spans="1:11" ht="14.25" customHeight="1" thickBot="1">
      <c r="A10" s="283"/>
      <c r="B10" s="283"/>
      <c r="C10" s="219" t="s">
        <v>53</v>
      </c>
      <c r="D10" s="219" t="s">
        <v>54</v>
      </c>
      <c r="E10" s="283"/>
      <c r="F10" s="219"/>
      <c r="G10" s="219"/>
      <c r="H10" s="219"/>
      <c r="I10" s="283"/>
      <c r="J10" s="283"/>
    </row>
    <row r="11" spans="1:11" ht="15" customHeight="1" thickBot="1">
      <c r="A11" s="307" t="s">
        <v>55</v>
      </c>
      <c r="B11" s="283"/>
      <c r="C11" s="283"/>
      <c r="D11" s="283"/>
      <c r="E11" s="283"/>
      <c r="F11" s="308">
        <v>850</v>
      </c>
      <c r="G11" s="283"/>
      <c r="H11" s="283"/>
      <c r="I11" s="216"/>
      <c r="J11" s="38"/>
    </row>
    <row r="12" spans="1:11" ht="45" customHeight="1" thickBot="1">
      <c r="A12" s="307" t="s">
        <v>56</v>
      </c>
      <c r="B12" s="283"/>
      <c r="C12" s="283"/>
      <c r="D12" s="283"/>
      <c r="E12" s="283"/>
      <c r="F12" s="219">
        <v>128</v>
      </c>
      <c r="G12" s="219">
        <v>192</v>
      </c>
      <c r="H12" s="219">
        <v>251</v>
      </c>
      <c r="I12" s="216"/>
      <c r="J12" s="38"/>
    </row>
    <row r="13" spans="1:11" ht="15" customHeight="1" thickBot="1">
      <c r="A13" s="313" t="s">
        <v>57</v>
      </c>
      <c r="B13" s="283"/>
      <c r="C13" s="283"/>
      <c r="D13" s="283"/>
      <c r="E13" s="283"/>
      <c r="F13" s="283"/>
      <c r="G13" s="283"/>
      <c r="H13" s="283"/>
      <c r="I13" s="310"/>
      <c r="J13" s="283"/>
    </row>
    <row r="14" spans="1:11" ht="68.25" customHeight="1">
      <c r="A14" s="297" t="s">
        <v>58</v>
      </c>
      <c r="B14" s="217" t="s">
        <v>59</v>
      </c>
      <c r="C14" s="3" t="s">
        <v>60</v>
      </c>
      <c r="D14" s="3" t="s">
        <v>61</v>
      </c>
      <c r="E14" s="4" t="s">
        <v>62</v>
      </c>
      <c r="F14" s="210" t="s">
        <v>154</v>
      </c>
      <c r="G14" s="210" t="s">
        <v>155</v>
      </c>
      <c r="H14" s="210" t="s">
        <v>156</v>
      </c>
      <c r="I14" s="39"/>
      <c r="J14" s="40"/>
    </row>
    <row r="15" spans="1:11" ht="72" customHeight="1">
      <c r="A15" s="283"/>
      <c r="B15" s="217" t="s">
        <v>66</v>
      </c>
      <c r="C15" s="4" t="s">
        <v>67</v>
      </c>
      <c r="D15" s="4" t="s">
        <v>68</v>
      </c>
      <c r="E15" s="4" t="s">
        <v>62</v>
      </c>
      <c r="F15" s="43" t="s">
        <v>69</v>
      </c>
      <c r="G15" s="43" t="s">
        <v>69</v>
      </c>
      <c r="H15" s="43" t="s">
        <v>69</v>
      </c>
      <c r="I15" s="41"/>
      <c r="J15" s="42"/>
    </row>
    <row r="16" spans="1:11" ht="81.75" customHeight="1">
      <c r="A16" s="283"/>
      <c r="B16" s="217" t="s">
        <v>70</v>
      </c>
      <c r="C16" s="4">
        <v>0</v>
      </c>
      <c r="D16" s="4">
        <v>10</v>
      </c>
      <c r="E16" s="4" t="s">
        <v>62</v>
      </c>
      <c r="F16" s="43" t="s">
        <v>71</v>
      </c>
      <c r="G16" s="43" t="s">
        <v>71</v>
      </c>
      <c r="H16" s="43" t="s">
        <v>71</v>
      </c>
      <c r="I16" s="41"/>
      <c r="J16" s="42"/>
    </row>
    <row r="17" spans="1:10" ht="62.25" customHeight="1">
      <c r="A17" s="297" t="s">
        <v>72</v>
      </c>
      <c r="B17" s="217" t="s">
        <v>73</v>
      </c>
      <c r="C17" s="4">
        <v>-5</v>
      </c>
      <c r="D17" s="4">
        <v>5</v>
      </c>
      <c r="E17" s="4" t="s">
        <v>74</v>
      </c>
      <c r="F17" s="199">
        <v>0.5</v>
      </c>
      <c r="G17" s="199">
        <v>0.66</v>
      </c>
      <c r="H17" s="43" t="s">
        <v>75</v>
      </c>
      <c r="I17" s="41"/>
      <c r="J17" s="42"/>
    </row>
    <row r="18" spans="1:10" ht="60.75" customHeight="1">
      <c r="A18" s="283"/>
      <c r="B18" s="217" t="s">
        <v>76</v>
      </c>
      <c r="C18" s="4">
        <v>-20</v>
      </c>
      <c r="D18" s="4">
        <v>20</v>
      </c>
      <c r="E18" s="4" t="s">
        <v>74</v>
      </c>
      <c r="F18" s="199">
        <v>1.52</v>
      </c>
      <c r="G18" s="43" t="s">
        <v>77</v>
      </c>
      <c r="H18" s="43" t="s">
        <v>78</v>
      </c>
      <c r="I18" s="41"/>
      <c r="J18" s="42"/>
    </row>
    <row r="19" spans="1:10" ht="84" customHeight="1">
      <c r="A19" s="297" t="s">
        <v>79</v>
      </c>
      <c r="B19" s="283"/>
      <c r="C19" s="4" t="s">
        <v>80</v>
      </c>
      <c r="D19" s="4" t="s">
        <v>81</v>
      </c>
      <c r="E19" s="4" t="s">
        <v>82</v>
      </c>
      <c r="F19" s="199">
        <v>3.39</v>
      </c>
      <c r="G19" s="43" t="s">
        <v>83</v>
      </c>
      <c r="H19" s="43" t="s">
        <v>84</v>
      </c>
      <c r="I19" s="41"/>
      <c r="J19" s="42"/>
    </row>
    <row r="20" spans="1:10" ht="53.25" customHeight="1">
      <c r="A20" s="299" t="s">
        <v>85</v>
      </c>
      <c r="B20" s="217" t="s">
        <v>59</v>
      </c>
      <c r="C20" s="304" t="s">
        <v>86</v>
      </c>
      <c r="D20" s="283"/>
      <c r="E20" s="283"/>
      <c r="F20" s="43" t="s">
        <v>87</v>
      </c>
      <c r="G20" s="43" t="s">
        <v>87</v>
      </c>
      <c r="H20" s="43" t="s">
        <v>87</v>
      </c>
      <c r="I20" s="41"/>
      <c r="J20" s="42"/>
    </row>
    <row r="21" spans="1:10" ht="14.25" customHeight="1">
      <c r="A21" s="283"/>
      <c r="B21" s="220" t="s">
        <v>88</v>
      </c>
      <c r="C21" s="304" t="s">
        <v>86</v>
      </c>
      <c r="D21" s="283"/>
      <c r="E21" s="283"/>
      <c r="F21" s="43" t="s">
        <v>87</v>
      </c>
      <c r="G21" s="43" t="s">
        <v>87</v>
      </c>
      <c r="H21" s="43" t="s">
        <v>87</v>
      </c>
      <c r="I21" s="41"/>
      <c r="J21" s="42"/>
    </row>
    <row r="22" spans="1:10" ht="25.5" customHeight="1">
      <c r="A22" s="305" t="s">
        <v>89</v>
      </c>
      <c r="B22" s="217" t="s">
        <v>90</v>
      </c>
      <c r="C22" s="4"/>
      <c r="D22" s="3" t="s">
        <v>91</v>
      </c>
      <c r="E22" s="4" t="s">
        <v>92</v>
      </c>
      <c r="F22" s="300" t="s">
        <v>93</v>
      </c>
      <c r="G22" s="300" t="s">
        <v>93</v>
      </c>
      <c r="H22" s="300" t="s">
        <v>93</v>
      </c>
      <c r="I22" s="41"/>
      <c r="J22" s="42"/>
    </row>
    <row r="23" spans="1:10" ht="25.5" customHeight="1">
      <c r="A23" s="283"/>
      <c r="B23" s="44" t="s">
        <v>94</v>
      </c>
      <c r="C23" s="4"/>
      <c r="D23" s="3" t="s">
        <v>95</v>
      </c>
      <c r="E23" s="4" t="s">
        <v>92</v>
      </c>
      <c r="F23" s="283"/>
      <c r="G23" s="283"/>
      <c r="H23" s="283"/>
      <c r="I23" s="41"/>
      <c r="J23" s="42"/>
    </row>
    <row r="24" spans="1:10" ht="25.5" customHeight="1">
      <c r="A24" s="283"/>
      <c r="B24" s="217" t="s">
        <v>96</v>
      </c>
      <c r="C24" s="4"/>
      <c r="D24" s="3" t="s">
        <v>97</v>
      </c>
      <c r="E24" s="4" t="s">
        <v>92</v>
      </c>
      <c r="F24" s="283"/>
      <c r="G24" s="283"/>
      <c r="H24" s="283"/>
      <c r="I24" s="41"/>
      <c r="J24" s="42"/>
    </row>
    <row r="25" spans="1:10" ht="27" customHeight="1">
      <c r="A25" s="283"/>
      <c r="B25" s="217" t="s">
        <v>98</v>
      </c>
      <c r="C25" s="4"/>
      <c r="D25" s="3" t="s">
        <v>99</v>
      </c>
      <c r="E25" s="4" t="s">
        <v>92</v>
      </c>
      <c r="F25" s="283"/>
      <c r="G25" s="283"/>
      <c r="H25" s="283"/>
      <c r="I25" s="41"/>
      <c r="J25" s="42"/>
    </row>
    <row r="26" spans="1:10" ht="14.25" customHeight="1">
      <c r="A26" s="283"/>
      <c r="B26" s="217" t="s">
        <v>100</v>
      </c>
      <c r="C26" s="4"/>
      <c r="D26" s="3" t="s">
        <v>99</v>
      </c>
      <c r="E26" s="4" t="s">
        <v>92</v>
      </c>
      <c r="F26" s="283"/>
      <c r="G26" s="283"/>
      <c r="H26" s="283"/>
      <c r="I26" s="41"/>
      <c r="J26" s="42"/>
    </row>
    <row r="27" spans="1:10" ht="13.5" customHeight="1">
      <c r="A27" s="305" t="s">
        <v>101</v>
      </c>
      <c r="B27" s="217" t="s">
        <v>98</v>
      </c>
      <c r="C27" s="4"/>
      <c r="D27" s="3" t="s">
        <v>102</v>
      </c>
      <c r="E27" s="4" t="s">
        <v>92</v>
      </c>
      <c r="F27" s="300" t="s">
        <v>93</v>
      </c>
      <c r="G27" s="311" t="s">
        <v>93</v>
      </c>
      <c r="H27" s="282" t="s">
        <v>93</v>
      </c>
      <c r="I27" s="41"/>
      <c r="J27" s="42"/>
    </row>
    <row r="28" spans="1:10" ht="14.25" customHeight="1">
      <c r="A28" s="283"/>
      <c r="B28" s="217" t="s">
        <v>100</v>
      </c>
      <c r="C28" s="4"/>
      <c r="D28" s="3" t="s">
        <v>103</v>
      </c>
      <c r="E28" s="4" t="s">
        <v>92</v>
      </c>
      <c r="F28" s="283"/>
      <c r="G28" s="283"/>
      <c r="H28" s="283"/>
      <c r="I28" s="41"/>
      <c r="J28" s="42"/>
    </row>
    <row r="29" spans="1:10" ht="43.5" customHeight="1">
      <c r="A29" s="283"/>
      <c r="B29" s="217" t="s">
        <v>104</v>
      </c>
      <c r="C29" s="4"/>
      <c r="D29" s="3" t="s">
        <v>103</v>
      </c>
      <c r="E29" s="4" t="s">
        <v>92</v>
      </c>
      <c r="F29" s="283"/>
      <c r="G29" s="283"/>
      <c r="H29" s="283"/>
      <c r="I29" s="41"/>
      <c r="J29" s="42"/>
    </row>
    <row r="30" spans="1:10" ht="15" customHeight="1" thickBot="1">
      <c r="A30" s="283"/>
      <c r="B30" s="45" t="s">
        <v>105</v>
      </c>
      <c r="C30" s="24"/>
      <c r="D30" s="46" t="s">
        <v>106</v>
      </c>
      <c r="E30" s="4" t="s">
        <v>92</v>
      </c>
      <c r="F30" s="283"/>
      <c r="G30" s="283"/>
      <c r="H30" s="283"/>
      <c r="I30" s="47"/>
      <c r="J30" s="48"/>
    </row>
    <row r="31" spans="1:10" ht="14.25" customHeight="1" thickBot="1">
      <c r="A31" s="49" t="s">
        <v>107</v>
      </c>
      <c r="B31" s="50" t="s">
        <v>108</v>
      </c>
      <c r="C31" s="23"/>
      <c r="D31" s="51" t="s">
        <v>109</v>
      </c>
      <c r="E31" s="23" t="s">
        <v>62</v>
      </c>
      <c r="F31" s="231">
        <v>-109</v>
      </c>
      <c r="G31" s="231">
        <v>-110</v>
      </c>
      <c r="H31" s="231">
        <v>-110</v>
      </c>
      <c r="I31" s="39"/>
      <c r="J31" s="40"/>
    </row>
    <row r="32" spans="1:10" ht="28.5" customHeight="1" thickBot="1">
      <c r="A32" s="295" t="s">
        <v>110</v>
      </c>
      <c r="B32" s="283"/>
      <c r="C32" s="24"/>
      <c r="D32" s="52" t="s">
        <v>111</v>
      </c>
      <c r="E32" s="24" t="s">
        <v>62</v>
      </c>
      <c r="F32" s="239" t="s">
        <v>111</v>
      </c>
      <c r="G32" s="239" t="s">
        <v>157</v>
      </c>
      <c r="H32" s="53" t="s">
        <v>157</v>
      </c>
      <c r="I32" s="47"/>
      <c r="J32" s="48"/>
    </row>
    <row r="33" spans="1:10" ht="14.25" customHeight="1">
      <c r="A33" s="296" t="s">
        <v>112</v>
      </c>
      <c r="B33" s="283"/>
      <c r="C33" s="283"/>
      <c r="D33" s="283"/>
      <c r="E33" s="283"/>
      <c r="F33" s="283"/>
      <c r="G33" s="283"/>
      <c r="H33" s="283"/>
      <c r="I33" s="298"/>
      <c r="J33" s="283"/>
    </row>
    <row r="34" spans="1:10" ht="14.25" customHeight="1">
      <c r="A34" s="297" t="s">
        <v>58</v>
      </c>
      <c r="B34" s="217" t="s">
        <v>113</v>
      </c>
      <c r="C34" s="4" t="s">
        <v>114</v>
      </c>
      <c r="D34" s="4" t="s">
        <v>115</v>
      </c>
      <c r="E34" s="4" t="s">
        <v>62</v>
      </c>
      <c r="F34" s="43" t="s">
        <v>158</v>
      </c>
      <c r="G34" s="54" t="s">
        <v>159</v>
      </c>
      <c r="H34" s="54" t="s">
        <v>160</v>
      </c>
      <c r="I34" s="41"/>
      <c r="J34" s="42"/>
    </row>
    <row r="35" spans="1:10" ht="14.25" customHeight="1">
      <c r="A35" s="283"/>
      <c r="B35" s="217" t="s">
        <v>119</v>
      </c>
      <c r="C35" s="4">
        <v>12</v>
      </c>
      <c r="D35" s="4">
        <v>18</v>
      </c>
      <c r="E35" s="4" t="s">
        <v>62</v>
      </c>
      <c r="F35" s="43" t="s">
        <v>120</v>
      </c>
      <c r="G35" s="54" t="s">
        <v>120</v>
      </c>
      <c r="H35" s="54" t="s">
        <v>120</v>
      </c>
      <c r="I35" s="41"/>
      <c r="J35" s="42"/>
    </row>
    <row r="36" spans="1:10" ht="14.25" customHeight="1">
      <c r="A36" s="283"/>
      <c r="B36" s="217" t="s">
        <v>70</v>
      </c>
      <c r="C36" s="4">
        <v>0</v>
      </c>
      <c r="D36" s="4">
        <v>10</v>
      </c>
      <c r="E36" s="4" t="s">
        <v>62</v>
      </c>
      <c r="F36" s="43" t="s">
        <v>71</v>
      </c>
      <c r="G36" s="54" t="s">
        <v>71</v>
      </c>
      <c r="H36" s="54" t="s">
        <v>71</v>
      </c>
      <c r="I36" s="41"/>
      <c r="J36" s="42"/>
    </row>
    <row r="37" spans="1:10" ht="14.25" customHeight="1">
      <c r="A37" s="297" t="s">
        <v>121</v>
      </c>
      <c r="B37" s="217" t="s">
        <v>122</v>
      </c>
      <c r="C37" s="4"/>
      <c r="D37" s="4">
        <v>9</v>
      </c>
      <c r="E37" s="4" t="s">
        <v>123</v>
      </c>
      <c r="F37" s="43" t="s">
        <v>124</v>
      </c>
      <c r="G37" s="54" t="s">
        <v>125</v>
      </c>
      <c r="H37" s="54" t="s">
        <v>126</v>
      </c>
      <c r="I37" s="41"/>
      <c r="J37" s="42"/>
    </row>
    <row r="38" spans="1:10" ht="14.25" customHeight="1">
      <c r="A38" s="283"/>
      <c r="B38" s="217" t="s">
        <v>127</v>
      </c>
      <c r="C38" s="4"/>
      <c r="D38" s="4">
        <v>15</v>
      </c>
      <c r="E38" s="4" t="s">
        <v>123</v>
      </c>
      <c r="F38" s="43" t="s">
        <v>128</v>
      </c>
      <c r="G38" s="54" t="s">
        <v>129</v>
      </c>
      <c r="H38" s="54" t="s">
        <v>128</v>
      </c>
      <c r="I38" s="41"/>
      <c r="J38" s="42"/>
    </row>
    <row r="39" spans="1:10" ht="14.25" customHeight="1">
      <c r="A39" s="283"/>
      <c r="B39" s="217" t="s">
        <v>130</v>
      </c>
      <c r="C39" s="4"/>
      <c r="D39" s="4">
        <v>30</v>
      </c>
      <c r="E39" s="4" t="s">
        <v>123</v>
      </c>
      <c r="F39" s="43" t="s">
        <v>128</v>
      </c>
      <c r="G39" s="54" t="s">
        <v>129</v>
      </c>
      <c r="H39" s="54" t="s">
        <v>128</v>
      </c>
      <c r="I39" s="41"/>
      <c r="J39" s="42"/>
    </row>
    <row r="40" spans="1:10" ht="14.25" customHeight="1">
      <c r="A40" s="312" t="s">
        <v>131</v>
      </c>
      <c r="B40" s="283"/>
      <c r="C40" s="4" t="s">
        <v>80</v>
      </c>
      <c r="D40" s="4" t="s">
        <v>81</v>
      </c>
      <c r="E40" s="4" t="s">
        <v>82</v>
      </c>
      <c r="F40" s="43" t="s">
        <v>132</v>
      </c>
      <c r="G40" s="54" t="s">
        <v>133</v>
      </c>
      <c r="H40" s="54" t="s">
        <v>134</v>
      </c>
      <c r="I40" s="41"/>
      <c r="J40" s="42"/>
    </row>
    <row r="41" spans="1:10" ht="14.25" customHeight="1">
      <c r="A41" s="305" t="s">
        <v>135</v>
      </c>
      <c r="B41" s="217" t="s">
        <v>90</v>
      </c>
      <c r="C41" s="4"/>
      <c r="D41" s="3">
        <v>0.5</v>
      </c>
      <c r="E41" s="3" t="s">
        <v>92</v>
      </c>
      <c r="F41" s="300" t="s">
        <v>93</v>
      </c>
      <c r="G41" s="300" t="s">
        <v>93</v>
      </c>
      <c r="H41" s="300" t="s">
        <v>93</v>
      </c>
      <c r="I41" s="41"/>
      <c r="J41" s="42"/>
    </row>
    <row r="42" spans="1:10" ht="14.25" customHeight="1">
      <c r="A42" s="283"/>
      <c r="B42" s="44" t="s">
        <v>94</v>
      </c>
      <c r="C42" s="4"/>
      <c r="D42" s="3">
        <v>-33</v>
      </c>
      <c r="E42" s="3" t="s">
        <v>92</v>
      </c>
      <c r="F42" s="283"/>
      <c r="G42" s="283"/>
      <c r="H42" s="283"/>
      <c r="I42" s="41"/>
      <c r="J42" s="42"/>
    </row>
    <row r="43" spans="1:10" ht="14.25" customHeight="1">
      <c r="A43" s="283"/>
      <c r="B43" s="217" t="s">
        <v>96</v>
      </c>
      <c r="C43" s="4"/>
      <c r="D43" s="3">
        <v>-36</v>
      </c>
      <c r="E43" s="3" t="s">
        <v>92</v>
      </c>
      <c r="F43" s="283"/>
      <c r="G43" s="283"/>
      <c r="H43" s="283"/>
      <c r="I43" s="41"/>
      <c r="J43" s="42"/>
    </row>
    <row r="44" spans="1:10" ht="14.25" customHeight="1">
      <c r="A44" s="283"/>
      <c r="B44" s="217" t="s">
        <v>98</v>
      </c>
      <c r="C44" s="4"/>
      <c r="D44" s="3" t="s">
        <v>99</v>
      </c>
      <c r="E44" s="3" t="s">
        <v>92</v>
      </c>
      <c r="F44" s="283"/>
      <c r="G44" s="283"/>
      <c r="H44" s="283"/>
      <c r="I44" s="41"/>
      <c r="J44" s="42"/>
    </row>
    <row r="45" spans="1:10" ht="14.25" customHeight="1">
      <c r="A45" s="283"/>
      <c r="B45" s="217" t="s">
        <v>100</v>
      </c>
      <c r="C45" s="4"/>
      <c r="D45" s="3">
        <v>-63</v>
      </c>
      <c r="E45" s="3" t="s">
        <v>92</v>
      </c>
      <c r="F45" s="283"/>
      <c r="G45" s="283"/>
      <c r="H45" s="283"/>
      <c r="I45" s="41"/>
      <c r="J45" s="42"/>
    </row>
    <row r="46" spans="1:10" ht="14.25" customHeight="1">
      <c r="A46" s="305" t="s">
        <v>136</v>
      </c>
      <c r="B46" s="217" t="s">
        <v>98</v>
      </c>
      <c r="C46" s="4"/>
      <c r="D46" s="3" t="s">
        <v>137</v>
      </c>
      <c r="E46" s="3" t="s">
        <v>92</v>
      </c>
      <c r="F46" s="300" t="s">
        <v>93</v>
      </c>
      <c r="G46" s="311" t="s">
        <v>93</v>
      </c>
      <c r="H46" s="282" t="s">
        <v>93</v>
      </c>
      <c r="I46" s="41"/>
      <c r="J46" s="42"/>
    </row>
    <row r="47" spans="1:10" ht="14.25" customHeight="1">
      <c r="A47" s="283"/>
      <c r="B47" s="217" t="s">
        <v>100</v>
      </c>
      <c r="C47" s="4"/>
      <c r="D47" s="3">
        <v>-29</v>
      </c>
      <c r="E47" s="3" t="s">
        <v>92</v>
      </c>
      <c r="F47" s="283"/>
      <c r="G47" s="283"/>
      <c r="H47" s="283"/>
      <c r="I47" s="41"/>
      <c r="J47" s="42"/>
    </row>
    <row r="48" spans="1:10" ht="14.25" customHeight="1">
      <c r="A48" s="283"/>
      <c r="B48" s="217" t="s">
        <v>104</v>
      </c>
      <c r="C48" s="4"/>
      <c r="D48" s="3">
        <v>-30</v>
      </c>
      <c r="E48" s="3" t="s">
        <v>92</v>
      </c>
      <c r="F48" s="283"/>
      <c r="G48" s="283"/>
      <c r="H48" s="283"/>
      <c r="I48" s="41"/>
      <c r="J48" s="42"/>
    </row>
    <row r="49" spans="1:10" ht="15" customHeight="1" thickBot="1">
      <c r="A49" s="283"/>
      <c r="B49" s="45" t="s">
        <v>105</v>
      </c>
      <c r="C49" s="24"/>
      <c r="D49" s="3">
        <v>-33</v>
      </c>
      <c r="E49" s="3" t="s">
        <v>92</v>
      </c>
      <c r="F49" s="283"/>
      <c r="G49" s="283"/>
      <c r="H49" s="283"/>
      <c r="I49" s="41"/>
      <c r="J49" s="42"/>
    </row>
    <row r="50" spans="1:10" ht="24.75" customHeight="1" thickBot="1">
      <c r="A50" s="318" t="s">
        <v>138</v>
      </c>
      <c r="B50" s="283"/>
      <c r="C50" s="24"/>
      <c r="D50" s="24">
        <v>-94</v>
      </c>
      <c r="E50" s="24" t="s">
        <v>62</v>
      </c>
      <c r="F50" s="239" t="s">
        <v>139</v>
      </c>
      <c r="G50" s="239" t="s">
        <v>139</v>
      </c>
      <c r="H50" s="53" t="s">
        <v>139</v>
      </c>
      <c r="I50" s="41"/>
      <c r="J50" s="42"/>
    </row>
    <row r="51" spans="1:10" ht="21" customHeight="1" thickBot="1">
      <c r="A51" s="319" t="s">
        <v>140</v>
      </c>
      <c r="B51" s="283"/>
      <c r="C51" s="320" t="s">
        <v>141</v>
      </c>
      <c r="D51" s="283"/>
      <c r="E51" s="283"/>
      <c r="F51" s="283"/>
      <c r="G51" s="283"/>
      <c r="H51" s="283"/>
      <c r="I51" s="283"/>
      <c r="J51" s="283"/>
    </row>
    <row r="52" spans="1:10" ht="14.25" customHeight="1" thickBot="1">
      <c r="A52" s="55"/>
      <c r="B52" s="55"/>
      <c r="C52" s="55"/>
      <c r="D52" s="55"/>
      <c r="E52" s="55"/>
      <c r="F52" s="55"/>
      <c r="G52" s="55"/>
      <c r="H52" s="55"/>
      <c r="I52" s="56"/>
      <c r="J52" s="56"/>
    </row>
    <row r="53" spans="1:10" ht="14.25" customHeight="1">
      <c r="A53" s="321" t="s">
        <v>142</v>
      </c>
      <c r="B53" s="283"/>
      <c r="C53" s="283"/>
      <c r="D53" s="283"/>
      <c r="E53" s="283"/>
      <c r="F53" s="283"/>
      <c r="G53" s="283"/>
      <c r="H53" s="283"/>
      <c r="I53" s="322" t="s">
        <v>51</v>
      </c>
      <c r="J53" s="323" t="s">
        <v>52</v>
      </c>
    </row>
    <row r="54" spans="1:10" ht="14.25" customHeight="1" thickBot="1">
      <c r="A54" s="324" t="s">
        <v>143</v>
      </c>
      <c r="B54" s="283"/>
      <c r="C54" s="57" t="s">
        <v>53</v>
      </c>
      <c r="D54" s="57" t="s">
        <v>54</v>
      </c>
      <c r="E54" s="58" t="s">
        <v>49</v>
      </c>
      <c r="F54" s="59" t="s">
        <v>144</v>
      </c>
      <c r="G54" s="59" t="s">
        <v>145</v>
      </c>
      <c r="H54" s="59"/>
      <c r="I54" s="283"/>
      <c r="J54" s="283"/>
    </row>
    <row r="55" spans="1:10" ht="27" customHeight="1">
      <c r="A55" s="314" t="s">
        <v>146</v>
      </c>
      <c r="B55" s="283"/>
      <c r="C55" s="60"/>
      <c r="D55" s="61" t="s">
        <v>147</v>
      </c>
      <c r="E55" s="61" t="s">
        <v>148</v>
      </c>
      <c r="F55" s="218" t="s">
        <v>149</v>
      </c>
      <c r="G55" s="218" t="s">
        <v>149</v>
      </c>
      <c r="H55" s="218" t="s">
        <v>149</v>
      </c>
      <c r="I55" s="62" t="s">
        <v>150</v>
      </c>
      <c r="J55" s="63"/>
    </row>
    <row r="56" spans="1:10" ht="24.75" customHeight="1">
      <c r="A56" s="315" t="s">
        <v>151</v>
      </c>
      <c r="B56" s="283"/>
      <c r="C56" s="64"/>
      <c r="D56" s="65">
        <v>90</v>
      </c>
      <c r="E56" s="65" t="s">
        <v>148</v>
      </c>
      <c r="F56" s="43" t="s">
        <v>152</v>
      </c>
      <c r="G56" s="43" t="s">
        <v>152</v>
      </c>
      <c r="H56" s="43" t="s">
        <v>152</v>
      </c>
      <c r="I56" s="41" t="s">
        <v>150</v>
      </c>
      <c r="J56" s="42"/>
    </row>
    <row r="57" spans="1:10" ht="21" customHeight="1" thickBot="1">
      <c r="A57" s="316" t="s">
        <v>140</v>
      </c>
      <c r="B57" s="283"/>
      <c r="C57" s="317"/>
      <c r="D57" s="283"/>
      <c r="E57" s="283"/>
      <c r="F57" s="283"/>
      <c r="G57" s="283"/>
      <c r="H57" s="283"/>
      <c r="I57" s="283"/>
      <c r="J57" s="283"/>
    </row>
    <row r="58" spans="1:10">
      <c r="A58" s="55"/>
      <c r="B58" s="55"/>
      <c r="C58" s="55"/>
      <c r="D58" s="55"/>
      <c r="E58" s="55"/>
      <c r="F58" s="55"/>
      <c r="G58" s="55"/>
      <c r="H58" s="55"/>
      <c r="I58" s="56"/>
      <c r="J58" s="56"/>
    </row>
    <row r="59" spans="1:10">
      <c r="I59" s="250"/>
      <c r="J59" s="250"/>
    </row>
    <row r="60" spans="1:10">
      <c r="I60" s="250"/>
      <c r="J60" s="250"/>
    </row>
    <row r="61" spans="1:10">
      <c r="I61" s="250"/>
      <c r="J61" s="250"/>
    </row>
    <row r="62" spans="1:10">
      <c r="I62" s="250"/>
      <c r="J62" s="250"/>
    </row>
    <row r="63" spans="1:10">
      <c r="I63" s="250"/>
      <c r="J63" s="250"/>
    </row>
    <row r="64" spans="1:10">
      <c r="I64" s="250"/>
      <c r="J64" s="250"/>
    </row>
  </sheetData>
  <mergeCells count="63">
    <mergeCell ref="A56:B56"/>
    <mergeCell ref="A57:B57"/>
    <mergeCell ref="C57:J57"/>
    <mergeCell ref="A50:B50"/>
    <mergeCell ref="A51:B51"/>
    <mergeCell ref="C51:J51"/>
    <mergeCell ref="A53:H53"/>
    <mergeCell ref="I53:I54"/>
    <mergeCell ref="J53:J54"/>
    <mergeCell ref="A54:B54"/>
    <mergeCell ref="A46:A49"/>
    <mergeCell ref="F46:F49"/>
    <mergeCell ref="G46:G49"/>
    <mergeCell ref="H46:H49"/>
    <mergeCell ref="A55:B55"/>
    <mergeCell ref="A41:A45"/>
    <mergeCell ref="F41:F45"/>
    <mergeCell ref="G41:G45"/>
    <mergeCell ref="H41:H45"/>
    <mergeCell ref="A40:B40"/>
    <mergeCell ref="A17:A18"/>
    <mergeCell ref="A19:B19"/>
    <mergeCell ref="I33:J33"/>
    <mergeCell ref="A34:A36"/>
    <mergeCell ref="A37:A39"/>
    <mergeCell ref="A32:B32"/>
    <mergeCell ref="A33:H33"/>
    <mergeCell ref="F22:F26"/>
    <mergeCell ref="G22:G26"/>
    <mergeCell ref="H22:H26"/>
    <mergeCell ref="A27:A30"/>
    <mergeCell ref="F27:F30"/>
    <mergeCell ref="G27:G30"/>
    <mergeCell ref="H27:H30"/>
    <mergeCell ref="A22:A26"/>
    <mergeCell ref="A14:A16"/>
    <mergeCell ref="J9:J10"/>
    <mergeCell ref="A9:B10"/>
    <mergeCell ref="C9:D9"/>
    <mergeCell ref="E9:E10"/>
    <mergeCell ref="F9:H9"/>
    <mergeCell ref="A12:E12"/>
    <mergeCell ref="A13:H13"/>
    <mergeCell ref="I9:I10"/>
    <mergeCell ref="A11:E11"/>
    <mergeCell ref="F11:H11"/>
    <mergeCell ref="I13:J13"/>
    <mergeCell ref="A20:A21"/>
    <mergeCell ref="D6:F6"/>
    <mergeCell ref="G6:H6"/>
    <mergeCell ref="A1:A4"/>
    <mergeCell ref="B1:G4"/>
    <mergeCell ref="H1:K2"/>
    <mergeCell ref="H3:K4"/>
    <mergeCell ref="D5:F5"/>
    <mergeCell ref="A7:C7"/>
    <mergeCell ref="D7:F7"/>
    <mergeCell ref="G7:H7"/>
    <mergeCell ref="A8:C8"/>
    <mergeCell ref="D8:F8"/>
    <mergeCell ref="G8:H8"/>
    <mergeCell ref="C20:E20"/>
    <mergeCell ref="C21:E21"/>
  </mergeCells>
  <phoneticPr fontId="2" type="noConversion"/>
  <conditionalFormatting sqref="I9 F50:I50">
    <cfRule type="cellIs" dxfId="479" priority="11" stopIfTrue="1" operator="equal">
      <formula>"不合格"</formula>
    </cfRule>
    <cfRule type="cellIs" dxfId="478" priority="12" stopIfTrue="1" operator="equal">
      <formula>"合格"</formula>
    </cfRule>
  </conditionalFormatting>
  <conditionalFormatting sqref="I53">
    <cfRule type="cellIs" dxfId="477" priority="13" stopIfTrue="1" operator="equal">
      <formula>"不合格"</formula>
    </cfRule>
    <cfRule type="cellIs" dxfId="476" priority="14" stopIfTrue="1" operator="equal">
      <formula>"合格"</formula>
    </cfRule>
  </conditionalFormatting>
  <conditionalFormatting sqref="B22">
    <cfRule type="cellIs" dxfId="475" priority="5" stopIfTrue="1" operator="equal">
      <formula>"合格"</formula>
    </cfRule>
    <cfRule type="cellIs" dxfId="474" priority="6" stopIfTrue="1" operator="equal">
      <formula>"不合格"</formula>
    </cfRule>
  </conditionalFormatting>
  <conditionalFormatting sqref="I55">
    <cfRule type="cellIs" dxfId="473" priority="9" stopIfTrue="1" operator="equal">
      <formula>"不合格"</formula>
    </cfRule>
    <cfRule type="cellIs" dxfId="472" priority="10" stopIfTrue="1" operator="equal">
      <formula>"合格"</formula>
    </cfRule>
  </conditionalFormatting>
  <conditionalFormatting sqref="C51 I51 I14:I49">
    <cfRule type="expression" dxfId="471" priority="7" stopIfTrue="1">
      <formula>NOT(ISERROR(SEARCH("FAIL",#REF!)))</formula>
    </cfRule>
    <cfRule type="expression" dxfId="470" priority="8" stopIfTrue="1">
      <formula>NOT(ISERROR(SEARCH("PASS",#REF!)))</formula>
    </cfRule>
  </conditionalFormatting>
  <conditionalFormatting sqref="F20:H21">
    <cfRule type="cellIs" dxfId="469" priority="3" stopIfTrue="1" operator="equal">
      <formula>"合格"</formula>
    </cfRule>
    <cfRule type="cellIs" dxfId="468" priority="4" stopIfTrue="1" operator="equal">
      <formula>"不合格"</formula>
    </cfRule>
  </conditionalFormatting>
  <conditionalFormatting sqref="H20:H21">
    <cfRule type="cellIs" dxfId="467" priority="1" stopIfTrue="1" operator="equal">
      <formula>"合格"</formula>
    </cfRule>
    <cfRule type="cellIs" dxfId="466" priority="2" stopIfTrue="1" operator="equal">
      <formula>"不合格"</formula>
    </cfRule>
  </conditionalFormatting>
  <dataValidations count="3">
    <dataValidation type="list" showInputMessage="1" showErrorMessage="1" sqref="C57 F20:H21">
      <formula1>"Pass,Fail"</formula1>
    </dataValidation>
    <dataValidation type="list" showInputMessage="1" showErrorMessage="1" sqref="C51">
      <formula1>"Ongoing,Pass,Fail"</formula1>
    </dataValidation>
    <dataValidation type="list" showInputMessage="1" showErrorMessage="1" sqref="I55:I56 I14:I32 I34:I50">
      <formula1>"Pass,Fail,NA"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topLeftCell="A37" zoomScaleNormal="100" workbookViewId="0">
      <selection activeCell="H34" sqref="H34"/>
    </sheetView>
  </sheetViews>
  <sheetFormatPr defaultRowHeight="13.5"/>
  <cols>
    <col min="1" max="1" width="16.125" style="238" customWidth="1"/>
    <col min="2" max="2" width="15.25" style="238" customWidth="1"/>
    <col min="3" max="3" width="10.75" style="238" customWidth="1"/>
    <col min="4" max="4" width="10.25" style="238" customWidth="1"/>
    <col min="5" max="5" width="5.25" style="238" customWidth="1"/>
    <col min="6" max="8" width="9" style="238" customWidth="1"/>
    <col min="9" max="10" width="9.125" style="238" customWidth="1"/>
  </cols>
  <sheetData>
    <row r="1" spans="1:10" ht="13.5" customHeight="1">
      <c r="A1" s="284" t="s">
        <v>153</v>
      </c>
      <c r="B1" s="289" t="s">
        <v>34</v>
      </c>
      <c r="C1" s="283"/>
      <c r="D1" s="283"/>
      <c r="E1" s="283"/>
      <c r="F1" s="292" t="s">
        <v>35</v>
      </c>
      <c r="G1" s="283"/>
      <c r="H1" s="283"/>
      <c r="I1" s="283"/>
      <c r="J1" s="250"/>
    </row>
    <row r="2" spans="1:10" ht="13.5" customHeight="1">
      <c r="A2" s="283"/>
      <c r="B2" s="283"/>
      <c r="C2" s="283"/>
      <c r="D2" s="283"/>
      <c r="E2" s="283"/>
      <c r="F2" s="283"/>
      <c r="G2" s="283"/>
      <c r="H2" s="283"/>
      <c r="I2" s="283"/>
      <c r="J2" s="250"/>
    </row>
    <row r="3" spans="1:10" ht="13.5" customHeight="1">
      <c r="A3" s="283"/>
      <c r="B3" s="283"/>
      <c r="C3" s="283"/>
      <c r="D3" s="283"/>
      <c r="E3" s="283"/>
      <c r="F3" s="294" t="s">
        <v>36</v>
      </c>
      <c r="G3" s="283"/>
      <c r="H3" s="283"/>
      <c r="I3" s="283"/>
      <c r="J3" s="250"/>
    </row>
    <row r="4" spans="1:10" ht="13.5" customHeight="1">
      <c r="A4" s="283"/>
      <c r="B4" s="283"/>
      <c r="C4" s="283"/>
      <c r="D4" s="283"/>
      <c r="E4" s="283"/>
      <c r="F4" s="283"/>
      <c r="G4" s="283"/>
      <c r="H4" s="283"/>
      <c r="I4" s="283"/>
      <c r="J4" s="250"/>
    </row>
    <row r="5" spans="1:10">
      <c r="A5" s="1" t="s">
        <v>37</v>
      </c>
      <c r="B5" s="11"/>
      <c r="C5" s="244" t="s">
        <v>38</v>
      </c>
      <c r="D5" s="285"/>
      <c r="E5" s="283"/>
      <c r="F5" s="328"/>
      <c r="G5" s="283"/>
      <c r="H5" s="283"/>
      <c r="I5" s="250"/>
      <c r="J5" s="250"/>
    </row>
    <row r="6" spans="1:10">
      <c r="A6" s="35" t="s">
        <v>40</v>
      </c>
      <c r="B6" s="15"/>
      <c r="C6" s="243" t="s">
        <v>41</v>
      </c>
      <c r="D6" s="286"/>
      <c r="E6" s="283"/>
      <c r="F6" s="329"/>
      <c r="G6" s="283"/>
      <c r="H6" s="283"/>
      <c r="I6" s="250"/>
      <c r="J6" s="250"/>
    </row>
    <row r="7" spans="1:10">
      <c r="A7" s="287" t="s">
        <v>42</v>
      </c>
      <c r="B7" s="283"/>
      <c r="C7" s="283"/>
      <c r="D7" s="288" t="s">
        <v>43</v>
      </c>
      <c r="E7" s="283"/>
      <c r="F7" s="325"/>
      <c r="G7" s="283"/>
      <c r="H7" s="283"/>
      <c r="I7" s="250"/>
      <c r="J7" s="250"/>
    </row>
    <row r="8" spans="1:10" ht="14.25" customHeight="1" thickBot="1">
      <c r="A8" s="287" t="s">
        <v>44</v>
      </c>
      <c r="B8" s="283"/>
      <c r="C8" s="283"/>
      <c r="D8" s="288" t="s">
        <v>45</v>
      </c>
      <c r="E8" s="283"/>
      <c r="F8" s="326"/>
      <c r="G8" s="283"/>
      <c r="H8" s="283"/>
      <c r="I8" s="250"/>
      <c r="J8" s="250"/>
    </row>
    <row r="9" spans="1:10">
      <c r="A9" s="301" t="s">
        <v>47</v>
      </c>
      <c r="B9" s="283"/>
      <c r="C9" s="302" t="s">
        <v>48</v>
      </c>
      <c r="D9" s="283"/>
      <c r="E9" s="303" t="s">
        <v>49</v>
      </c>
      <c r="F9" s="327"/>
      <c r="G9" s="283"/>
      <c r="H9" s="283"/>
      <c r="I9" s="309" t="s">
        <v>51</v>
      </c>
      <c r="J9" s="306" t="s">
        <v>52</v>
      </c>
    </row>
    <row r="10" spans="1:10" ht="14.25" customHeight="1" thickBot="1">
      <c r="A10" s="283"/>
      <c r="B10" s="283"/>
      <c r="C10" s="219" t="s">
        <v>53</v>
      </c>
      <c r="D10" s="219" t="s">
        <v>54</v>
      </c>
      <c r="E10" s="283"/>
      <c r="F10" s="22"/>
      <c r="G10" s="22"/>
      <c r="H10" s="22"/>
      <c r="I10" s="283"/>
      <c r="J10" s="283"/>
    </row>
    <row r="11" spans="1:10" ht="15" customHeight="1" thickBot="1">
      <c r="A11" s="307" t="s">
        <v>55</v>
      </c>
      <c r="B11" s="283"/>
      <c r="C11" s="283"/>
      <c r="D11" s="283"/>
      <c r="E11" s="283"/>
      <c r="F11" s="330">
        <v>1800</v>
      </c>
      <c r="G11" s="283"/>
      <c r="H11" s="283"/>
      <c r="I11" s="216"/>
      <c r="J11" s="38"/>
    </row>
    <row r="12" spans="1:10" ht="45" customHeight="1" thickBot="1">
      <c r="A12" s="307" t="s">
        <v>56</v>
      </c>
      <c r="B12" s="283"/>
      <c r="C12" s="283"/>
      <c r="D12" s="283"/>
      <c r="E12" s="283"/>
      <c r="F12" s="219">
        <v>512</v>
      </c>
      <c r="G12" s="219">
        <v>700</v>
      </c>
      <c r="H12" s="219">
        <v>885</v>
      </c>
      <c r="I12" s="216"/>
      <c r="J12" s="38"/>
    </row>
    <row r="13" spans="1:10" ht="15" customHeight="1" thickBot="1">
      <c r="A13" s="313" t="s">
        <v>57</v>
      </c>
      <c r="B13" s="283"/>
      <c r="C13" s="283"/>
      <c r="D13" s="283"/>
      <c r="E13" s="283"/>
      <c r="F13" s="283"/>
      <c r="G13" s="283"/>
      <c r="H13" s="283"/>
      <c r="I13" s="310"/>
      <c r="J13" s="283"/>
    </row>
    <row r="14" spans="1:10" ht="68.25" customHeight="1">
      <c r="A14" s="297" t="s">
        <v>58</v>
      </c>
      <c r="B14" s="217" t="s">
        <v>161</v>
      </c>
      <c r="C14" s="3" t="s">
        <v>115</v>
      </c>
      <c r="D14" s="3" t="s">
        <v>60</v>
      </c>
      <c r="E14" s="4" t="s">
        <v>62</v>
      </c>
      <c r="F14" s="210" t="s">
        <v>162</v>
      </c>
      <c r="G14" s="210" t="s">
        <v>163</v>
      </c>
      <c r="H14" s="210" t="s">
        <v>164</v>
      </c>
      <c r="I14" s="39"/>
      <c r="J14" s="40"/>
    </row>
    <row r="15" spans="1:10" ht="72" customHeight="1">
      <c r="A15" s="283"/>
      <c r="B15" s="217" t="s">
        <v>88</v>
      </c>
      <c r="C15" s="4" t="s">
        <v>165</v>
      </c>
      <c r="D15" s="4" t="s">
        <v>67</v>
      </c>
      <c r="E15" s="4" t="s">
        <v>62</v>
      </c>
      <c r="F15" s="43" t="s">
        <v>166</v>
      </c>
      <c r="G15" s="43" t="s">
        <v>166</v>
      </c>
      <c r="H15" s="43" t="s">
        <v>166</v>
      </c>
      <c r="I15" s="41"/>
      <c r="J15" s="42"/>
    </row>
    <row r="16" spans="1:10" ht="81.75" customHeight="1">
      <c r="A16" s="283"/>
      <c r="B16" s="217" t="s">
        <v>167</v>
      </c>
      <c r="C16" s="4">
        <v>0</v>
      </c>
      <c r="D16" s="4">
        <v>10</v>
      </c>
      <c r="E16" s="4" t="s">
        <v>62</v>
      </c>
      <c r="F16" s="43" t="s">
        <v>168</v>
      </c>
      <c r="G16" s="43" t="s">
        <v>169</v>
      </c>
      <c r="H16" s="43" t="s">
        <v>169</v>
      </c>
      <c r="I16" s="41"/>
      <c r="J16" s="42"/>
    </row>
    <row r="17" spans="1:10" ht="62.25" customHeight="1">
      <c r="A17" s="297" t="s">
        <v>72</v>
      </c>
      <c r="B17" s="217" t="s">
        <v>73</v>
      </c>
      <c r="C17" s="4">
        <v>-5</v>
      </c>
      <c r="D17" s="4">
        <v>5</v>
      </c>
      <c r="E17" s="4" t="s">
        <v>74</v>
      </c>
      <c r="F17" s="43" t="s">
        <v>170</v>
      </c>
      <c r="G17" s="43" t="s">
        <v>171</v>
      </c>
      <c r="H17" s="43" t="s">
        <v>172</v>
      </c>
      <c r="I17" s="41"/>
      <c r="J17" s="42"/>
    </row>
    <row r="18" spans="1:10" ht="60.75" customHeight="1">
      <c r="A18" s="283"/>
      <c r="B18" s="217" t="s">
        <v>76</v>
      </c>
      <c r="C18" s="4">
        <v>-20</v>
      </c>
      <c r="D18" s="4">
        <v>20</v>
      </c>
      <c r="E18" s="4" t="s">
        <v>74</v>
      </c>
      <c r="F18" s="43" t="s">
        <v>173</v>
      </c>
      <c r="G18" s="43" t="s">
        <v>174</v>
      </c>
      <c r="H18" s="43" t="s">
        <v>175</v>
      </c>
      <c r="I18" s="41"/>
      <c r="J18" s="42"/>
    </row>
    <row r="19" spans="1:10" ht="84" customHeight="1">
      <c r="A19" s="297" t="s">
        <v>79</v>
      </c>
      <c r="B19" s="283"/>
      <c r="C19" s="4" t="s">
        <v>176</v>
      </c>
      <c r="D19" s="4" t="s">
        <v>177</v>
      </c>
      <c r="E19" s="4" t="s">
        <v>82</v>
      </c>
      <c r="F19" s="43" t="s">
        <v>178</v>
      </c>
      <c r="G19" s="43" t="s">
        <v>179</v>
      </c>
      <c r="H19" s="43" t="s">
        <v>180</v>
      </c>
      <c r="I19" s="41"/>
      <c r="J19" s="42"/>
    </row>
    <row r="20" spans="1:10" ht="53.25" customHeight="1">
      <c r="A20" s="299" t="s">
        <v>85</v>
      </c>
      <c r="B20" s="217" t="s">
        <v>161</v>
      </c>
      <c r="C20" s="304" t="s">
        <v>86</v>
      </c>
      <c r="D20" s="283"/>
      <c r="E20" s="283"/>
      <c r="F20" s="43" t="s">
        <v>87</v>
      </c>
      <c r="G20" s="43" t="s">
        <v>87</v>
      </c>
      <c r="H20" s="43" t="s">
        <v>87</v>
      </c>
      <c r="I20" s="41"/>
      <c r="J20" s="42"/>
    </row>
    <row r="21" spans="1:10" ht="36" customHeight="1">
      <c r="A21" s="283"/>
      <c r="B21" s="220" t="s">
        <v>181</v>
      </c>
      <c r="C21" s="304" t="s">
        <v>86</v>
      </c>
      <c r="D21" s="283"/>
      <c r="E21" s="283"/>
      <c r="F21" s="43" t="s">
        <v>87</v>
      </c>
      <c r="G21" s="43" t="s">
        <v>87</v>
      </c>
      <c r="H21" s="43" t="s">
        <v>87</v>
      </c>
      <c r="I21" s="41"/>
      <c r="J21" s="42"/>
    </row>
    <row r="22" spans="1:10" ht="14.25" customHeight="1">
      <c r="A22" s="305" t="s">
        <v>89</v>
      </c>
      <c r="B22" s="217" t="s">
        <v>90</v>
      </c>
      <c r="C22" s="4"/>
      <c r="D22" s="3" t="s">
        <v>91</v>
      </c>
      <c r="E22" s="4" t="s">
        <v>92</v>
      </c>
      <c r="F22" s="300" t="s">
        <v>93</v>
      </c>
      <c r="G22" s="300" t="s">
        <v>93</v>
      </c>
      <c r="H22" s="300" t="s">
        <v>93</v>
      </c>
      <c r="I22" s="41"/>
      <c r="J22" s="42"/>
    </row>
    <row r="23" spans="1:10" ht="14.25" customHeight="1">
      <c r="A23" s="283"/>
      <c r="B23" s="44" t="s">
        <v>94</v>
      </c>
      <c r="C23" s="4"/>
      <c r="D23" s="3" t="s">
        <v>95</v>
      </c>
      <c r="E23" s="4" t="s">
        <v>92</v>
      </c>
      <c r="F23" s="283"/>
      <c r="G23" s="283"/>
      <c r="H23" s="283"/>
      <c r="I23" s="41"/>
      <c r="J23" s="42"/>
    </row>
    <row r="24" spans="1:10" ht="14.25" customHeight="1">
      <c r="A24" s="283"/>
      <c r="B24" s="217" t="s">
        <v>96</v>
      </c>
      <c r="C24" s="4"/>
      <c r="D24" s="3" t="s">
        <v>97</v>
      </c>
      <c r="E24" s="4" t="s">
        <v>92</v>
      </c>
      <c r="F24" s="283"/>
      <c r="G24" s="283"/>
      <c r="H24" s="283"/>
      <c r="I24" s="41"/>
      <c r="J24" s="42"/>
    </row>
    <row r="25" spans="1:10" ht="14.25" customHeight="1">
      <c r="A25" s="283"/>
      <c r="B25" s="217" t="s">
        <v>98</v>
      </c>
      <c r="C25" s="4"/>
      <c r="D25" s="3" t="s">
        <v>99</v>
      </c>
      <c r="E25" s="4" t="s">
        <v>92</v>
      </c>
      <c r="F25" s="283"/>
      <c r="G25" s="283"/>
      <c r="H25" s="283"/>
      <c r="I25" s="41"/>
      <c r="J25" s="42"/>
    </row>
    <row r="26" spans="1:10" ht="14.25" customHeight="1">
      <c r="A26" s="283"/>
      <c r="B26" s="217" t="s">
        <v>100</v>
      </c>
      <c r="C26" s="4"/>
      <c r="D26" s="3" t="s">
        <v>99</v>
      </c>
      <c r="E26" s="4" t="s">
        <v>92</v>
      </c>
      <c r="F26" s="283"/>
      <c r="G26" s="283"/>
      <c r="H26" s="283"/>
      <c r="I26" s="41"/>
      <c r="J26" s="42"/>
    </row>
    <row r="27" spans="1:10" ht="33" customHeight="1">
      <c r="A27" s="305" t="s">
        <v>101</v>
      </c>
      <c r="B27" s="217" t="s">
        <v>98</v>
      </c>
      <c r="C27" s="4"/>
      <c r="D27" s="3" t="s">
        <v>102</v>
      </c>
      <c r="E27" s="4" t="s">
        <v>92</v>
      </c>
      <c r="F27" s="300" t="s">
        <v>93</v>
      </c>
      <c r="G27" s="311" t="s">
        <v>93</v>
      </c>
      <c r="H27" s="282" t="s">
        <v>93</v>
      </c>
      <c r="I27" s="41"/>
      <c r="J27" s="42"/>
    </row>
    <row r="28" spans="1:10" ht="15" customHeight="1">
      <c r="A28" s="283"/>
      <c r="B28" s="217" t="s">
        <v>100</v>
      </c>
      <c r="C28" s="4"/>
      <c r="D28" s="3" t="s">
        <v>103</v>
      </c>
      <c r="E28" s="4" t="s">
        <v>92</v>
      </c>
      <c r="F28" s="283"/>
      <c r="G28" s="283"/>
      <c r="H28" s="283"/>
      <c r="I28" s="41"/>
      <c r="J28" s="42"/>
    </row>
    <row r="29" spans="1:10" ht="14.25" customHeight="1">
      <c r="A29" s="283"/>
      <c r="B29" s="217" t="s">
        <v>104</v>
      </c>
      <c r="C29" s="4"/>
      <c r="D29" s="3" t="s">
        <v>103</v>
      </c>
      <c r="E29" s="4" t="s">
        <v>92</v>
      </c>
      <c r="F29" s="283"/>
      <c r="G29" s="283"/>
      <c r="H29" s="283"/>
      <c r="I29" s="41"/>
      <c r="J29" s="42"/>
    </row>
    <row r="30" spans="1:10" ht="13.5" customHeight="1" thickBot="1">
      <c r="A30" s="283"/>
      <c r="B30" s="45" t="s">
        <v>105</v>
      </c>
      <c r="C30" s="24"/>
      <c r="D30" s="46" t="s">
        <v>106</v>
      </c>
      <c r="E30" s="4" t="s">
        <v>92</v>
      </c>
      <c r="F30" s="283"/>
      <c r="G30" s="283"/>
      <c r="H30" s="283"/>
      <c r="I30" s="47"/>
      <c r="J30" s="48"/>
    </row>
    <row r="31" spans="1:10" ht="26.25" customHeight="1" thickBot="1">
      <c r="A31" s="49" t="s">
        <v>107</v>
      </c>
      <c r="B31" s="50" t="s">
        <v>108</v>
      </c>
      <c r="C31" s="23"/>
      <c r="D31" s="51" t="s">
        <v>109</v>
      </c>
      <c r="E31" s="23" t="s">
        <v>62</v>
      </c>
      <c r="F31" s="231">
        <v>-109</v>
      </c>
      <c r="G31" s="231">
        <v>-110</v>
      </c>
      <c r="H31" s="231">
        <v>-110</v>
      </c>
      <c r="I31" s="39"/>
      <c r="J31" s="40"/>
    </row>
    <row r="32" spans="1:10" ht="15" customHeight="1" thickBot="1">
      <c r="A32" s="295" t="s">
        <v>110</v>
      </c>
      <c r="B32" s="283"/>
      <c r="C32" s="24"/>
      <c r="D32" s="52" t="s">
        <v>111</v>
      </c>
      <c r="E32" s="24" t="s">
        <v>62</v>
      </c>
      <c r="F32" s="53" t="s">
        <v>111</v>
      </c>
      <c r="G32" s="53" t="s">
        <v>157</v>
      </c>
      <c r="H32" s="53" t="s">
        <v>157</v>
      </c>
      <c r="I32" s="47"/>
      <c r="J32" s="48"/>
    </row>
    <row r="33" spans="1:10" ht="14.25" customHeight="1">
      <c r="A33" s="296" t="s">
        <v>112</v>
      </c>
      <c r="B33" s="283"/>
      <c r="C33" s="283"/>
      <c r="D33" s="283"/>
      <c r="E33" s="283"/>
      <c r="F33" s="283"/>
      <c r="G33" s="283"/>
      <c r="H33" s="283"/>
      <c r="I33" s="298"/>
      <c r="J33" s="283"/>
    </row>
    <row r="34" spans="1:10" ht="14.25" customHeight="1">
      <c r="A34" s="297" t="s">
        <v>58</v>
      </c>
      <c r="B34" s="217" t="s">
        <v>181</v>
      </c>
      <c r="C34" s="4" t="s">
        <v>182</v>
      </c>
      <c r="D34" s="4" t="s">
        <v>183</v>
      </c>
      <c r="E34" s="4" t="s">
        <v>62</v>
      </c>
      <c r="F34" s="43" t="s">
        <v>184</v>
      </c>
      <c r="G34" s="43" t="s">
        <v>185</v>
      </c>
      <c r="H34" s="43" t="s">
        <v>186</v>
      </c>
      <c r="I34" s="41"/>
      <c r="J34" s="42"/>
    </row>
    <row r="35" spans="1:10" ht="14.25" customHeight="1">
      <c r="A35" s="283"/>
      <c r="B35" s="217" t="s">
        <v>113</v>
      </c>
      <c r="C35" s="4">
        <v>12</v>
      </c>
      <c r="D35" s="4" t="s">
        <v>187</v>
      </c>
      <c r="E35" s="4" t="s">
        <v>62</v>
      </c>
      <c r="F35" s="43" t="s">
        <v>188</v>
      </c>
      <c r="G35" s="43" t="s">
        <v>188</v>
      </c>
      <c r="H35" s="43" t="s">
        <v>188</v>
      </c>
      <c r="I35" s="41"/>
      <c r="J35" s="42"/>
    </row>
    <row r="36" spans="1:10" ht="14.25" customHeight="1">
      <c r="A36" s="283"/>
      <c r="B36" s="217" t="s">
        <v>167</v>
      </c>
      <c r="C36" s="4">
        <v>0</v>
      </c>
      <c r="D36" s="4">
        <v>10</v>
      </c>
      <c r="E36" s="4" t="s">
        <v>62</v>
      </c>
      <c r="F36" s="43" t="s">
        <v>189</v>
      </c>
      <c r="G36" s="43" t="s">
        <v>189</v>
      </c>
      <c r="H36" s="43" t="s">
        <v>189</v>
      </c>
      <c r="I36" s="41"/>
      <c r="J36" s="42"/>
    </row>
    <row r="37" spans="1:10" ht="14.25" customHeight="1">
      <c r="A37" s="297" t="s">
        <v>121</v>
      </c>
      <c r="B37" s="217" t="s">
        <v>122</v>
      </c>
      <c r="C37" s="4"/>
      <c r="D37" s="4">
        <v>9</v>
      </c>
      <c r="E37" s="4" t="s">
        <v>123</v>
      </c>
      <c r="F37" s="43" t="s">
        <v>190</v>
      </c>
      <c r="G37" s="43" t="s">
        <v>191</v>
      </c>
      <c r="H37" s="43" t="s">
        <v>190</v>
      </c>
      <c r="I37" s="41"/>
      <c r="J37" s="42"/>
    </row>
    <row r="38" spans="1:10" ht="14.25" customHeight="1">
      <c r="A38" s="283"/>
      <c r="B38" s="217" t="s">
        <v>127</v>
      </c>
      <c r="C38" s="4"/>
      <c r="D38" s="4">
        <v>15</v>
      </c>
      <c r="E38" s="4" t="s">
        <v>123</v>
      </c>
      <c r="F38" s="43" t="s">
        <v>192</v>
      </c>
      <c r="G38" s="43" t="s">
        <v>193</v>
      </c>
      <c r="H38" s="43" t="s">
        <v>194</v>
      </c>
      <c r="I38" s="41"/>
      <c r="J38" s="42"/>
    </row>
    <row r="39" spans="1:10" ht="14.25" customHeight="1">
      <c r="A39" s="283"/>
      <c r="B39" s="217" t="s">
        <v>130</v>
      </c>
      <c r="C39" s="4"/>
      <c r="D39" s="4">
        <v>30</v>
      </c>
      <c r="E39" s="4" t="s">
        <v>123</v>
      </c>
      <c r="F39" s="43" t="s">
        <v>192</v>
      </c>
      <c r="G39" s="43" t="s">
        <v>193</v>
      </c>
      <c r="H39" s="43" t="s">
        <v>194</v>
      </c>
      <c r="I39" s="41"/>
      <c r="J39" s="42"/>
    </row>
    <row r="40" spans="1:10" ht="14.25" customHeight="1">
      <c r="A40" s="312" t="s">
        <v>131</v>
      </c>
      <c r="B40" s="283"/>
      <c r="C40" s="4" t="s">
        <v>176</v>
      </c>
      <c r="D40" s="4" t="s">
        <v>177</v>
      </c>
      <c r="E40" s="4" t="s">
        <v>82</v>
      </c>
      <c r="F40" s="43" t="s">
        <v>195</v>
      </c>
      <c r="G40" s="43" t="s">
        <v>196</v>
      </c>
      <c r="H40" s="43" t="s">
        <v>197</v>
      </c>
      <c r="I40" s="41"/>
      <c r="J40" s="42"/>
    </row>
    <row r="41" spans="1:10" ht="14.25" customHeight="1">
      <c r="A41" s="305" t="s">
        <v>135</v>
      </c>
      <c r="B41" s="217" t="s">
        <v>90</v>
      </c>
      <c r="C41" s="4"/>
      <c r="D41" s="3">
        <v>0.5</v>
      </c>
      <c r="E41" s="3" t="s">
        <v>92</v>
      </c>
      <c r="F41" s="300" t="s">
        <v>93</v>
      </c>
      <c r="G41" s="300" t="s">
        <v>93</v>
      </c>
      <c r="H41" s="300" t="s">
        <v>93</v>
      </c>
      <c r="I41" s="41"/>
      <c r="J41" s="42"/>
    </row>
    <row r="42" spans="1:10" ht="14.25" customHeight="1">
      <c r="A42" s="283"/>
      <c r="B42" s="44" t="s">
        <v>94</v>
      </c>
      <c r="C42" s="4"/>
      <c r="D42" s="3">
        <v>-33</v>
      </c>
      <c r="E42" s="3" t="s">
        <v>92</v>
      </c>
      <c r="F42" s="283"/>
      <c r="G42" s="283"/>
      <c r="H42" s="283"/>
      <c r="I42" s="41"/>
      <c r="J42" s="42"/>
    </row>
    <row r="43" spans="1:10" ht="14.25" customHeight="1">
      <c r="A43" s="283"/>
      <c r="B43" s="217" t="s">
        <v>96</v>
      </c>
      <c r="C43" s="4"/>
      <c r="D43" s="3">
        <v>-36</v>
      </c>
      <c r="E43" s="3" t="s">
        <v>92</v>
      </c>
      <c r="F43" s="283"/>
      <c r="G43" s="283"/>
      <c r="H43" s="283"/>
      <c r="I43" s="41"/>
      <c r="J43" s="42"/>
    </row>
    <row r="44" spans="1:10" ht="14.25" customHeight="1">
      <c r="A44" s="283"/>
      <c r="B44" s="217" t="s">
        <v>98</v>
      </c>
      <c r="C44" s="4"/>
      <c r="D44" s="3">
        <v>-63</v>
      </c>
      <c r="E44" s="3" t="s">
        <v>92</v>
      </c>
      <c r="F44" s="283"/>
      <c r="G44" s="283"/>
      <c r="H44" s="283"/>
      <c r="I44" s="41"/>
      <c r="J44" s="42"/>
    </row>
    <row r="45" spans="1:10" ht="14.25" customHeight="1">
      <c r="A45" s="283"/>
      <c r="B45" s="217" t="s">
        <v>100</v>
      </c>
      <c r="C45" s="4"/>
      <c r="D45" s="3">
        <v>-63</v>
      </c>
      <c r="E45" s="3" t="s">
        <v>92</v>
      </c>
      <c r="F45" s="283"/>
      <c r="G45" s="283"/>
      <c r="H45" s="283"/>
      <c r="I45" s="41"/>
      <c r="J45" s="42"/>
    </row>
    <row r="46" spans="1:10" ht="14.25" customHeight="1">
      <c r="A46" s="305" t="s">
        <v>136</v>
      </c>
      <c r="B46" s="217" t="s">
        <v>98</v>
      </c>
      <c r="C46" s="4"/>
      <c r="D46" s="3">
        <v>-26</v>
      </c>
      <c r="E46" s="3" t="s">
        <v>92</v>
      </c>
      <c r="F46" s="300" t="s">
        <v>93</v>
      </c>
      <c r="G46" s="311" t="s">
        <v>93</v>
      </c>
      <c r="H46" s="282" t="s">
        <v>93</v>
      </c>
      <c r="I46" s="41"/>
      <c r="J46" s="42"/>
    </row>
    <row r="47" spans="1:10" ht="14.25" customHeight="1">
      <c r="A47" s="283"/>
      <c r="B47" s="217" t="s">
        <v>100</v>
      </c>
      <c r="C47" s="4"/>
      <c r="D47" s="3">
        <v>-29</v>
      </c>
      <c r="E47" s="3" t="s">
        <v>92</v>
      </c>
      <c r="F47" s="283"/>
      <c r="G47" s="283"/>
      <c r="H47" s="283"/>
      <c r="I47" s="41"/>
      <c r="J47" s="42"/>
    </row>
    <row r="48" spans="1:10" ht="14.25" customHeight="1">
      <c r="A48" s="283"/>
      <c r="B48" s="217" t="s">
        <v>104</v>
      </c>
      <c r="C48" s="4"/>
      <c r="D48" s="3">
        <v>-30</v>
      </c>
      <c r="E48" s="3" t="s">
        <v>92</v>
      </c>
      <c r="F48" s="283"/>
      <c r="G48" s="283"/>
      <c r="H48" s="283"/>
      <c r="I48" s="41"/>
      <c r="J48" s="42"/>
    </row>
    <row r="49" spans="1:10" ht="15" customHeight="1" thickBot="1">
      <c r="A49" s="283"/>
      <c r="B49" s="45" t="s">
        <v>105</v>
      </c>
      <c r="C49" s="24"/>
      <c r="D49" s="3">
        <v>-33</v>
      </c>
      <c r="E49" s="3" t="s">
        <v>92</v>
      </c>
      <c r="F49" s="283"/>
      <c r="G49" s="283"/>
      <c r="H49" s="283"/>
      <c r="I49" s="41"/>
      <c r="J49" s="42"/>
    </row>
    <row r="50" spans="1:10" ht="24.75" customHeight="1" thickBot="1">
      <c r="A50" s="318" t="s">
        <v>138</v>
      </c>
      <c r="B50" s="283"/>
      <c r="C50" s="24"/>
      <c r="D50" s="24">
        <v>-94</v>
      </c>
      <c r="E50" s="24" t="s">
        <v>62</v>
      </c>
      <c r="F50" s="53" t="s">
        <v>139</v>
      </c>
      <c r="G50" s="53" t="s">
        <v>139</v>
      </c>
      <c r="H50" s="53" t="s">
        <v>139</v>
      </c>
      <c r="I50" s="41"/>
      <c r="J50" s="42"/>
    </row>
    <row r="51" spans="1:10" ht="21" customHeight="1" thickBot="1">
      <c r="A51" s="319" t="s">
        <v>140</v>
      </c>
      <c r="B51" s="283"/>
      <c r="C51" s="320" t="s">
        <v>141</v>
      </c>
      <c r="D51" s="283"/>
      <c r="E51" s="283"/>
      <c r="F51" s="283"/>
      <c r="G51" s="283"/>
      <c r="H51" s="283"/>
      <c r="I51" s="283"/>
      <c r="J51" s="283"/>
    </row>
    <row r="52" spans="1:10" ht="14.25" customHeight="1" thickBot="1">
      <c r="A52" s="55"/>
      <c r="B52" s="55"/>
      <c r="C52" s="55"/>
      <c r="D52" s="55"/>
      <c r="E52" s="55"/>
      <c r="F52" s="55"/>
      <c r="G52" s="55"/>
      <c r="H52" s="55"/>
      <c r="I52" s="56"/>
      <c r="J52" s="56"/>
    </row>
    <row r="53" spans="1:10" ht="14.25" customHeight="1">
      <c r="A53" s="321" t="s">
        <v>198</v>
      </c>
      <c r="B53" s="283"/>
      <c r="C53" s="283"/>
      <c r="D53" s="283"/>
      <c r="E53" s="283"/>
      <c r="F53" s="283"/>
      <c r="G53" s="283"/>
      <c r="H53" s="283"/>
      <c r="I53" s="322" t="s">
        <v>51</v>
      </c>
      <c r="J53" s="323" t="s">
        <v>52</v>
      </c>
    </row>
    <row r="54" spans="1:10" ht="14.25" customHeight="1" thickBot="1">
      <c r="A54" s="324" t="s">
        <v>143</v>
      </c>
      <c r="B54" s="283"/>
      <c r="C54" s="57" t="s">
        <v>53</v>
      </c>
      <c r="D54" s="57" t="s">
        <v>54</v>
      </c>
      <c r="E54" s="58" t="s">
        <v>49</v>
      </c>
      <c r="F54" s="66"/>
      <c r="G54" s="66"/>
      <c r="H54" s="66"/>
      <c r="I54" s="283"/>
      <c r="J54" s="283"/>
    </row>
    <row r="55" spans="1:10" ht="27" customHeight="1">
      <c r="A55" s="314" t="s">
        <v>146</v>
      </c>
      <c r="B55" s="283"/>
      <c r="C55" s="60"/>
      <c r="D55" s="61">
        <v>240</v>
      </c>
      <c r="E55" s="61" t="s">
        <v>148</v>
      </c>
      <c r="F55" s="67" t="s">
        <v>199</v>
      </c>
      <c r="G55" s="67" t="s">
        <v>199</v>
      </c>
      <c r="H55" s="67" t="s">
        <v>199</v>
      </c>
      <c r="I55" s="62" t="s">
        <v>150</v>
      </c>
      <c r="J55" s="63"/>
    </row>
    <row r="56" spans="1:10" ht="24.75" customHeight="1">
      <c r="A56" s="315" t="s">
        <v>151</v>
      </c>
      <c r="B56" s="283"/>
      <c r="C56" s="64"/>
      <c r="D56" s="65">
        <v>90</v>
      </c>
      <c r="E56" s="65" t="s">
        <v>148</v>
      </c>
      <c r="F56" s="54" t="s">
        <v>152</v>
      </c>
      <c r="G56" s="54" t="s">
        <v>152</v>
      </c>
      <c r="H56" s="54" t="s">
        <v>152</v>
      </c>
      <c r="I56" s="41" t="s">
        <v>150</v>
      </c>
      <c r="J56" s="42"/>
    </row>
    <row r="57" spans="1:10" ht="21" customHeight="1" thickBot="1">
      <c r="A57" s="316" t="s">
        <v>140</v>
      </c>
      <c r="B57" s="283"/>
      <c r="C57" s="317"/>
      <c r="D57" s="283"/>
      <c r="E57" s="283"/>
      <c r="F57" s="283"/>
      <c r="G57" s="283"/>
      <c r="H57" s="283"/>
      <c r="I57" s="283"/>
      <c r="J57" s="283"/>
    </row>
    <row r="58" spans="1:10">
      <c r="A58" s="55"/>
      <c r="B58" s="55"/>
      <c r="C58" s="55"/>
      <c r="D58" s="55"/>
      <c r="E58" s="55"/>
      <c r="F58" s="55"/>
      <c r="G58" s="55"/>
      <c r="H58" s="55"/>
      <c r="I58" s="56"/>
      <c r="J58" s="56"/>
    </row>
    <row r="59" spans="1:10">
      <c r="I59" s="250"/>
      <c r="J59" s="250"/>
    </row>
    <row r="60" spans="1:10">
      <c r="I60" s="250"/>
      <c r="J60" s="250"/>
    </row>
    <row r="61" spans="1:10">
      <c r="I61" s="250"/>
      <c r="J61" s="250"/>
    </row>
    <row r="62" spans="1:10">
      <c r="I62" s="250"/>
      <c r="J62" s="250"/>
    </row>
    <row r="63" spans="1:10">
      <c r="I63" s="250"/>
      <c r="J63" s="250"/>
    </row>
    <row r="64" spans="1:10">
      <c r="I64" s="250"/>
      <c r="J64" s="250"/>
    </row>
  </sheetData>
  <mergeCells count="64">
    <mergeCell ref="A55:B55"/>
    <mergeCell ref="A56:B56"/>
    <mergeCell ref="A57:B57"/>
    <mergeCell ref="C57:J57"/>
    <mergeCell ref="A50:B50"/>
    <mergeCell ref="A51:B51"/>
    <mergeCell ref="C51:J51"/>
    <mergeCell ref="A53:H53"/>
    <mergeCell ref="I53:I54"/>
    <mergeCell ref="J53:J54"/>
    <mergeCell ref="A54:B54"/>
    <mergeCell ref="A46:A49"/>
    <mergeCell ref="F46:F49"/>
    <mergeCell ref="G46:G49"/>
    <mergeCell ref="H46:H49"/>
    <mergeCell ref="A40:B40"/>
    <mergeCell ref="A41:A45"/>
    <mergeCell ref="F41:F45"/>
    <mergeCell ref="G41:G45"/>
    <mergeCell ref="H41:H45"/>
    <mergeCell ref="A32:B32"/>
    <mergeCell ref="A33:H33"/>
    <mergeCell ref="I33:J33"/>
    <mergeCell ref="A34:A36"/>
    <mergeCell ref="A37:A39"/>
    <mergeCell ref="A27:A30"/>
    <mergeCell ref="F27:F30"/>
    <mergeCell ref="G27:G30"/>
    <mergeCell ref="H27:H30"/>
    <mergeCell ref="A22:A26"/>
    <mergeCell ref="F22:F26"/>
    <mergeCell ref="G22:G26"/>
    <mergeCell ref="H22:H26"/>
    <mergeCell ref="A20:A21"/>
    <mergeCell ref="C20:E20"/>
    <mergeCell ref="C21:E21"/>
    <mergeCell ref="F11:H11"/>
    <mergeCell ref="A12:E12"/>
    <mergeCell ref="A19:B19"/>
    <mergeCell ref="A13:H13"/>
    <mergeCell ref="A1:A4"/>
    <mergeCell ref="A7:C7"/>
    <mergeCell ref="A9:B10"/>
    <mergeCell ref="C9:D9"/>
    <mergeCell ref="B1:E4"/>
    <mergeCell ref="D5:E5"/>
    <mergeCell ref="D7:E7"/>
    <mergeCell ref="D8:E8"/>
    <mergeCell ref="A8:C8"/>
    <mergeCell ref="E9:E10"/>
    <mergeCell ref="F5:H5"/>
    <mergeCell ref="F1:I2"/>
    <mergeCell ref="F3:I4"/>
    <mergeCell ref="D6:E6"/>
    <mergeCell ref="F6:H6"/>
    <mergeCell ref="F7:H7"/>
    <mergeCell ref="I13:J13"/>
    <mergeCell ref="A14:A16"/>
    <mergeCell ref="A17:A18"/>
    <mergeCell ref="J9:J10"/>
    <mergeCell ref="A11:E11"/>
    <mergeCell ref="F8:H8"/>
    <mergeCell ref="I9:I10"/>
    <mergeCell ref="F9:H9"/>
  </mergeCells>
  <phoneticPr fontId="2" type="noConversion"/>
  <conditionalFormatting sqref="I9 F50:I50">
    <cfRule type="cellIs" dxfId="465" priority="17" stopIfTrue="1" operator="equal">
      <formula>"不合格"</formula>
    </cfRule>
    <cfRule type="cellIs" dxfId="464" priority="18" stopIfTrue="1" operator="equal">
      <formula>"合格"</formula>
    </cfRule>
  </conditionalFormatting>
  <conditionalFormatting sqref="I53">
    <cfRule type="cellIs" dxfId="463" priority="19" stopIfTrue="1" operator="equal">
      <formula>"不合格"</formula>
    </cfRule>
    <cfRule type="cellIs" dxfId="462" priority="20" stopIfTrue="1" operator="equal">
      <formula>"合格"</formula>
    </cfRule>
  </conditionalFormatting>
  <conditionalFormatting sqref="I55">
    <cfRule type="cellIs" dxfId="461" priority="15" stopIfTrue="1" operator="equal">
      <formula>"不合格"</formula>
    </cfRule>
    <cfRule type="cellIs" dxfId="460" priority="16" stopIfTrue="1" operator="equal">
      <formula>"合格"</formula>
    </cfRule>
  </conditionalFormatting>
  <conditionalFormatting sqref="B22">
    <cfRule type="cellIs" dxfId="459" priority="11" stopIfTrue="1" operator="equal">
      <formula>"合格"</formula>
    </cfRule>
    <cfRule type="cellIs" dxfId="458" priority="12" stopIfTrue="1" operator="equal">
      <formula>"不合格"</formula>
    </cfRule>
  </conditionalFormatting>
  <conditionalFormatting sqref="C51 I51 I14:I49">
    <cfRule type="expression" dxfId="457" priority="13" stopIfTrue="1">
      <formula>NOT(ISERROR(SEARCH("FAIL",#REF!)))</formula>
    </cfRule>
    <cfRule type="expression" dxfId="456" priority="14" stopIfTrue="1">
      <formula>NOT(ISERROR(SEARCH("PASS",#REF!)))</formula>
    </cfRule>
  </conditionalFormatting>
  <conditionalFormatting sqref="F20:H21">
    <cfRule type="cellIs" dxfId="455" priority="3" stopIfTrue="1" operator="equal">
      <formula>"合格"</formula>
    </cfRule>
    <cfRule type="cellIs" dxfId="454" priority="4" stopIfTrue="1" operator="equal">
      <formula>"不合格"</formula>
    </cfRule>
  </conditionalFormatting>
  <conditionalFormatting sqref="H20:H21">
    <cfRule type="cellIs" dxfId="453" priority="1" stopIfTrue="1" operator="equal">
      <formula>"合格"</formula>
    </cfRule>
    <cfRule type="cellIs" dxfId="452" priority="2" stopIfTrue="1" operator="equal">
      <formula>"不合格"</formula>
    </cfRule>
  </conditionalFormatting>
  <dataValidations count="3">
    <dataValidation type="list" showInputMessage="1" showErrorMessage="1" sqref="C57 F20:H21">
      <formula1>"Pass,Fail"</formula1>
    </dataValidation>
    <dataValidation type="list" showInputMessage="1" showErrorMessage="1" sqref="I55:I56 I14:I32 I34:I50">
      <formula1>"Pass,Fail,NA"</formula1>
    </dataValidation>
    <dataValidation type="list" showInputMessage="1" showErrorMessage="1" sqref="C51">
      <formula1>"Ongoing,Pass,Fail"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topLeftCell="A34" zoomScaleNormal="100" workbookViewId="0">
      <selection activeCell="F60" sqref="F60"/>
    </sheetView>
  </sheetViews>
  <sheetFormatPr defaultRowHeight="13.5"/>
  <cols>
    <col min="1" max="1" width="16.125" style="238" customWidth="1"/>
    <col min="2" max="2" width="15.25" style="238" customWidth="1"/>
    <col min="3" max="3" width="10.75" style="238" customWidth="1"/>
    <col min="4" max="4" width="10.25" style="238" customWidth="1"/>
    <col min="5" max="5" width="5.25" style="238" customWidth="1"/>
    <col min="6" max="8" width="9" style="238" customWidth="1"/>
    <col min="9" max="10" width="9.125" style="238" customWidth="1"/>
  </cols>
  <sheetData>
    <row r="1" spans="1:10" ht="13.5" customHeight="1">
      <c r="A1" s="284" t="s">
        <v>153</v>
      </c>
      <c r="B1" s="289" t="s">
        <v>34</v>
      </c>
      <c r="C1" s="283"/>
      <c r="D1" s="283"/>
      <c r="E1" s="283"/>
      <c r="F1" s="292" t="s">
        <v>35</v>
      </c>
      <c r="G1" s="283"/>
      <c r="H1" s="283"/>
      <c r="I1" s="283"/>
      <c r="J1" s="250"/>
    </row>
    <row r="2" spans="1:10" ht="13.5" customHeight="1">
      <c r="A2" s="283"/>
      <c r="B2" s="283"/>
      <c r="C2" s="283"/>
      <c r="D2" s="283"/>
      <c r="E2" s="283"/>
      <c r="F2" s="283"/>
      <c r="G2" s="283"/>
      <c r="H2" s="283"/>
      <c r="I2" s="283"/>
      <c r="J2" s="250"/>
    </row>
    <row r="3" spans="1:10" ht="13.5" customHeight="1">
      <c r="A3" s="283"/>
      <c r="B3" s="283"/>
      <c r="C3" s="283"/>
      <c r="D3" s="283"/>
      <c r="E3" s="283"/>
      <c r="F3" s="294" t="s">
        <v>36</v>
      </c>
      <c r="G3" s="283"/>
      <c r="H3" s="283"/>
      <c r="I3" s="283"/>
      <c r="J3" s="250"/>
    </row>
    <row r="4" spans="1:10" ht="13.5" customHeight="1">
      <c r="A4" s="283"/>
      <c r="B4" s="283"/>
      <c r="C4" s="283"/>
      <c r="D4" s="283"/>
      <c r="E4" s="283"/>
      <c r="F4" s="283"/>
      <c r="G4" s="283"/>
      <c r="H4" s="283"/>
      <c r="I4" s="283"/>
      <c r="J4" s="250"/>
    </row>
    <row r="5" spans="1:10">
      <c r="A5" s="1" t="s">
        <v>37</v>
      </c>
      <c r="B5" s="11"/>
      <c r="C5" s="244" t="s">
        <v>38</v>
      </c>
      <c r="D5" s="285"/>
      <c r="E5" s="283"/>
      <c r="F5" s="328"/>
      <c r="G5" s="283"/>
      <c r="H5" s="283"/>
      <c r="I5" s="250"/>
      <c r="J5" s="250"/>
    </row>
    <row r="6" spans="1:10">
      <c r="A6" s="35" t="s">
        <v>40</v>
      </c>
      <c r="B6" s="15"/>
      <c r="C6" s="243" t="s">
        <v>41</v>
      </c>
      <c r="D6" s="286"/>
      <c r="E6" s="283"/>
      <c r="F6" s="329"/>
      <c r="G6" s="283"/>
      <c r="H6" s="283"/>
      <c r="I6" s="250"/>
      <c r="J6" s="250"/>
    </row>
    <row r="7" spans="1:10">
      <c r="A7" s="287" t="s">
        <v>42</v>
      </c>
      <c r="B7" s="283"/>
      <c r="C7" s="283"/>
      <c r="D7" s="288" t="s">
        <v>43</v>
      </c>
      <c r="E7" s="283"/>
      <c r="F7" s="325"/>
      <c r="G7" s="283"/>
      <c r="H7" s="283"/>
      <c r="I7" s="250"/>
      <c r="J7" s="250"/>
    </row>
    <row r="8" spans="1:10" ht="14.25" customHeight="1" thickBot="1">
      <c r="A8" s="287" t="s">
        <v>44</v>
      </c>
      <c r="B8" s="283"/>
      <c r="C8" s="283"/>
      <c r="D8" s="288" t="s">
        <v>45</v>
      </c>
      <c r="E8" s="283"/>
      <c r="F8" s="326"/>
      <c r="G8" s="283"/>
      <c r="H8" s="283"/>
      <c r="I8" s="250"/>
      <c r="J8" s="250"/>
    </row>
    <row r="9" spans="1:10">
      <c r="A9" s="301" t="s">
        <v>47</v>
      </c>
      <c r="B9" s="283"/>
      <c r="C9" s="302" t="s">
        <v>48</v>
      </c>
      <c r="D9" s="283"/>
      <c r="E9" s="303" t="s">
        <v>49</v>
      </c>
      <c r="F9" s="327"/>
      <c r="G9" s="283"/>
      <c r="H9" s="283"/>
      <c r="I9" s="309" t="s">
        <v>51</v>
      </c>
      <c r="J9" s="306" t="s">
        <v>52</v>
      </c>
    </row>
    <row r="10" spans="1:10" ht="14.25" customHeight="1" thickBot="1">
      <c r="A10" s="283"/>
      <c r="B10" s="283"/>
      <c r="C10" s="219" t="s">
        <v>53</v>
      </c>
      <c r="D10" s="219" t="s">
        <v>54</v>
      </c>
      <c r="E10" s="283"/>
      <c r="F10" s="22"/>
      <c r="G10" s="22"/>
      <c r="H10" s="22"/>
      <c r="I10" s="283"/>
      <c r="J10" s="283"/>
    </row>
    <row r="11" spans="1:10" ht="15" customHeight="1" thickBot="1">
      <c r="A11" s="307" t="s">
        <v>55</v>
      </c>
      <c r="B11" s="283"/>
      <c r="C11" s="283"/>
      <c r="D11" s="283"/>
      <c r="E11" s="283"/>
      <c r="F11" s="330">
        <v>1900</v>
      </c>
      <c r="G11" s="283"/>
      <c r="H11" s="283"/>
      <c r="I11" s="216"/>
      <c r="J11" s="38"/>
    </row>
    <row r="12" spans="1:10" ht="45" customHeight="1" thickBot="1">
      <c r="A12" s="307" t="s">
        <v>56</v>
      </c>
      <c r="B12" s="283"/>
      <c r="C12" s="283"/>
      <c r="D12" s="283"/>
      <c r="E12" s="283"/>
      <c r="F12" s="219">
        <v>512</v>
      </c>
      <c r="G12" s="219">
        <v>700</v>
      </c>
      <c r="H12" s="219">
        <v>885</v>
      </c>
      <c r="I12" s="216"/>
      <c r="J12" s="38"/>
    </row>
    <row r="13" spans="1:10" ht="15" customHeight="1" thickBot="1">
      <c r="A13" s="313" t="s">
        <v>57</v>
      </c>
      <c r="B13" s="283"/>
      <c r="C13" s="283"/>
      <c r="D13" s="283"/>
      <c r="E13" s="283"/>
      <c r="F13" s="283"/>
      <c r="G13" s="283"/>
      <c r="H13" s="283"/>
      <c r="I13" s="310"/>
      <c r="J13" s="283"/>
    </row>
    <row r="14" spans="1:10" ht="68.25" customHeight="1">
      <c r="A14" s="297" t="s">
        <v>58</v>
      </c>
      <c r="B14" s="217" t="s">
        <v>161</v>
      </c>
      <c r="C14" s="3" t="s">
        <v>115</v>
      </c>
      <c r="D14" s="3" t="s">
        <v>60</v>
      </c>
      <c r="E14" s="4" t="s">
        <v>62</v>
      </c>
      <c r="F14" s="210" t="s">
        <v>200</v>
      </c>
      <c r="G14" s="210" t="s">
        <v>201</v>
      </c>
      <c r="H14" s="210" t="s">
        <v>202</v>
      </c>
      <c r="I14" s="39"/>
      <c r="J14" s="40"/>
    </row>
    <row r="15" spans="1:10" ht="72" customHeight="1">
      <c r="A15" s="283"/>
      <c r="B15" s="217" t="s">
        <v>88</v>
      </c>
      <c r="C15" s="4" t="s">
        <v>165</v>
      </c>
      <c r="D15" s="4" t="s">
        <v>67</v>
      </c>
      <c r="E15" s="4" t="s">
        <v>62</v>
      </c>
      <c r="F15" s="43" t="s">
        <v>166</v>
      </c>
      <c r="G15" s="43" t="s">
        <v>166</v>
      </c>
      <c r="H15" s="43" t="s">
        <v>166</v>
      </c>
      <c r="I15" s="41"/>
      <c r="J15" s="42"/>
    </row>
    <row r="16" spans="1:10" ht="81.75" customHeight="1">
      <c r="A16" s="283"/>
      <c r="B16" s="217" t="s">
        <v>167</v>
      </c>
      <c r="C16" s="4">
        <v>0</v>
      </c>
      <c r="D16" s="4">
        <v>10</v>
      </c>
      <c r="E16" s="4" t="s">
        <v>62</v>
      </c>
      <c r="F16" s="43" t="s">
        <v>168</v>
      </c>
      <c r="G16" s="43" t="s">
        <v>169</v>
      </c>
      <c r="H16" s="43" t="s">
        <v>169</v>
      </c>
      <c r="I16" s="41"/>
      <c r="J16" s="42"/>
    </row>
    <row r="17" spans="1:10" ht="62.25" customHeight="1">
      <c r="A17" s="297" t="s">
        <v>72</v>
      </c>
      <c r="B17" s="217" t="s">
        <v>73</v>
      </c>
      <c r="C17" s="4">
        <v>-5</v>
      </c>
      <c r="D17" s="4">
        <v>5</v>
      </c>
      <c r="E17" s="4" t="s">
        <v>74</v>
      </c>
      <c r="F17" s="43" t="s">
        <v>170</v>
      </c>
      <c r="G17" s="43" t="s">
        <v>171</v>
      </c>
      <c r="H17" s="43" t="s">
        <v>172</v>
      </c>
      <c r="I17" s="41"/>
      <c r="J17" s="42"/>
    </row>
    <row r="18" spans="1:10" ht="60.75" customHeight="1">
      <c r="A18" s="283"/>
      <c r="B18" s="217" t="s">
        <v>76</v>
      </c>
      <c r="C18" s="4">
        <v>-20</v>
      </c>
      <c r="D18" s="4">
        <v>20</v>
      </c>
      <c r="E18" s="4" t="s">
        <v>74</v>
      </c>
      <c r="F18" s="43" t="s">
        <v>173</v>
      </c>
      <c r="G18" s="43" t="s">
        <v>174</v>
      </c>
      <c r="H18" s="43" t="s">
        <v>175</v>
      </c>
      <c r="I18" s="41"/>
      <c r="J18" s="42"/>
    </row>
    <row r="19" spans="1:10" ht="84" customHeight="1">
      <c r="A19" s="297" t="s">
        <v>79</v>
      </c>
      <c r="B19" s="283"/>
      <c r="C19" s="4" t="s">
        <v>176</v>
      </c>
      <c r="D19" s="4" t="s">
        <v>177</v>
      </c>
      <c r="E19" s="4" t="s">
        <v>82</v>
      </c>
      <c r="F19" s="43" t="s">
        <v>178</v>
      </c>
      <c r="G19" s="43" t="s">
        <v>179</v>
      </c>
      <c r="H19" s="43" t="s">
        <v>180</v>
      </c>
      <c r="I19" s="41"/>
      <c r="J19" s="42"/>
    </row>
    <row r="20" spans="1:10" ht="53.25" customHeight="1">
      <c r="A20" s="299" t="s">
        <v>85</v>
      </c>
      <c r="B20" s="217" t="s">
        <v>161</v>
      </c>
      <c r="C20" s="304" t="s">
        <v>86</v>
      </c>
      <c r="D20" s="283"/>
      <c r="E20" s="283"/>
      <c r="F20" s="43" t="s">
        <v>87</v>
      </c>
      <c r="G20" s="43" t="s">
        <v>87</v>
      </c>
      <c r="H20" s="43" t="s">
        <v>87</v>
      </c>
      <c r="I20" s="41"/>
      <c r="J20" s="42"/>
    </row>
    <row r="21" spans="1:10" ht="36" customHeight="1">
      <c r="A21" s="283"/>
      <c r="B21" s="220" t="s">
        <v>181</v>
      </c>
      <c r="C21" s="304" t="s">
        <v>86</v>
      </c>
      <c r="D21" s="283"/>
      <c r="E21" s="283"/>
      <c r="F21" s="43" t="s">
        <v>87</v>
      </c>
      <c r="G21" s="43" t="s">
        <v>87</v>
      </c>
      <c r="H21" s="43" t="s">
        <v>87</v>
      </c>
      <c r="I21" s="41"/>
      <c r="J21" s="42"/>
    </row>
    <row r="22" spans="1:10" ht="14.25" customHeight="1">
      <c r="A22" s="305" t="s">
        <v>89</v>
      </c>
      <c r="B22" s="217" t="s">
        <v>90</v>
      </c>
      <c r="C22" s="4"/>
      <c r="D22" s="3" t="s">
        <v>91</v>
      </c>
      <c r="E22" s="4" t="s">
        <v>92</v>
      </c>
      <c r="F22" s="300" t="s">
        <v>93</v>
      </c>
      <c r="G22" s="300" t="s">
        <v>93</v>
      </c>
      <c r="H22" s="300" t="s">
        <v>93</v>
      </c>
      <c r="I22" s="41"/>
      <c r="J22" s="42"/>
    </row>
    <row r="23" spans="1:10" ht="14.25" customHeight="1">
      <c r="A23" s="283"/>
      <c r="B23" s="44" t="s">
        <v>94</v>
      </c>
      <c r="C23" s="4"/>
      <c r="D23" s="3" t="s">
        <v>95</v>
      </c>
      <c r="E23" s="4" t="s">
        <v>92</v>
      </c>
      <c r="F23" s="283"/>
      <c r="G23" s="283"/>
      <c r="H23" s="283"/>
      <c r="I23" s="41"/>
      <c r="J23" s="42"/>
    </row>
    <row r="24" spans="1:10" ht="14.25" customHeight="1">
      <c r="A24" s="283"/>
      <c r="B24" s="217" t="s">
        <v>96</v>
      </c>
      <c r="C24" s="4"/>
      <c r="D24" s="3" t="s">
        <v>97</v>
      </c>
      <c r="E24" s="4" t="s">
        <v>92</v>
      </c>
      <c r="F24" s="283"/>
      <c r="G24" s="283"/>
      <c r="H24" s="283"/>
      <c r="I24" s="41"/>
      <c r="J24" s="42"/>
    </row>
    <row r="25" spans="1:10" ht="14.25" customHeight="1">
      <c r="A25" s="283"/>
      <c r="B25" s="217" t="s">
        <v>98</v>
      </c>
      <c r="C25" s="4"/>
      <c r="D25" s="3" t="s">
        <v>99</v>
      </c>
      <c r="E25" s="4" t="s">
        <v>92</v>
      </c>
      <c r="F25" s="283"/>
      <c r="G25" s="283"/>
      <c r="H25" s="283"/>
      <c r="I25" s="41"/>
      <c r="J25" s="42"/>
    </row>
    <row r="26" spans="1:10" ht="14.25" customHeight="1">
      <c r="A26" s="283"/>
      <c r="B26" s="217" t="s">
        <v>100</v>
      </c>
      <c r="C26" s="4"/>
      <c r="D26" s="3" t="s">
        <v>99</v>
      </c>
      <c r="E26" s="4" t="s">
        <v>92</v>
      </c>
      <c r="F26" s="283"/>
      <c r="G26" s="283"/>
      <c r="H26" s="283"/>
      <c r="I26" s="41"/>
      <c r="J26" s="42"/>
    </row>
    <row r="27" spans="1:10" ht="33" customHeight="1">
      <c r="A27" s="305" t="s">
        <v>101</v>
      </c>
      <c r="B27" s="217" t="s">
        <v>98</v>
      </c>
      <c r="C27" s="4"/>
      <c r="D27" s="3" t="s">
        <v>102</v>
      </c>
      <c r="E27" s="4" t="s">
        <v>92</v>
      </c>
      <c r="F27" s="300" t="s">
        <v>93</v>
      </c>
      <c r="G27" s="311" t="s">
        <v>93</v>
      </c>
      <c r="H27" s="282" t="s">
        <v>93</v>
      </c>
      <c r="I27" s="41"/>
      <c r="J27" s="42"/>
    </row>
    <row r="28" spans="1:10" ht="15" customHeight="1">
      <c r="A28" s="283"/>
      <c r="B28" s="217" t="s">
        <v>100</v>
      </c>
      <c r="C28" s="4"/>
      <c r="D28" s="3" t="s">
        <v>103</v>
      </c>
      <c r="E28" s="4" t="s">
        <v>92</v>
      </c>
      <c r="F28" s="283"/>
      <c r="G28" s="283"/>
      <c r="H28" s="283"/>
      <c r="I28" s="41"/>
      <c r="J28" s="42"/>
    </row>
    <row r="29" spans="1:10" ht="14.25" customHeight="1">
      <c r="A29" s="283"/>
      <c r="B29" s="217" t="s">
        <v>104</v>
      </c>
      <c r="C29" s="4"/>
      <c r="D29" s="3" t="s">
        <v>103</v>
      </c>
      <c r="E29" s="4" t="s">
        <v>92</v>
      </c>
      <c r="F29" s="283"/>
      <c r="G29" s="283"/>
      <c r="H29" s="283"/>
      <c r="I29" s="41"/>
      <c r="J29" s="42"/>
    </row>
    <row r="30" spans="1:10" ht="13.5" customHeight="1" thickBot="1">
      <c r="A30" s="283"/>
      <c r="B30" s="45" t="s">
        <v>105</v>
      </c>
      <c r="C30" s="24"/>
      <c r="D30" s="46" t="s">
        <v>106</v>
      </c>
      <c r="E30" s="4" t="s">
        <v>92</v>
      </c>
      <c r="F30" s="283"/>
      <c r="G30" s="283"/>
      <c r="H30" s="283"/>
      <c r="I30" s="47"/>
      <c r="J30" s="48"/>
    </row>
    <row r="31" spans="1:10" ht="26.25" customHeight="1" thickBot="1">
      <c r="A31" s="49" t="s">
        <v>107</v>
      </c>
      <c r="B31" s="50" t="s">
        <v>108</v>
      </c>
      <c r="C31" s="23"/>
      <c r="D31" s="51" t="s">
        <v>109</v>
      </c>
      <c r="E31" s="23" t="s">
        <v>62</v>
      </c>
      <c r="F31" s="231">
        <v>-109</v>
      </c>
      <c r="G31" s="231">
        <v>-110</v>
      </c>
      <c r="H31" s="231">
        <v>-110.5</v>
      </c>
      <c r="I31" s="39"/>
      <c r="J31" s="40"/>
    </row>
    <row r="32" spans="1:10" ht="15" customHeight="1" thickBot="1">
      <c r="A32" s="295" t="s">
        <v>110</v>
      </c>
      <c r="B32" s="283"/>
      <c r="C32" s="24"/>
      <c r="D32" s="52" t="s">
        <v>111</v>
      </c>
      <c r="E32" s="24" t="s">
        <v>62</v>
      </c>
      <c r="F32" s="53" t="s">
        <v>111</v>
      </c>
      <c r="G32" s="53" t="s">
        <v>157</v>
      </c>
      <c r="H32" s="53" t="s">
        <v>157</v>
      </c>
      <c r="I32" s="47"/>
      <c r="J32" s="48"/>
    </row>
    <row r="33" spans="1:10" ht="14.25" customHeight="1">
      <c r="A33" s="296" t="s">
        <v>112</v>
      </c>
      <c r="B33" s="283"/>
      <c r="C33" s="283"/>
      <c r="D33" s="283"/>
      <c r="E33" s="283"/>
      <c r="F33" s="283"/>
      <c r="G33" s="283"/>
      <c r="H33" s="283"/>
      <c r="I33" s="298"/>
      <c r="J33" s="283"/>
    </row>
    <row r="34" spans="1:10" ht="14.25" customHeight="1">
      <c r="A34" s="297" t="s">
        <v>58</v>
      </c>
      <c r="B34" s="217" t="s">
        <v>181</v>
      </c>
      <c r="C34" s="4" t="s">
        <v>182</v>
      </c>
      <c r="D34" s="4" t="s">
        <v>183</v>
      </c>
      <c r="E34" s="4" t="s">
        <v>62</v>
      </c>
      <c r="F34" s="43" t="s">
        <v>203</v>
      </c>
      <c r="G34" s="43" t="s">
        <v>204</v>
      </c>
      <c r="H34" s="43" t="s">
        <v>205</v>
      </c>
      <c r="I34" s="41"/>
      <c r="J34" s="42"/>
    </row>
    <row r="35" spans="1:10" ht="14.25" customHeight="1">
      <c r="A35" s="283"/>
      <c r="B35" s="217" t="s">
        <v>113</v>
      </c>
      <c r="C35" s="4">
        <v>12</v>
      </c>
      <c r="D35" s="4" t="s">
        <v>187</v>
      </c>
      <c r="E35" s="4" t="s">
        <v>62</v>
      </c>
      <c r="F35" s="43" t="s">
        <v>188</v>
      </c>
      <c r="G35" s="43" t="s">
        <v>188</v>
      </c>
      <c r="H35" s="43" t="s">
        <v>188</v>
      </c>
      <c r="I35" s="41"/>
      <c r="J35" s="42"/>
    </row>
    <row r="36" spans="1:10" ht="14.25" customHeight="1">
      <c r="A36" s="283"/>
      <c r="B36" s="217" t="s">
        <v>167</v>
      </c>
      <c r="C36" s="4">
        <v>0</v>
      </c>
      <c r="D36" s="4">
        <v>10</v>
      </c>
      <c r="E36" s="4" t="s">
        <v>62</v>
      </c>
      <c r="F36" s="43" t="s">
        <v>189</v>
      </c>
      <c r="G36" s="43" t="s">
        <v>189</v>
      </c>
      <c r="H36" s="43" t="s">
        <v>189</v>
      </c>
      <c r="I36" s="41"/>
      <c r="J36" s="42"/>
    </row>
    <row r="37" spans="1:10" ht="14.25" customHeight="1">
      <c r="A37" s="297" t="s">
        <v>121</v>
      </c>
      <c r="B37" s="217" t="s">
        <v>122</v>
      </c>
      <c r="C37" s="4"/>
      <c r="D37" s="4">
        <v>9</v>
      </c>
      <c r="E37" s="4" t="s">
        <v>123</v>
      </c>
      <c r="F37" s="43" t="s">
        <v>190</v>
      </c>
      <c r="G37" s="43" t="s">
        <v>191</v>
      </c>
      <c r="H37" s="43" t="s">
        <v>190</v>
      </c>
      <c r="I37" s="41"/>
      <c r="J37" s="42"/>
    </row>
    <row r="38" spans="1:10" ht="14.25" customHeight="1">
      <c r="A38" s="283"/>
      <c r="B38" s="217" t="s">
        <v>127</v>
      </c>
      <c r="C38" s="4"/>
      <c r="D38" s="4">
        <v>15</v>
      </c>
      <c r="E38" s="4" t="s">
        <v>123</v>
      </c>
      <c r="F38" s="43" t="s">
        <v>192</v>
      </c>
      <c r="G38" s="43" t="s">
        <v>193</v>
      </c>
      <c r="H38" s="43" t="s">
        <v>194</v>
      </c>
      <c r="I38" s="41"/>
      <c r="J38" s="42"/>
    </row>
    <row r="39" spans="1:10" ht="14.25" customHeight="1">
      <c r="A39" s="283"/>
      <c r="B39" s="217" t="s">
        <v>130</v>
      </c>
      <c r="C39" s="4"/>
      <c r="D39" s="4">
        <v>30</v>
      </c>
      <c r="E39" s="4" t="s">
        <v>123</v>
      </c>
      <c r="F39" s="43" t="s">
        <v>192</v>
      </c>
      <c r="G39" s="43" t="s">
        <v>193</v>
      </c>
      <c r="H39" s="43" t="s">
        <v>194</v>
      </c>
      <c r="I39" s="41"/>
      <c r="J39" s="42"/>
    </row>
    <row r="40" spans="1:10" ht="14.25" customHeight="1">
      <c r="A40" s="312" t="s">
        <v>131</v>
      </c>
      <c r="B40" s="283"/>
      <c r="C40" s="4" t="s">
        <v>176</v>
      </c>
      <c r="D40" s="4" t="s">
        <v>177</v>
      </c>
      <c r="E40" s="4" t="s">
        <v>82</v>
      </c>
      <c r="F40" s="43" t="s">
        <v>195</v>
      </c>
      <c r="G40" s="43" t="s">
        <v>196</v>
      </c>
      <c r="H40" s="43" t="s">
        <v>197</v>
      </c>
      <c r="I40" s="41"/>
      <c r="J40" s="42"/>
    </row>
    <row r="41" spans="1:10" ht="14.25" customHeight="1">
      <c r="A41" s="305" t="s">
        <v>135</v>
      </c>
      <c r="B41" s="217" t="s">
        <v>90</v>
      </c>
      <c r="C41" s="4"/>
      <c r="D41" s="3">
        <v>0.5</v>
      </c>
      <c r="E41" s="3" t="s">
        <v>92</v>
      </c>
      <c r="F41" s="300" t="s">
        <v>93</v>
      </c>
      <c r="G41" s="300" t="s">
        <v>93</v>
      </c>
      <c r="H41" s="300" t="s">
        <v>93</v>
      </c>
      <c r="I41" s="41"/>
      <c r="J41" s="42"/>
    </row>
    <row r="42" spans="1:10" ht="14.25" customHeight="1">
      <c r="A42" s="283"/>
      <c r="B42" s="44" t="s">
        <v>94</v>
      </c>
      <c r="C42" s="4"/>
      <c r="D42" s="3">
        <v>-33</v>
      </c>
      <c r="E42" s="3" t="s">
        <v>92</v>
      </c>
      <c r="F42" s="283"/>
      <c r="G42" s="283"/>
      <c r="H42" s="283"/>
      <c r="I42" s="41"/>
      <c r="J42" s="42"/>
    </row>
    <row r="43" spans="1:10" ht="14.25" customHeight="1">
      <c r="A43" s="283"/>
      <c r="B43" s="217" t="s">
        <v>96</v>
      </c>
      <c r="C43" s="4"/>
      <c r="D43" s="3">
        <v>-36</v>
      </c>
      <c r="E43" s="3" t="s">
        <v>92</v>
      </c>
      <c r="F43" s="283"/>
      <c r="G43" s="283"/>
      <c r="H43" s="283"/>
      <c r="I43" s="41"/>
      <c r="J43" s="42"/>
    </row>
    <row r="44" spans="1:10" ht="14.25" customHeight="1">
      <c r="A44" s="283"/>
      <c r="B44" s="217" t="s">
        <v>98</v>
      </c>
      <c r="C44" s="4"/>
      <c r="D44" s="3">
        <v>-63</v>
      </c>
      <c r="E44" s="3" t="s">
        <v>92</v>
      </c>
      <c r="F44" s="283"/>
      <c r="G44" s="283"/>
      <c r="H44" s="283"/>
      <c r="I44" s="41"/>
      <c r="J44" s="42"/>
    </row>
    <row r="45" spans="1:10" ht="14.25" customHeight="1">
      <c r="A45" s="283"/>
      <c r="B45" s="217" t="s">
        <v>100</v>
      </c>
      <c r="C45" s="4"/>
      <c r="D45" s="3">
        <v>-63</v>
      </c>
      <c r="E45" s="3" t="s">
        <v>92</v>
      </c>
      <c r="F45" s="283"/>
      <c r="G45" s="283"/>
      <c r="H45" s="283"/>
      <c r="I45" s="41"/>
      <c r="J45" s="42"/>
    </row>
    <row r="46" spans="1:10" ht="14.25" customHeight="1">
      <c r="A46" s="305" t="s">
        <v>136</v>
      </c>
      <c r="B46" s="217" t="s">
        <v>98</v>
      </c>
      <c r="C46" s="4"/>
      <c r="D46" s="3">
        <v>-26</v>
      </c>
      <c r="E46" s="3" t="s">
        <v>92</v>
      </c>
      <c r="F46" s="300" t="s">
        <v>93</v>
      </c>
      <c r="G46" s="311" t="s">
        <v>93</v>
      </c>
      <c r="H46" s="282" t="s">
        <v>93</v>
      </c>
      <c r="I46" s="41"/>
      <c r="J46" s="42"/>
    </row>
    <row r="47" spans="1:10" ht="14.25" customHeight="1">
      <c r="A47" s="283"/>
      <c r="B47" s="217" t="s">
        <v>100</v>
      </c>
      <c r="C47" s="4"/>
      <c r="D47" s="3">
        <v>-29</v>
      </c>
      <c r="E47" s="3" t="s">
        <v>92</v>
      </c>
      <c r="F47" s="283"/>
      <c r="G47" s="283"/>
      <c r="H47" s="283"/>
      <c r="I47" s="41"/>
      <c r="J47" s="42"/>
    </row>
    <row r="48" spans="1:10" ht="14.25" customHeight="1">
      <c r="A48" s="283"/>
      <c r="B48" s="217" t="s">
        <v>104</v>
      </c>
      <c r="C48" s="4"/>
      <c r="D48" s="3">
        <v>-30</v>
      </c>
      <c r="E48" s="3" t="s">
        <v>92</v>
      </c>
      <c r="F48" s="283"/>
      <c r="G48" s="283"/>
      <c r="H48" s="283"/>
      <c r="I48" s="41"/>
      <c r="J48" s="42"/>
    </row>
    <row r="49" spans="1:10" ht="15" customHeight="1" thickBot="1">
      <c r="A49" s="283"/>
      <c r="B49" s="45" t="s">
        <v>105</v>
      </c>
      <c r="C49" s="24"/>
      <c r="D49" s="3">
        <v>-33</v>
      </c>
      <c r="E49" s="3" t="s">
        <v>92</v>
      </c>
      <c r="F49" s="283"/>
      <c r="G49" s="283"/>
      <c r="H49" s="283"/>
      <c r="I49" s="41"/>
      <c r="J49" s="42"/>
    </row>
    <row r="50" spans="1:10" ht="24.75" customHeight="1" thickBot="1">
      <c r="A50" s="318" t="s">
        <v>138</v>
      </c>
      <c r="B50" s="283"/>
      <c r="C50" s="24"/>
      <c r="D50" s="24">
        <v>-94</v>
      </c>
      <c r="E50" s="24" t="s">
        <v>62</v>
      </c>
      <c r="F50" s="53" t="s">
        <v>139</v>
      </c>
      <c r="G50" s="53" t="s">
        <v>139</v>
      </c>
      <c r="H50" s="53" t="s">
        <v>139</v>
      </c>
      <c r="I50" s="41"/>
      <c r="J50" s="42"/>
    </row>
    <row r="51" spans="1:10" ht="21" customHeight="1" thickBot="1">
      <c r="A51" s="319" t="s">
        <v>140</v>
      </c>
      <c r="B51" s="283"/>
      <c r="C51" s="320" t="s">
        <v>141</v>
      </c>
      <c r="D51" s="283"/>
      <c r="E51" s="283"/>
      <c r="F51" s="283"/>
      <c r="G51" s="283"/>
      <c r="H51" s="283"/>
      <c r="I51" s="283"/>
      <c r="J51" s="283"/>
    </row>
    <row r="52" spans="1:10" ht="14.25" customHeight="1" thickBot="1">
      <c r="A52" s="55"/>
      <c r="B52" s="55"/>
      <c r="C52" s="55"/>
      <c r="D52" s="55"/>
      <c r="E52" s="55"/>
      <c r="F52" s="55"/>
      <c r="G52" s="55"/>
      <c r="H52" s="55"/>
      <c r="I52" s="56"/>
      <c r="J52" s="56"/>
    </row>
    <row r="53" spans="1:10" ht="14.25" customHeight="1">
      <c r="A53" s="321" t="s">
        <v>198</v>
      </c>
      <c r="B53" s="283"/>
      <c r="C53" s="283"/>
      <c r="D53" s="283"/>
      <c r="E53" s="283"/>
      <c r="F53" s="283"/>
      <c r="G53" s="283"/>
      <c r="H53" s="283"/>
      <c r="I53" s="322" t="s">
        <v>51</v>
      </c>
      <c r="J53" s="323" t="s">
        <v>52</v>
      </c>
    </row>
    <row r="54" spans="1:10" ht="14.25" customHeight="1" thickBot="1">
      <c r="A54" s="324" t="s">
        <v>143</v>
      </c>
      <c r="B54" s="283"/>
      <c r="C54" s="57" t="s">
        <v>53</v>
      </c>
      <c r="D54" s="57" t="s">
        <v>54</v>
      </c>
      <c r="E54" s="58" t="s">
        <v>49</v>
      </c>
      <c r="F54" s="66"/>
      <c r="G54" s="66"/>
      <c r="H54" s="66"/>
      <c r="I54" s="283"/>
      <c r="J54" s="283"/>
    </row>
    <row r="55" spans="1:10" ht="27" customHeight="1">
      <c r="A55" s="314" t="s">
        <v>146</v>
      </c>
      <c r="B55" s="283"/>
      <c r="C55" s="60"/>
      <c r="D55" s="61">
        <v>240</v>
      </c>
      <c r="E55" s="61" t="s">
        <v>148</v>
      </c>
      <c r="F55" s="67" t="s">
        <v>199</v>
      </c>
      <c r="G55" s="67" t="s">
        <v>199</v>
      </c>
      <c r="H55" s="67" t="s">
        <v>199</v>
      </c>
      <c r="I55" s="62" t="s">
        <v>150</v>
      </c>
      <c r="J55" s="63"/>
    </row>
    <row r="56" spans="1:10" ht="24.75" customHeight="1">
      <c r="A56" s="315" t="s">
        <v>151</v>
      </c>
      <c r="B56" s="283"/>
      <c r="C56" s="64"/>
      <c r="D56" s="65">
        <v>90</v>
      </c>
      <c r="E56" s="65" t="s">
        <v>148</v>
      </c>
      <c r="F56" s="54" t="s">
        <v>152</v>
      </c>
      <c r="G56" s="54" t="s">
        <v>152</v>
      </c>
      <c r="H56" s="54" t="s">
        <v>152</v>
      </c>
      <c r="I56" s="41" t="s">
        <v>150</v>
      </c>
      <c r="J56" s="42"/>
    </row>
    <row r="57" spans="1:10" ht="21" customHeight="1" thickBot="1">
      <c r="A57" s="316" t="s">
        <v>140</v>
      </c>
      <c r="B57" s="283"/>
      <c r="C57" s="317"/>
      <c r="D57" s="283"/>
      <c r="E57" s="283"/>
      <c r="F57" s="283"/>
      <c r="G57" s="283"/>
      <c r="H57" s="283"/>
      <c r="I57" s="283"/>
      <c r="J57" s="283"/>
    </row>
    <row r="58" spans="1:10">
      <c r="A58" s="55"/>
      <c r="B58" s="55"/>
      <c r="C58" s="55"/>
      <c r="D58" s="55"/>
      <c r="E58" s="55"/>
      <c r="F58" s="55"/>
      <c r="G58" s="55"/>
      <c r="H58" s="55"/>
      <c r="I58" s="56"/>
      <c r="J58" s="56"/>
    </row>
    <row r="59" spans="1:10">
      <c r="I59" s="250"/>
      <c r="J59" s="250"/>
    </row>
    <row r="60" spans="1:10">
      <c r="I60" s="250"/>
      <c r="J60" s="250"/>
    </row>
    <row r="61" spans="1:10">
      <c r="I61" s="250"/>
      <c r="J61" s="250"/>
    </row>
    <row r="62" spans="1:10">
      <c r="I62" s="250"/>
      <c r="J62" s="250"/>
    </row>
    <row r="63" spans="1:10">
      <c r="I63" s="250"/>
      <c r="J63" s="250"/>
    </row>
    <row r="64" spans="1:10">
      <c r="I64" s="250"/>
      <c r="J64" s="250"/>
    </row>
  </sheetData>
  <mergeCells count="64">
    <mergeCell ref="A56:B56"/>
    <mergeCell ref="A57:B57"/>
    <mergeCell ref="C57:J57"/>
    <mergeCell ref="A50:B50"/>
    <mergeCell ref="A51:B51"/>
    <mergeCell ref="C51:J51"/>
    <mergeCell ref="A53:H53"/>
    <mergeCell ref="I53:I54"/>
    <mergeCell ref="J53:J54"/>
    <mergeCell ref="A54:B54"/>
    <mergeCell ref="A46:A49"/>
    <mergeCell ref="F46:F49"/>
    <mergeCell ref="G46:G49"/>
    <mergeCell ref="H46:H49"/>
    <mergeCell ref="A55:B55"/>
    <mergeCell ref="A37:A39"/>
    <mergeCell ref="A41:A45"/>
    <mergeCell ref="F41:F45"/>
    <mergeCell ref="G41:G45"/>
    <mergeCell ref="H41:H45"/>
    <mergeCell ref="A40:B40"/>
    <mergeCell ref="G27:G30"/>
    <mergeCell ref="H27:H30"/>
    <mergeCell ref="A22:A26"/>
    <mergeCell ref="I33:J33"/>
    <mergeCell ref="A34:A36"/>
    <mergeCell ref="A11:E11"/>
    <mergeCell ref="F11:H11"/>
    <mergeCell ref="A32:B32"/>
    <mergeCell ref="A33:H33"/>
    <mergeCell ref="I13:J13"/>
    <mergeCell ref="A17:A18"/>
    <mergeCell ref="A19:B19"/>
    <mergeCell ref="A20:A21"/>
    <mergeCell ref="C20:E20"/>
    <mergeCell ref="C21:E21"/>
    <mergeCell ref="A14:A16"/>
    <mergeCell ref="F22:F26"/>
    <mergeCell ref="G22:G26"/>
    <mergeCell ref="H22:H26"/>
    <mergeCell ref="A27:A30"/>
    <mergeCell ref="F27:F30"/>
    <mergeCell ref="A12:E12"/>
    <mergeCell ref="A13:H13"/>
    <mergeCell ref="I9:I10"/>
    <mergeCell ref="J9:J10"/>
    <mergeCell ref="D6:E6"/>
    <mergeCell ref="F6:H6"/>
    <mergeCell ref="A7:C7"/>
    <mergeCell ref="D7:E7"/>
    <mergeCell ref="F7:H7"/>
    <mergeCell ref="A8:C8"/>
    <mergeCell ref="D8:E8"/>
    <mergeCell ref="F8:H8"/>
    <mergeCell ref="A9:B10"/>
    <mergeCell ref="C9:D9"/>
    <mergeCell ref="E9:E10"/>
    <mergeCell ref="F9:H9"/>
    <mergeCell ref="A1:A4"/>
    <mergeCell ref="B1:E4"/>
    <mergeCell ref="F1:I2"/>
    <mergeCell ref="F3:I4"/>
    <mergeCell ref="D5:E5"/>
    <mergeCell ref="F5:H5"/>
  </mergeCells>
  <phoneticPr fontId="2" type="noConversion"/>
  <conditionalFormatting sqref="I9 F50:I50">
    <cfRule type="cellIs" dxfId="451" priority="11" stopIfTrue="1" operator="equal">
      <formula>"不合格"</formula>
    </cfRule>
    <cfRule type="cellIs" dxfId="450" priority="12" stopIfTrue="1" operator="equal">
      <formula>"合格"</formula>
    </cfRule>
  </conditionalFormatting>
  <conditionalFormatting sqref="I53">
    <cfRule type="cellIs" dxfId="449" priority="13" stopIfTrue="1" operator="equal">
      <formula>"不合格"</formula>
    </cfRule>
    <cfRule type="cellIs" dxfId="448" priority="14" stopIfTrue="1" operator="equal">
      <formula>"合格"</formula>
    </cfRule>
  </conditionalFormatting>
  <conditionalFormatting sqref="I55">
    <cfRule type="cellIs" dxfId="447" priority="9" stopIfTrue="1" operator="equal">
      <formula>"不合格"</formula>
    </cfRule>
    <cfRule type="cellIs" dxfId="446" priority="10" stopIfTrue="1" operator="equal">
      <formula>"合格"</formula>
    </cfRule>
  </conditionalFormatting>
  <conditionalFormatting sqref="B22">
    <cfRule type="cellIs" dxfId="445" priority="5" stopIfTrue="1" operator="equal">
      <formula>"合格"</formula>
    </cfRule>
    <cfRule type="cellIs" dxfId="444" priority="6" stopIfTrue="1" operator="equal">
      <formula>"不合格"</formula>
    </cfRule>
  </conditionalFormatting>
  <conditionalFormatting sqref="C51 I51 I14:I49">
    <cfRule type="expression" dxfId="443" priority="7" stopIfTrue="1">
      <formula>NOT(ISERROR(SEARCH("FAIL",#REF!)))</formula>
    </cfRule>
    <cfRule type="expression" dxfId="442" priority="8" stopIfTrue="1">
      <formula>NOT(ISERROR(SEARCH("PASS",#REF!)))</formula>
    </cfRule>
  </conditionalFormatting>
  <conditionalFormatting sqref="F20:H21">
    <cfRule type="cellIs" dxfId="441" priority="3" stopIfTrue="1" operator="equal">
      <formula>"合格"</formula>
    </cfRule>
    <cfRule type="cellIs" dxfId="440" priority="4" stopIfTrue="1" operator="equal">
      <formula>"不合格"</formula>
    </cfRule>
  </conditionalFormatting>
  <conditionalFormatting sqref="H20:H21">
    <cfRule type="cellIs" dxfId="439" priority="1" stopIfTrue="1" operator="equal">
      <formula>"合格"</formula>
    </cfRule>
    <cfRule type="cellIs" dxfId="438" priority="2" stopIfTrue="1" operator="equal">
      <formula>"不合格"</formula>
    </cfRule>
  </conditionalFormatting>
  <dataValidations count="3">
    <dataValidation type="list" showInputMessage="1" showErrorMessage="1" sqref="C51">
      <formula1>"Ongoing,Pass,Fail"</formula1>
    </dataValidation>
    <dataValidation type="list" showInputMessage="1" showErrorMessage="1" sqref="I55:I56 I14:I32 I34:I50">
      <formula1>"Pass,Fail,NA"</formula1>
    </dataValidation>
    <dataValidation type="list" showInputMessage="1" showErrorMessage="1" sqref="C57 F20:H21">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workbookViewId="0">
      <selection activeCell="G22" sqref="G22"/>
    </sheetView>
  </sheetViews>
  <sheetFormatPr defaultRowHeight="13.5"/>
  <cols>
    <col min="1" max="1" width="23" style="249" customWidth="1"/>
    <col min="2" max="2" width="18.25" style="249" customWidth="1"/>
    <col min="3" max="3" width="12.125" style="249" customWidth="1"/>
    <col min="4" max="4" width="15.75" style="249" customWidth="1"/>
    <col min="5" max="5" width="7.25" style="249" customWidth="1"/>
    <col min="6" max="8" width="9.125" style="249" customWidth="1"/>
    <col min="9" max="10" width="7.875" style="249" customWidth="1"/>
    <col min="11" max="11" width="9.125" style="250" customWidth="1"/>
    <col min="12" max="12" width="10.875" style="249" customWidth="1"/>
    <col min="13" max="16" width="9" style="249" customWidth="1"/>
    <col min="17" max="16384" width="9" style="249"/>
  </cols>
  <sheetData>
    <row r="1" spans="1:12" ht="13.5" customHeight="1">
      <c r="A1" s="339" t="s">
        <v>153</v>
      </c>
      <c r="B1" s="340" t="s">
        <v>206</v>
      </c>
      <c r="C1" s="293"/>
      <c r="D1" s="293"/>
      <c r="E1" s="293"/>
      <c r="F1" s="293"/>
      <c r="G1" s="292" t="s">
        <v>35</v>
      </c>
      <c r="H1" s="293"/>
      <c r="I1" s="293"/>
      <c r="J1" s="293"/>
    </row>
    <row r="2" spans="1:12" ht="13.5" customHeight="1">
      <c r="A2" s="293"/>
      <c r="B2" s="293"/>
      <c r="C2" s="293"/>
      <c r="D2" s="293"/>
      <c r="E2" s="293"/>
      <c r="F2" s="293"/>
      <c r="G2" s="293"/>
      <c r="H2" s="293"/>
      <c r="I2" s="293"/>
      <c r="J2" s="293"/>
    </row>
    <row r="3" spans="1:12" ht="13.5" customHeight="1">
      <c r="A3" s="293"/>
      <c r="B3" s="293"/>
      <c r="C3" s="293"/>
      <c r="D3" s="293"/>
      <c r="E3" s="293"/>
      <c r="F3" s="293"/>
      <c r="G3" s="294" t="s">
        <v>36</v>
      </c>
      <c r="H3" s="293"/>
      <c r="I3" s="293"/>
      <c r="J3" s="293"/>
    </row>
    <row r="4" spans="1:12" ht="13.5" customHeight="1">
      <c r="A4" s="293"/>
      <c r="B4" s="293"/>
      <c r="C4" s="293"/>
      <c r="D4" s="293"/>
      <c r="E4" s="293"/>
      <c r="F4" s="293"/>
      <c r="G4" s="293"/>
      <c r="H4" s="293"/>
      <c r="I4" s="293"/>
      <c r="J4" s="293"/>
    </row>
    <row r="5" spans="1:12">
      <c r="A5" s="68" t="s">
        <v>37</v>
      </c>
      <c r="B5" s="248"/>
      <c r="C5" s="69" t="s">
        <v>38</v>
      </c>
      <c r="D5" s="325"/>
      <c r="E5" s="293"/>
      <c r="F5" s="293"/>
      <c r="G5" s="69" t="s">
        <v>39</v>
      </c>
      <c r="H5" s="325"/>
      <c r="I5" s="293"/>
      <c r="J5" s="293"/>
    </row>
    <row r="6" spans="1:12">
      <c r="A6" s="70" t="s">
        <v>40</v>
      </c>
      <c r="B6" s="247"/>
      <c r="C6" s="71" t="s">
        <v>41</v>
      </c>
      <c r="D6" s="329"/>
      <c r="E6" s="293"/>
      <c r="F6" s="293"/>
      <c r="G6" s="341"/>
      <c r="H6" s="293"/>
      <c r="I6" s="293"/>
      <c r="J6" s="293"/>
    </row>
    <row r="7" spans="1:12">
      <c r="A7" s="287" t="s">
        <v>42</v>
      </c>
      <c r="B7" s="293"/>
      <c r="C7" s="293"/>
      <c r="D7" s="288" t="s">
        <v>43</v>
      </c>
      <c r="E7" s="293"/>
      <c r="F7" s="293"/>
      <c r="G7" s="291"/>
      <c r="H7" s="293"/>
      <c r="I7" s="293"/>
      <c r="J7" s="293"/>
    </row>
    <row r="8" spans="1:12" ht="16.5" customHeight="1" thickBot="1">
      <c r="A8" s="342" t="s">
        <v>44</v>
      </c>
      <c r="B8" s="293"/>
      <c r="C8" s="293"/>
      <c r="D8" s="343" t="s">
        <v>207</v>
      </c>
      <c r="E8" s="293"/>
      <c r="F8" s="293"/>
      <c r="G8" s="343" t="s">
        <v>46</v>
      </c>
      <c r="H8" s="293"/>
      <c r="I8" s="293"/>
      <c r="J8" s="293"/>
      <c r="L8" s="2"/>
    </row>
    <row r="9" spans="1:12" ht="16.5" customHeight="1" thickBot="1">
      <c r="A9" s="344" t="s">
        <v>208</v>
      </c>
      <c r="B9" s="293"/>
      <c r="C9" s="293"/>
      <c r="D9" s="293"/>
      <c r="E9" s="293"/>
      <c r="F9" s="293"/>
      <c r="G9" s="293"/>
      <c r="H9" s="293"/>
      <c r="I9" s="293"/>
      <c r="J9" s="293"/>
      <c r="K9" s="72"/>
    </row>
    <row r="10" spans="1:12" ht="13.5" customHeight="1">
      <c r="A10" s="345" t="s">
        <v>47</v>
      </c>
      <c r="B10" s="293"/>
      <c r="C10" s="346" t="s">
        <v>48</v>
      </c>
      <c r="D10" s="293"/>
      <c r="E10" s="346" t="s">
        <v>49</v>
      </c>
      <c r="F10" s="346" t="s">
        <v>50</v>
      </c>
      <c r="G10" s="293"/>
      <c r="H10" s="293"/>
      <c r="I10" s="293"/>
      <c r="J10" s="293"/>
      <c r="K10" s="347" t="s">
        <v>51</v>
      </c>
    </row>
    <row r="11" spans="1:12" ht="14.25" customHeight="1" thickBot="1">
      <c r="A11" s="293"/>
      <c r="B11" s="293"/>
      <c r="C11" s="223" t="s">
        <v>209</v>
      </c>
      <c r="D11" s="223" t="s">
        <v>210</v>
      </c>
      <c r="E11" s="293"/>
      <c r="F11" s="223" t="s">
        <v>211</v>
      </c>
      <c r="G11" s="223" t="s">
        <v>212</v>
      </c>
      <c r="H11" s="73" t="s">
        <v>213</v>
      </c>
      <c r="I11" s="73"/>
      <c r="J11" s="74" t="s">
        <v>19</v>
      </c>
      <c r="K11" s="348"/>
    </row>
    <row r="12" spans="1:12" ht="13.5" customHeight="1">
      <c r="A12" s="349" t="s">
        <v>214</v>
      </c>
      <c r="B12" s="293"/>
      <c r="C12" s="75" t="s">
        <v>215</v>
      </c>
      <c r="D12" s="76" t="s">
        <v>216</v>
      </c>
      <c r="E12" s="76" t="s">
        <v>62</v>
      </c>
      <c r="F12" s="263" t="s">
        <v>217</v>
      </c>
      <c r="G12" s="264" t="s">
        <v>217</v>
      </c>
      <c r="H12" s="263" t="s">
        <v>218</v>
      </c>
      <c r="I12" s="78"/>
      <c r="J12" s="79"/>
      <c r="K12" s="80" t="s">
        <v>87</v>
      </c>
    </row>
    <row r="13" spans="1:12" ht="14.25" customHeight="1">
      <c r="A13" s="349" t="s">
        <v>219</v>
      </c>
      <c r="B13" s="293"/>
      <c r="C13" s="81"/>
      <c r="D13" s="81" t="s">
        <v>220</v>
      </c>
      <c r="E13" s="81" t="s">
        <v>62</v>
      </c>
      <c r="F13" s="265" t="s">
        <v>221</v>
      </c>
      <c r="G13" s="265" t="s">
        <v>222</v>
      </c>
      <c r="H13" s="266" t="s">
        <v>223</v>
      </c>
      <c r="I13" s="246"/>
      <c r="J13" s="16"/>
      <c r="K13" s="82"/>
    </row>
    <row r="14" spans="1:12" ht="14.25" customHeight="1">
      <c r="A14" s="335" t="s">
        <v>224</v>
      </c>
      <c r="B14" s="293"/>
      <c r="C14" s="333" t="s">
        <v>225</v>
      </c>
      <c r="D14" s="293"/>
      <c r="E14" s="81"/>
      <c r="F14" s="83"/>
      <c r="G14" s="83"/>
      <c r="H14" s="83"/>
      <c r="I14" s="84"/>
      <c r="J14" s="85"/>
      <c r="K14" s="82"/>
    </row>
    <row r="15" spans="1:12" ht="13.5" customHeight="1">
      <c r="A15" s="331" t="s">
        <v>226</v>
      </c>
      <c r="B15" s="293"/>
      <c r="C15" s="333" t="s">
        <v>225</v>
      </c>
      <c r="D15" s="293"/>
      <c r="E15" s="81"/>
      <c r="F15" s="267" t="s">
        <v>227</v>
      </c>
      <c r="G15" s="267" t="s">
        <v>227</v>
      </c>
      <c r="H15" s="267" t="s">
        <v>227</v>
      </c>
      <c r="I15" s="84"/>
      <c r="J15" s="85"/>
      <c r="K15" s="82"/>
      <c r="L15" s="253"/>
    </row>
    <row r="16" spans="1:12" ht="14.25" customHeight="1">
      <c r="A16" s="331" t="s">
        <v>228</v>
      </c>
      <c r="B16" s="293"/>
      <c r="C16" s="333" t="s">
        <v>225</v>
      </c>
      <c r="D16" s="293"/>
      <c r="E16" s="81"/>
      <c r="F16" s="267" t="s">
        <v>227</v>
      </c>
      <c r="G16" s="267" t="s">
        <v>227</v>
      </c>
      <c r="H16" s="267" t="s">
        <v>227</v>
      </c>
      <c r="I16" s="84"/>
      <c r="J16" s="85"/>
      <c r="K16" s="82"/>
      <c r="L16" s="253"/>
    </row>
    <row r="17" spans="1:12" ht="14.25" customHeight="1">
      <c r="A17" s="331" t="s">
        <v>229</v>
      </c>
      <c r="B17" s="293"/>
      <c r="C17" s="333" t="s">
        <v>225</v>
      </c>
      <c r="D17" s="293"/>
      <c r="E17" s="81"/>
      <c r="F17" s="267" t="s">
        <v>227</v>
      </c>
      <c r="G17" s="267" t="s">
        <v>227</v>
      </c>
      <c r="H17" s="267" t="s">
        <v>227</v>
      </c>
      <c r="I17" s="84"/>
      <c r="J17" s="85"/>
      <c r="K17" s="82"/>
      <c r="L17" s="2"/>
    </row>
    <row r="18" spans="1:12" ht="13.5" customHeight="1">
      <c r="A18" s="331" t="s">
        <v>230</v>
      </c>
      <c r="B18" s="293"/>
      <c r="C18" s="333" t="s">
        <v>225</v>
      </c>
      <c r="D18" s="293"/>
      <c r="E18" s="81"/>
      <c r="F18" s="267" t="s">
        <v>227</v>
      </c>
      <c r="G18" s="267" t="s">
        <v>227</v>
      </c>
      <c r="H18" s="267" t="s">
        <v>227</v>
      </c>
      <c r="I18" s="84"/>
      <c r="J18" s="85"/>
      <c r="K18" s="82"/>
      <c r="L18" s="86"/>
    </row>
    <row r="19" spans="1:12" ht="14.25" customHeight="1">
      <c r="A19" s="334" t="s">
        <v>231</v>
      </c>
      <c r="B19" s="293"/>
      <c r="C19" s="258" t="s">
        <v>19</v>
      </c>
      <c r="D19" s="87" t="s">
        <v>232</v>
      </c>
      <c r="E19" s="81" t="s">
        <v>92</v>
      </c>
      <c r="F19" s="264" t="s">
        <v>233</v>
      </c>
      <c r="G19" s="264" t="s">
        <v>234</v>
      </c>
      <c r="H19" s="264" t="s">
        <v>235</v>
      </c>
      <c r="I19" s="245"/>
      <c r="J19" s="12"/>
      <c r="K19" s="82"/>
      <c r="L19" s="86"/>
    </row>
    <row r="20" spans="1:12" ht="14.25" customHeight="1">
      <c r="A20" s="334" t="s">
        <v>236</v>
      </c>
      <c r="B20" s="293"/>
      <c r="C20" s="258" t="s">
        <v>19</v>
      </c>
      <c r="D20" s="87" t="s">
        <v>237</v>
      </c>
      <c r="E20" s="81" t="s">
        <v>92</v>
      </c>
      <c r="F20" s="268" t="s">
        <v>238</v>
      </c>
      <c r="G20" s="268" t="s">
        <v>239</v>
      </c>
      <c r="H20" s="268" t="s">
        <v>240</v>
      </c>
      <c r="I20" s="245"/>
      <c r="J20" s="12"/>
      <c r="K20" s="82"/>
    </row>
    <row r="21" spans="1:12" ht="13.5" customHeight="1">
      <c r="A21" s="335" t="s">
        <v>241</v>
      </c>
      <c r="B21" s="293"/>
      <c r="C21" s="88"/>
      <c r="D21" s="89">
        <v>5</v>
      </c>
      <c r="E21" s="81" t="s">
        <v>242</v>
      </c>
      <c r="F21" s="265" t="s">
        <v>243</v>
      </c>
      <c r="G21" s="265" t="s">
        <v>244</v>
      </c>
      <c r="H21" s="266" t="s">
        <v>243</v>
      </c>
      <c r="I21" s="246"/>
      <c r="J21" s="16"/>
      <c r="K21" s="82"/>
    </row>
    <row r="22" spans="1:12" ht="14.25" customHeight="1">
      <c r="A22" s="336" t="s">
        <v>245</v>
      </c>
      <c r="B22" s="293"/>
      <c r="C22" s="337"/>
      <c r="D22" s="337">
        <v>17.5</v>
      </c>
      <c r="E22" s="337" t="s">
        <v>123</v>
      </c>
      <c r="F22" s="265" t="s">
        <v>246</v>
      </c>
      <c r="G22" s="265" t="s">
        <v>247</v>
      </c>
      <c r="H22" s="266" t="s">
        <v>248</v>
      </c>
      <c r="I22" s="246"/>
      <c r="J22" s="16"/>
      <c r="K22" s="82"/>
    </row>
    <row r="23" spans="1:12" ht="14.25" customHeight="1">
      <c r="A23" s="336" t="s">
        <v>249</v>
      </c>
      <c r="B23" s="293"/>
      <c r="C23" s="293"/>
      <c r="D23" s="293"/>
      <c r="E23" s="293"/>
      <c r="F23" s="15"/>
      <c r="G23" s="15"/>
      <c r="H23" s="246"/>
      <c r="I23" s="246"/>
      <c r="J23" s="16"/>
      <c r="K23" s="82"/>
    </row>
    <row r="24" spans="1:12" ht="14.25" customHeight="1">
      <c r="A24" s="335" t="s">
        <v>250</v>
      </c>
      <c r="B24" s="293"/>
      <c r="C24" s="89" t="s">
        <v>251</v>
      </c>
      <c r="D24" s="88" t="s">
        <v>252</v>
      </c>
      <c r="E24" s="88" t="s">
        <v>82</v>
      </c>
      <c r="F24" s="269" t="s">
        <v>253</v>
      </c>
      <c r="G24" s="269" t="s">
        <v>254</v>
      </c>
      <c r="H24" s="270" t="s">
        <v>255</v>
      </c>
      <c r="I24" s="245"/>
      <c r="J24" s="12"/>
      <c r="K24" s="82" t="s">
        <v>87</v>
      </c>
    </row>
    <row r="25" spans="1:12" ht="14.25" customHeight="1">
      <c r="A25" s="350" t="s">
        <v>256</v>
      </c>
      <c r="B25" s="293"/>
      <c r="C25" s="90"/>
      <c r="D25" s="91" t="s">
        <v>257</v>
      </c>
      <c r="E25" s="90" t="s">
        <v>92</v>
      </c>
      <c r="F25" s="15"/>
      <c r="G25" s="15"/>
      <c r="H25" s="246"/>
      <c r="I25" s="246"/>
      <c r="J25" s="16"/>
      <c r="K25" s="82"/>
    </row>
    <row r="26" spans="1:12" ht="14.25" customHeight="1">
      <c r="A26" s="335" t="s">
        <v>258</v>
      </c>
      <c r="B26" s="293"/>
      <c r="C26" s="81" t="s">
        <v>225</v>
      </c>
      <c r="D26" s="81" t="s">
        <v>225</v>
      </c>
      <c r="E26" s="81"/>
      <c r="F26" s="271" t="s">
        <v>259</v>
      </c>
      <c r="G26" s="271" t="s">
        <v>259</v>
      </c>
      <c r="H26" s="271" t="s">
        <v>259</v>
      </c>
      <c r="I26" s="84"/>
      <c r="J26" s="85"/>
      <c r="K26" s="82"/>
    </row>
    <row r="27" spans="1:12" ht="14.25" customHeight="1" thickBot="1">
      <c r="A27" s="338" t="s">
        <v>260</v>
      </c>
      <c r="B27" s="293"/>
      <c r="C27" s="92" t="s">
        <v>225</v>
      </c>
      <c r="D27" s="92" t="s">
        <v>225</v>
      </c>
      <c r="E27" s="92"/>
      <c r="F27" s="93" t="s">
        <v>150</v>
      </c>
      <c r="G27" s="267" t="s">
        <v>87</v>
      </c>
      <c r="H27" s="93" t="s">
        <v>150</v>
      </c>
      <c r="I27" s="94"/>
      <c r="J27" s="95"/>
      <c r="K27" s="96"/>
    </row>
    <row r="28" spans="1:12" ht="15" customHeight="1" thickBot="1">
      <c r="A28" s="97"/>
      <c r="B28" s="98"/>
      <c r="C28" s="99"/>
      <c r="D28" s="99"/>
      <c r="E28" s="99"/>
      <c r="F28" s="100"/>
      <c r="G28" s="101"/>
      <c r="H28" s="100"/>
      <c r="I28" s="102"/>
      <c r="J28" s="102"/>
      <c r="K28" s="103"/>
    </row>
    <row r="29" spans="1:12" ht="16.5" customHeight="1" thickBot="1">
      <c r="A29" s="351" t="s">
        <v>261</v>
      </c>
      <c r="B29" s="293"/>
      <c r="C29" s="293"/>
      <c r="D29" s="293"/>
      <c r="E29" s="293"/>
      <c r="F29" s="293"/>
      <c r="G29" s="293"/>
      <c r="H29" s="293"/>
      <c r="I29" s="293"/>
      <c r="J29" s="293"/>
      <c r="K29" s="104"/>
    </row>
    <row r="30" spans="1:12" ht="13.5" customHeight="1">
      <c r="A30" s="352" t="s">
        <v>47</v>
      </c>
      <c r="B30" s="293"/>
      <c r="C30" s="353" t="s">
        <v>48</v>
      </c>
      <c r="D30" s="293"/>
      <c r="E30" s="353" t="s">
        <v>49</v>
      </c>
      <c r="F30" s="353" t="s">
        <v>50</v>
      </c>
      <c r="G30" s="293"/>
      <c r="H30" s="293"/>
      <c r="I30" s="293"/>
      <c r="J30" s="293"/>
      <c r="K30" s="347" t="s">
        <v>51</v>
      </c>
    </row>
    <row r="31" spans="1:12" ht="14.25" customHeight="1" thickBot="1">
      <c r="A31" s="293"/>
      <c r="B31" s="293"/>
      <c r="C31" s="223" t="s">
        <v>209</v>
      </c>
      <c r="D31" s="223" t="s">
        <v>210</v>
      </c>
      <c r="E31" s="293"/>
      <c r="F31" s="223" t="s">
        <v>211</v>
      </c>
      <c r="G31" s="223" t="s">
        <v>212</v>
      </c>
      <c r="H31" s="73" t="s">
        <v>213</v>
      </c>
      <c r="I31" s="73"/>
      <c r="J31" s="74" t="s">
        <v>19</v>
      </c>
      <c r="K31" s="348"/>
    </row>
    <row r="32" spans="1:12" ht="14.25" customHeight="1">
      <c r="A32" s="105" t="s">
        <v>262</v>
      </c>
      <c r="B32" s="106" t="s">
        <v>108</v>
      </c>
      <c r="C32" s="76"/>
      <c r="D32" s="107">
        <v>-109</v>
      </c>
      <c r="E32" s="108" t="s">
        <v>62</v>
      </c>
      <c r="F32" s="211" t="s">
        <v>263</v>
      </c>
      <c r="G32" s="211" t="s">
        <v>264</v>
      </c>
      <c r="H32" s="211" t="s">
        <v>263</v>
      </c>
      <c r="I32" s="25"/>
      <c r="J32" s="109"/>
      <c r="K32" s="82"/>
    </row>
    <row r="33" spans="1:12" s="114" customFormat="1" ht="24.95" customHeight="1">
      <c r="A33" s="110" t="s">
        <v>265</v>
      </c>
      <c r="B33" s="111" t="s">
        <v>266</v>
      </c>
      <c r="C33" s="81" t="s">
        <v>267</v>
      </c>
      <c r="D33" s="81"/>
      <c r="E33" s="112" t="s">
        <v>62</v>
      </c>
      <c r="F33" s="83" t="s">
        <v>87</v>
      </c>
      <c r="G33" s="83" t="s">
        <v>87</v>
      </c>
      <c r="H33" s="83" t="s">
        <v>87</v>
      </c>
      <c r="I33" s="113"/>
      <c r="J33" s="12"/>
      <c r="K33" s="82"/>
    </row>
    <row r="34" spans="1:12" ht="15" customHeight="1">
      <c r="A34" s="115" t="s">
        <v>268</v>
      </c>
      <c r="B34" s="116" t="s">
        <v>269</v>
      </c>
      <c r="C34" s="117">
        <v>18</v>
      </c>
      <c r="D34" s="251">
        <v>21</v>
      </c>
      <c r="E34" s="354" t="s">
        <v>270</v>
      </c>
      <c r="F34" s="17">
        <v>21</v>
      </c>
      <c r="G34" s="17">
        <v>21</v>
      </c>
      <c r="H34" s="218" t="s">
        <v>271</v>
      </c>
      <c r="I34" s="118"/>
      <c r="J34" s="119"/>
      <c r="K34" s="120"/>
    </row>
    <row r="35" spans="1:12" ht="15.75" customHeight="1" thickBot="1">
      <c r="A35" s="115" t="s">
        <v>272</v>
      </c>
      <c r="B35" s="121" t="s">
        <v>269</v>
      </c>
      <c r="C35" s="122">
        <v>36</v>
      </c>
      <c r="D35" s="123">
        <v>42</v>
      </c>
      <c r="E35" s="293"/>
      <c r="F35" s="124">
        <v>42</v>
      </c>
      <c r="G35" s="124">
        <v>42</v>
      </c>
      <c r="H35" s="125" t="s">
        <v>273</v>
      </c>
      <c r="I35" s="126"/>
      <c r="J35" s="127"/>
      <c r="K35" s="128"/>
    </row>
    <row r="36" spans="1:12" ht="21.75" customHeight="1" thickBot="1">
      <c r="A36" s="129"/>
      <c r="B36" s="129"/>
      <c r="K36" s="130"/>
    </row>
    <row r="37" spans="1:12" ht="30" customHeight="1" thickBot="1">
      <c r="A37" s="355" t="s">
        <v>274</v>
      </c>
      <c r="B37" s="293"/>
      <c r="C37" s="293"/>
      <c r="D37" s="293"/>
      <c r="E37" s="293"/>
      <c r="F37" s="293"/>
      <c r="G37" s="293"/>
      <c r="H37" s="293"/>
      <c r="I37" s="293"/>
      <c r="J37" s="293"/>
      <c r="K37" s="131"/>
      <c r="L37" s="132"/>
    </row>
    <row r="38" spans="1:12" ht="30" customHeight="1">
      <c r="A38" s="345" t="s">
        <v>47</v>
      </c>
      <c r="B38" s="293"/>
      <c r="C38" s="346" t="s">
        <v>48</v>
      </c>
      <c r="D38" s="293"/>
      <c r="E38" s="346" t="s">
        <v>49</v>
      </c>
      <c r="F38" s="346" t="s">
        <v>50</v>
      </c>
      <c r="G38" s="293"/>
      <c r="H38" s="293"/>
      <c r="I38" s="293"/>
      <c r="J38" s="293"/>
      <c r="K38" s="356" t="s">
        <v>51</v>
      </c>
      <c r="L38" s="132"/>
    </row>
    <row r="39" spans="1:12" ht="30" customHeight="1" thickBot="1">
      <c r="A39" s="293"/>
      <c r="B39" s="293"/>
      <c r="C39" s="223" t="s">
        <v>209</v>
      </c>
      <c r="D39" s="223" t="s">
        <v>210</v>
      </c>
      <c r="E39" s="293"/>
      <c r="F39" s="133" t="s">
        <v>211</v>
      </c>
      <c r="G39" s="133" t="s">
        <v>212</v>
      </c>
      <c r="H39" s="133" t="s">
        <v>213</v>
      </c>
      <c r="I39" s="73"/>
      <c r="J39" s="74" t="s">
        <v>19</v>
      </c>
      <c r="K39" s="348"/>
      <c r="L39" s="132"/>
    </row>
    <row r="40" spans="1:12" ht="30" customHeight="1">
      <c r="A40" s="332" t="s">
        <v>275</v>
      </c>
      <c r="B40" s="293"/>
      <c r="C40" s="76" t="s">
        <v>271</v>
      </c>
      <c r="D40" s="76" t="s">
        <v>276</v>
      </c>
      <c r="E40" s="76" t="s">
        <v>62</v>
      </c>
      <c r="F40" s="249">
        <v>21.88</v>
      </c>
      <c r="G40" s="249">
        <v>21.82</v>
      </c>
      <c r="H40" s="249">
        <v>21.64</v>
      </c>
      <c r="I40" s="78"/>
      <c r="J40" s="79"/>
      <c r="K40" s="80" t="s">
        <v>87</v>
      </c>
      <c r="L40" s="132"/>
    </row>
    <row r="41" spans="1:12" ht="30" customHeight="1">
      <c r="A41" s="331" t="s">
        <v>277</v>
      </c>
      <c r="B41" s="293"/>
      <c r="C41" s="333" t="s">
        <v>225</v>
      </c>
      <c r="D41" s="293"/>
      <c r="E41" s="81"/>
      <c r="F41" s="83" t="s">
        <v>87</v>
      </c>
      <c r="G41" s="83" t="s">
        <v>87</v>
      </c>
      <c r="H41" s="83" t="s">
        <v>87</v>
      </c>
      <c r="I41" s="6"/>
      <c r="J41" s="7"/>
      <c r="K41" s="134" t="s">
        <v>87</v>
      </c>
      <c r="L41" s="132"/>
    </row>
    <row r="42" spans="1:12" ht="30" customHeight="1">
      <c r="A42" s="331" t="s">
        <v>278</v>
      </c>
      <c r="B42" s="293"/>
      <c r="C42" s="333" t="s">
        <v>225</v>
      </c>
      <c r="D42" s="293"/>
      <c r="E42" s="81"/>
      <c r="F42" s="83" t="s">
        <v>87</v>
      </c>
      <c r="G42" s="83" t="s">
        <v>87</v>
      </c>
      <c r="H42" s="83" t="s">
        <v>87</v>
      </c>
      <c r="I42" s="6"/>
      <c r="J42" s="7"/>
      <c r="K42" s="134" t="s">
        <v>87</v>
      </c>
      <c r="L42" s="132"/>
    </row>
    <row r="43" spans="1:12" ht="27.95" customHeight="1">
      <c r="A43" s="331" t="s">
        <v>279</v>
      </c>
      <c r="B43" s="293"/>
      <c r="C43" s="333" t="s">
        <v>225</v>
      </c>
      <c r="D43" s="293"/>
      <c r="E43" s="81"/>
      <c r="F43" s="83" t="s">
        <v>87</v>
      </c>
      <c r="G43" s="83" t="s">
        <v>87</v>
      </c>
      <c r="H43" s="83" t="s">
        <v>87</v>
      </c>
      <c r="I43" s="6"/>
      <c r="J43" s="7"/>
      <c r="K43" s="134" t="s">
        <v>87</v>
      </c>
      <c r="L43" s="132"/>
    </row>
    <row r="44" spans="1:12" ht="23.25" customHeight="1">
      <c r="A44" s="331" t="s">
        <v>280</v>
      </c>
      <c r="B44" s="293"/>
      <c r="C44" s="333" t="s">
        <v>225</v>
      </c>
      <c r="D44" s="293"/>
      <c r="E44" s="81"/>
      <c r="F44" s="83" t="s">
        <v>87</v>
      </c>
      <c r="G44" s="83" t="s">
        <v>87</v>
      </c>
      <c r="H44" s="83" t="s">
        <v>87</v>
      </c>
      <c r="I44" s="6"/>
      <c r="J44" s="7"/>
      <c r="K44" s="134" t="s">
        <v>87</v>
      </c>
      <c r="L44" s="132"/>
    </row>
    <row r="45" spans="1:12" ht="20.25" customHeight="1">
      <c r="A45" s="331" t="s">
        <v>281</v>
      </c>
      <c r="B45" s="293"/>
      <c r="C45" s="258" t="s">
        <v>19</v>
      </c>
      <c r="D45" s="87" t="s">
        <v>232</v>
      </c>
      <c r="E45" s="81" t="s">
        <v>282</v>
      </c>
      <c r="F45" s="11">
        <v>-45.95</v>
      </c>
      <c r="G45" s="11">
        <v>-40.42</v>
      </c>
      <c r="H45" s="245">
        <v>-45.99</v>
      </c>
      <c r="I45" s="245"/>
      <c r="J45" s="12"/>
      <c r="K45" s="134" t="s">
        <v>87</v>
      </c>
      <c r="L45" s="132"/>
    </row>
    <row r="46" spans="1:12" ht="37.5" customHeight="1">
      <c r="A46" s="331" t="s">
        <v>283</v>
      </c>
      <c r="B46" s="293"/>
      <c r="C46" s="258" t="s">
        <v>19</v>
      </c>
      <c r="D46" s="87" t="s">
        <v>237</v>
      </c>
      <c r="E46" s="81" t="s">
        <v>282</v>
      </c>
      <c r="F46" s="11">
        <v>-53.17</v>
      </c>
      <c r="G46" s="11">
        <v>-53.35</v>
      </c>
      <c r="H46" s="245">
        <v>-53.7</v>
      </c>
      <c r="I46" s="245"/>
      <c r="J46" s="12"/>
      <c r="K46" s="134" t="s">
        <v>87</v>
      </c>
      <c r="L46" s="132"/>
    </row>
    <row r="47" spans="1:12" ht="24.95" customHeight="1">
      <c r="A47" s="335" t="s">
        <v>284</v>
      </c>
      <c r="B47" s="293"/>
      <c r="C47" s="90"/>
      <c r="D47" s="252">
        <v>17.5</v>
      </c>
      <c r="E47" s="90" t="s">
        <v>123</v>
      </c>
      <c r="F47" s="15">
        <v>3</v>
      </c>
      <c r="G47" s="15">
        <v>3.3</v>
      </c>
      <c r="H47" s="246">
        <v>3.7</v>
      </c>
      <c r="I47" s="246"/>
      <c r="J47" s="16"/>
      <c r="K47" s="134" t="s">
        <v>87</v>
      </c>
      <c r="L47" s="132"/>
    </row>
    <row r="48" spans="1:12" ht="29.25" customHeight="1" thickBot="1">
      <c r="A48" s="129"/>
      <c r="B48" s="129"/>
      <c r="L48" s="132"/>
    </row>
    <row r="49" spans="1:12" ht="34.5" customHeight="1" thickBot="1">
      <c r="A49" s="351" t="s">
        <v>285</v>
      </c>
      <c r="B49" s="293"/>
      <c r="C49" s="293"/>
      <c r="D49" s="293"/>
      <c r="E49" s="293"/>
      <c r="F49" s="293"/>
      <c r="G49" s="293"/>
      <c r="H49" s="293"/>
      <c r="I49" s="293"/>
      <c r="J49" s="293"/>
      <c r="K49" s="135"/>
      <c r="L49" s="132"/>
    </row>
    <row r="50" spans="1:12" ht="30" customHeight="1">
      <c r="A50" s="345" t="s">
        <v>47</v>
      </c>
      <c r="B50" s="293"/>
      <c r="C50" s="353" t="s">
        <v>48</v>
      </c>
      <c r="D50" s="293"/>
      <c r="E50" s="357" t="s">
        <v>49</v>
      </c>
      <c r="F50" s="353" t="s">
        <v>50</v>
      </c>
      <c r="G50" s="293"/>
      <c r="H50" s="293"/>
      <c r="I50" s="293"/>
      <c r="J50" s="293"/>
      <c r="K50" s="136" t="s">
        <v>51</v>
      </c>
      <c r="L50" s="132"/>
    </row>
    <row r="51" spans="1:12" ht="30" customHeight="1" thickBot="1">
      <c r="A51" s="293"/>
      <c r="B51" s="293"/>
      <c r="C51" s="223" t="s">
        <v>209</v>
      </c>
      <c r="D51" s="223" t="s">
        <v>210</v>
      </c>
      <c r="E51" s="293"/>
      <c r="F51" s="133" t="s">
        <v>211</v>
      </c>
      <c r="G51" s="133" t="s">
        <v>212</v>
      </c>
      <c r="H51" s="133" t="s">
        <v>213</v>
      </c>
      <c r="I51" s="73"/>
      <c r="J51" s="74" t="s">
        <v>19</v>
      </c>
      <c r="K51" s="137"/>
      <c r="L51" s="132"/>
    </row>
    <row r="52" spans="1:12" ht="29.25" customHeight="1" thickBot="1">
      <c r="A52" s="358" t="s">
        <v>286</v>
      </c>
      <c r="B52" s="293"/>
      <c r="C52" s="138"/>
      <c r="D52" s="139">
        <v>550</v>
      </c>
      <c r="E52" s="140" t="s">
        <v>148</v>
      </c>
      <c r="F52" s="240" t="s">
        <v>287</v>
      </c>
      <c r="G52" s="240" t="s">
        <v>288</v>
      </c>
      <c r="H52" s="240" t="s">
        <v>289</v>
      </c>
      <c r="I52" s="18"/>
      <c r="J52" s="19">
        <v>157</v>
      </c>
      <c r="K52" s="141" t="s">
        <v>87</v>
      </c>
      <c r="L52" s="132"/>
    </row>
    <row r="53" spans="1:12" ht="21" customHeight="1" thickBot="1">
      <c r="A53" s="359" t="s">
        <v>140</v>
      </c>
      <c r="B53" s="293"/>
      <c r="C53" s="360" t="s">
        <v>87</v>
      </c>
      <c r="D53" s="293"/>
      <c r="E53" s="293"/>
      <c r="F53" s="293"/>
      <c r="G53" s="293"/>
      <c r="H53" s="293"/>
      <c r="I53" s="293"/>
      <c r="J53" s="293"/>
      <c r="K53" s="348"/>
      <c r="L53" s="132"/>
    </row>
    <row r="54" spans="1:12">
      <c r="A54" s="129"/>
      <c r="B54" s="129"/>
    </row>
    <row r="55" spans="1:12">
      <c r="A55" s="129"/>
      <c r="B55" s="129"/>
      <c r="K55" s="249"/>
    </row>
    <row r="56" spans="1:12">
      <c r="A56" s="129"/>
      <c r="B56" s="129"/>
      <c r="K56" s="249"/>
    </row>
    <row r="57" spans="1:12">
      <c r="A57" s="129"/>
      <c r="B57" s="129"/>
      <c r="K57" s="249"/>
    </row>
    <row r="58" spans="1:12">
      <c r="A58" s="129"/>
      <c r="B58" s="129"/>
      <c r="K58" s="249"/>
    </row>
    <row r="59" spans="1:12">
      <c r="A59" s="129"/>
      <c r="B59" s="129"/>
      <c r="K59" s="249"/>
    </row>
    <row r="60" spans="1:12">
      <c r="A60" s="129"/>
      <c r="B60" s="129"/>
      <c r="K60" s="249"/>
    </row>
    <row r="61" spans="1:12">
      <c r="A61" s="129"/>
      <c r="B61" s="129"/>
    </row>
    <row r="62" spans="1:12">
      <c r="A62" s="129"/>
      <c r="B62" s="129"/>
    </row>
    <row r="63" spans="1:12">
      <c r="A63" s="129"/>
      <c r="B63" s="129"/>
    </row>
    <row r="64" spans="1:12">
      <c r="A64" s="129"/>
      <c r="B64" s="129"/>
    </row>
    <row r="65" spans="1:11">
      <c r="A65" s="129"/>
      <c r="B65" s="129"/>
      <c r="K65" s="249"/>
    </row>
    <row r="66" spans="1:11">
      <c r="A66" s="129"/>
      <c r="B66" s="129"/>
      <c r="K66" s="249"/>
    </row>
    <row r="67" spans="1:11">
      <c r="A67" s="129"/>
      <c r="B67" s="129"/>
      <c r="K67" s="249"/>
    </row>
    <row r="68" spans="1:11">
      <c r="A68" s="129"/>
      <c r="B68" s="129"/>
      <c r="K68" s="249"/>
    </row>
    <row r="69" spans="1:11">
      <c r="A69" s="129"/>
      <c r="B69" s="129"/>
      <c r="K69" s="249"/>
    </row>
    <row r="70" spans="1:11">
      <c r="A70" s="129"/>
      <c r="B70" s="129"/>
      <c r="K70" s="249"/>
    </row>
    <row r="71" spans="1:11">
      <c r="K71" s="249"/>
    </row>
    <row r="72" spans="1:11">
      <c r="K72" s="249"/>
    </row>
    <row r="73" spans="1:11">
      <c r="K73" s="249"/>
    </row>
    <row r="74" spans="1:11">
      <c r="K74" s="249"/>
    </row>
    <row r="75" spans="1:11">
      <c r="K75" s="249"/>
    </row>
    <row r="76" spans="1:11">
      <c r="K76" s="249"/>
    </row>
    <row r="77" spans="1:11">
      <c r="K77" s="249"/>
    </row>
    <row r="78" spans="1:11">
      <c r="K78" s="249"/>
    </row>
  </sheetData>
  <mergeCells count="77">
    <mergeCell ref="C50:D50"/>
    <mergeCell ref="E50:E51"/>
    <mergeCell ref="F50:J50"/>
    <mergeCell ref="A52:B52"/>
    <mergeCell ref="A53:B53"/>
    <mergeCell ref="C53:K53"/>
    <mergeCell ref="A50:B51"/>
    <mergeCell ref="C44:D44"/>
    <mergeCell ref="A45:B45"/>
    <mergeCell ref="A46:B46"/>
    <mergeCell ref="A47:B47"/>
    <mergeCell ref="A49:J49"/>
    <mergeCell ref="C41:D41"/>
    <mergeCell ref="A42:B42"/>
    <mergeCell ref="C42:D42"/>
    <mergeCell ref="A43:B43"/>
    <mergeCell ref="C43:D43"/>
    <mergeCell ref="K30:K31"/>
    <mergeCell ref="E34:E35"/>
    <mergeCell ref="A37:J37"/>
    <mergeCell ref="A38:B39"/>
    <mergeCell ref="C38:D38"/>
    <mergeCell ref="E38:E39"/>
    <mergeCell ref="F38:J38"/>
    <mergeCell ref="K38:K39"/>
    <mergeCell ref="A29:J29"/>
    <mergeCell ref="A30:B31"/>
    <mergeCell ref="C30:D30"/>
    <mergeCell ref="E30:E31"/>
    <mergeCell ref="F30:J30"/>
    <mergeCell ref="E22:E23"/>
    <mergeCell ref="A23:B23"/>
    <mergeCell ref="A24:B24"/>
    <mergeCell ref="A25:B25"/>
    <mergeCell ref="A26:B26"/>
    <mergeCell ref="K10:K11"/>
    <mergeCell ref="A12:B12"/>
    <mergeCell ref="A13:B13"/>
    <mergeCell ref="A14:B14"/>
    <mergeCell ref="C14:D14"/>
    <mergeCell ref="A9:J9"/>
    <mergeCell ref="A10:B11"/>
    <mergeCell ref="C10:D10"/>
    <mergeCell ref="E10:E11"/>
    <mergeCell ref="F10:J10"/>
    <mergeCell ref="A15:B15"/>
    <mergeCell ref="A1:A4"/>
    <mergeCell ref="B1:F4"/>
    <mergeCell ref="G1:J2"/>
    <mergeCell ref="G3:J4"/>
    <mergeCell ref="D5:F5"/>
    <mergeCell ref="H5:J5"/>
    <mergeCell ref="A7:C7"/>
    <mergeCell ref="D6:F6"/>
    <mergeCell ref="G6:J6"/>
    <mergeCell ref="D7:F7"/>
    <mergeCell ref="G7:J7"/>
    <mergeCell ref="A8:C8"/>
    <mergeCell ref="D8:F8"/>
    <mergeCell ref="G8:J8"/>
    <mergeCell ref="C15:D15"/>
    <mergeCell ref="A16:B16"/>
    <mergeCell ref="A40:B40"/>
    <mergeCell ref="A41:B41"/>
    <mergeCell ref="A44:B44"/>
    <mergeCell ref="C16:D16"/>
    <mergeCell ref="A17:B17"/>
    <mergeCell ref="C17:D17"/>
    <mergeCell ref="A18:B18"/>
    <mergeCell ref="C18:D18"/>
    <mergeCell ref="A19:B19"/>
    <mergeCell ref="A20:B20"/>
    <mergeCell ref="A21:B21"/>
    <mergeCell ref="A22:B22"/>
    <mergeCell ref="C22:C23"/>
    <mergeCell ref="D22:D23"/>
    <mergeCell ref="A27:B27"/>
  </mergeCells>
  <phoneticPr fontId="2" type="noConversion"/>
  <conditionalFormatting sqref="K34">
    <cfRule type="cellIs" dxfId="437" priority="9" stopIfTrue="1" operator="equal">
      <formula>"不合格"</formula>
    </cfRule>
    <cfRule type="cellIs" dxfId="436" priority="10" stopIfTrue="1" operator="equal">
      <formula>"合格"</formula>
    </cfRule>
  </conditionalFormatting>
  <conditionalFormatting sqref="K35">
    <cfRule type="cellIs" dxfId="435" priority="7" stopIfTrue="1" operator="equal">
      <formula>"不合格"</formula>
    </cfRule>
    <cfRule type="cellIs" dxfId="434" priority="8" stopIfTrue="1" operator="equal">
      <formula>"合格"</formula>
    </cfRule>
  </conditionalFormatting>
  <conditionalFormatting sqref="F23:K23 F45:K45 G28 I18:K18 F13:K13 K40:K44 K46:K47 K32:K33 K12 K17 K19:K22 K24:K29 K36:K37 C48 I14:K16">
    <cfRule type="cellIs" dxfId="433" priority="37" stopIfTrue="1" operator="equal">
      <formula>"不合格"</formula>
    </cfRule>
    <cfRule type="cellIs" dxfId="432" priority="38" stopIfTrue="1" operator="equal">
      <formula>"合格"</formula>
    </cfRule>
  </conditionalFormatting>
  <conditionalFormatting sqref="K40:K47 K32:K33 K12:K29 K36:K37 C48">
    <cfRule type="containsText" dxfId="431" priority="35" operator="containsText" text="FAIL">
      <formula>NOT(ISERROR(SEARCH("FAIL",C12)))</formula>
    </cfRule>
    <cfRule type="containsText" dxfId="430" priority="36" operator="containsText" text="PASS">
      <formula>NOT(ISERROR(SEARCH("PASS",C12)))</formula>
    </cfRule>
  </conditionalFormatting>
  <conditionalFormatting sqref="K52">
    <cfRule type="cellIs" dxfId="429" priority="33" stopIfTrue="1" operator="equal">
      <formula>"不合格"</formula>
    </cfRule>
    <cfRule type="cellIs" dxfId="428" priority="34" stopIfTrue="1" operator="equal">
      <formula>"合格"</formula>
    </cfRule>
    <cfRule type="containsText" dxfId="427" priority="31" operator="containsText" text="FAIL">
      <formula>NOT(ISERROR(SEARCH("FAIL",K52)))</formula>
    </cfRule>
    <cfRule type="containsText" dxfId="426" priority="32" operator="containsText" text="PASS">
      <formula>NOT(ISERROR(SEARCH("PASS",K52)))</formula>
    </cfRule>
  </conditionalFormatting>
  <conditionalFormatting sqref="K50">
    <cfRule type="cellIs" dxfId="425" priority="29" stopIfTrue="1" operator="equal">
      <formula>"不合格"</formula>
    </cfRule>
    <cfRule type="cellIs" dxfId="424" priority="30" stopIfTrue="1" operator="equal">
      <formula>"合格"</formula>
    </cfRule>
    <cfRule type="containsText" dxfId="423" priority="27" operator="containsText" text="FAIL">
      <formula>NOT(ISERROR(SEARCH("FAIL",K50)))</formula>
    </cfRule>
    <cfRule type="containsText" dxfId="422" priority="28" operator="containsText" text="PASS">
      <formula>NOT(ISERROR(SEARCH("PASS",K50)))</formula>
    </cfRule>
  </conditionalFormatting>
  <conditionalFormatting sqref="K10">
    <cfRule type="cellIs" dxfId="421" priority="25" stopIfTrue="1" operator="equal">
      <formula>"不合格"</formula>
    </cfRule>
    <cfRule type="cellIs" dxfId="420" priority="26" stopIfTrue="1" operator="equal">
      <formula>"合格"</formula>
    </cfRule>
    <cfRule type="containsText" dxfId="419" priority="23" operator="containsText" text="FAIL">
      <formula>NOT(ISERROR(SEARCH("FAIL",K10)))</formula>
    </cfRule>
    <cfRule type="containsText" dxfId="418" priority="24" operator="containsText" text="PASS">
      <formula>NOT(ISERROR(SEARCH("PASS",K10)))</formula>
    </cfRule>
  </conditionalFormatting>
  <conditionalFormatting sqref="K30">
    <cfRule type="cellIs" dxfId="417" priority="21" stopIfTrue="1" operator="equal">
      <formula>"不合格"</formula>
    </cfRule>
    <cfRule type="cellIs" dxfId="416" priority="22" stopIfTrue="1" operator="equal">
      <formula>"合格"</formula>
    </cfRule>
    <cfRule type="containsText" dxfId="415" priority="19" operator="containsText" text="FAIL">
      <formula>NOT(ISERROR(SEARCH("FAIL",K30)))</formula>
    </cfRule>
    <cfRule type="containsText" dxfId="414" priority="20" operator="containsText" text="PASS">
      <formula>NOT(ISERROR(SEARCH("PASS",K30)))</formula>
    </cfRule>
  </conditionalFormatting>
  <conditionalFormatting sqref="K38">
    <cfRule type="cellIs" dxfId="413" priority="17" stopIfTrue="1" operator="equal">
      <formula>"不合格"</formula>
    </cfRule>
    <cfRule type="cellIs" dxfId="412" priority="18" stopIfTrue="1" operator="equal">
      <formula>"合格"</formula>
    </cfRule>
    <cfRule type="containsText" dxfId="411" priority="15" operator="containsText" text="FAIL">
      <formula>NOT(ISERROR(SEARCH("FAIL",K38)))</formula>
    </cfRule>
    <cfRule type="containsText" dxfId="410" priority="16" operator="containsText" text="PASS">
      <formula>NOT(ISERROR(SEARCH("PASS",K38)))</formula>
    </cfRule>
  </conditionalFormatting>
  <conditionalFormatting sqref="A19">
    <cfRule type="cellIs" dxfId="409" priority="13" stopIfTrue="1" operator="equal">
      <formula>"合格"</formula>
    </cfRule>
    <cfRule type="cellIs" dxfId="408" priority="14" stopIfTrue="1" operator="equal">
      <formula>"不合格"</formula>
    </cfRule>
  </conditionalFormatting>
  <conditionalFormatting sqref="A15:B15">
    <cfRule type="cellIs" dxfId="407" priority="11" stopIfTrue="1" operator="equal">
      <formula>"合格"</formula>
    </cfRule>
    <cfRule type="cellIs" dxfId="406" priority="12" stopIfTrue="1" operator="equal">
      <formula>"不合格"</formula>
    </cfRule>
  </conditionalFormatting>
  <conditionalFormatting sqref="C53 K53">
    <cfRule type="cellIs" dxfId="405" priority="5" stopIfTrue="1" operator="equal">
      <formula>"不合格"</formula>
    </cfRule>
    <cfRule type="cellIs" dxfId="404" priority="6" stopIfTrue="1" operator="equal">
      <formula>"合格"</formula>
    </cfRule>
    <cfRule type="containsText" dxfId="403" priority="3" operator="containsText" text="FAIL">
      <formula>NOT(ISERROR(SEARCH("FAIL",C53)))</formula>
    </cfRule>
    <cfRule type="containsText" dxfId="402" priority="4" operator="containsText" text="PASS">
      <formula>NOT(ISERROR(SEARCH("PASS",C53)))</formula>
    </cfRule>
  </conditionalFormatting>
  <conditionalFormatting sqref="F14:H18">
    <cfRule type="cellIs" dxfId="401" priority="1" stopIfTrue="1" operator="equal">
      <formula>"不合格"</formula>
    </cfRule>
    <cfRule type="cellIs" dxfId="400" priority="2" stopIfTrue="1" operator="equal">
      <formula>"合格"</formula>
    </cfRule>
  </conditionalFormatting>
  <dataValidations count="2">
    <dataValidation type="list" showInputMessage="1" showErrorMessage="1" sqref="K40:K47 K12:K28 K32:K35 K52">
      <formula1>"Pass,Fail,NA"</formula1>
    </dataValidation>
    <dataValidation type="list" showInputMessage="1" showErrorMessage="1" sqref="F26 H26:J26 C53 F14:J18 F33:H33 G26:G28 F41:H44">
      <formula1>"Pass,Fail"</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topLeftCell="A4" workbookViewId="0">
      <selection activeCell="G27" sqref="G27"/>
    </sheetView>
  </sheetViews>
  <sheetFormatPr defaultRowHeight="13.5"/>
  <cols>
    <col min="1" max="1" width="23" style="249" customWidth="1"/>
    <col min="2" max="2" width="18.25" style="249" customWidth="1"/>
    <col min="3" max="3" width="12.125" style="249" customWidth="1"/>
    <col min="4" max="4" width="15.75" style="249" customWidth="1"/>
    <col min="5" max="5" width="7.25" style="249" customWidth="1"/>
    <col min="6" max="8" width="9.125" style="249" customWidth="1"/>
    <col min="9" max="10" width="7.875" style="249" customWidth="1"/>
    <col min="11" max="11" width="9.125" style="250" customWidth="1"/>
    <col min="12" max="12" width="10.875" style="249" customWidth="1"/>
    <col min="13" max="16" width="9" style="249" customWidth="1"/>
    <col min="17" max="16384" width="9" style="249"/>
  </cols>
  <sheetData>
    <row r="1" spans="1:12" ht="13.5" customHeight="1">
      <c r="A1" s="339" t="s">
        <v>153</v>
      </c>
      <c r="B1" s="340" t="s">
        <v>206</v>
      </c>
      <c r="C1" s="293"/>
      <c r="D1" s="293"/>
      <c r="E1" s="293"/>
      <c r="F1" s="293"/>
      <c r="G1" s="292" t="s">
        <v>35</v>
      </c>
      <c r="H1" s="293"/>
      <c r="I1" s="293"/>
      <c r="J1" s="293"/>
    </row>
    <row r="2" spans="1:12" ht="13.5" customHeight="1">
      <c r="A2" s="293"/>
      <c r="B2" s="293"/>
      <c r="C2" s="293"/>
      <c r="D2" s="293"/>
      <c r="E2" s="293"/>
      <c r="F2" s="293"/>
      <c r="G2" s="293"/>
      <c r="H2" s="293"/>
      <c r="I2" s="293"/>
      <c r="J2" s="293"/>
    </row>
    <row r="3" spans="1:12" ht="13.5" customHeight="1">
      <c r="A3" s="293"/>
      <c r="B3" s="293"/>
      <c r="C3" s="293"/>
      <c r="D3" s="293"/>
      <c r="E3" s="293"/>
      <c r="F3" s="293"/>
      <c r="G3" s="294" t="s">
        <v>36</v>
      </c>
      <c r="H3" s="293"/>
      <c r="I3" s="293"/>
      <c r="J3" s="293"/>
    </row>
    <row r="4" spans="1:12" ht="13.5" customHeight="1">
      <c r="A4" s="293"/>
      <c r="B4" s="293"/>
      <c r="C4" s="293"/>
      <c r="D4" s="293"/>
      <c r="E4" s="293"/>
      <c r="F4" s="293"/>
      <c r="G4" s="293"/>
      <c r="H4" s="293"/>
      <c r="I4" s="293"/>
      <c r="J4" s="293"/>
    </row>
    <row r="5" spans="1:12">
      <c r="A5" s="68" t="s">
        <v>37</v>
      </c>
      <c r="B5" s="248"/>
      <c r="C5" s="69" t="s">
        <v>38</v>
      </c>
      <c r="D5" s="325"/>
      <c r="E5" s="293"/>
      <c r="F5" s="293"/>
      <c r="G5" s="69" t="s">
        <v>39</v>
      </c>
      <c r="H5" s="325"/>
      <c r="I5" s="293"/>
      <c r="J5" s="293"/>
    </row>
    <row r="6" spans="1:12">
      <c r="A6" s="70" t="s">
        <v>40</v>
      </c>
      <c r="B6" s="247"/>
      <c r="C6" s="71" t="s">
        <v>41</v>
      </c>
      <c r="D6" s="329"/>
      <c r="E6" s="293"/>
      <c r="F6" s="293"/>
      <c r="G6" s="341"/>
      <c r="H6" s="293"/>
      <c r="I6" s="293"/>
      <c r="J6" s="293"/>
    </row>
    <row r="7" spans="1:12">
      <c r="A7" s="287" t="s">
        <v>42</v>
      </c>
      <c r="B7" s="293"/>
      <c r="C7" s="293"/>
      <c r="D7" s="288" t="s">
        <v>43</v>
      </c>
      <c r="E7" s="293"/>
      <c r="F7" s="293"/>
      <c r="G7" s="291"/>
      <c r="H7" s="293"/>
      <c r="I7" s="293"/>
      <c r="J7" s="293"/>
    </row>
    <row r="8" spans="1:12" ht="16.5" customHeight="1" thickBot="1">
      <c r="A8" s="342" t="s">
        <v>44</v>
      </c>
      <c r="B8" s="293"/>
      <c r="C8" s="293"/>
      <c r="D8" s="343" t="s">
        <v>207</v>
      </c>
      <c r="E8" s="293"/>
      <c r="F8" s="293"/>
      <c r="G8" s="343" t="s">
        <v>46</v>
      </c>
      <c r="H8" s="293"/>
      <c r="I8" s="293"/>
      <c r="J8" s="293"/>
      <c r="L8" s="2"/>
    </row>
    <row r="9" spans="1:12" ht="16.5" customHeight="1" thickBot="1">
      <c r="A9" s="344" t="s">
        <v>208</v>
      </c>
      <c r="B9" s="293"/>
      <c r="C9" s="293"/>
      <c r="D9" s="293"/>
      <c r="E9" s="293"/>
      <c r="F9" s="293"/>
      <c r="G9" s="293"/>
      <c r="H9" s="293"/>
      <c r="I9" s="293"/>
      <c r="J9" s="293"/>
      <c r="K9" s="72"/>
    </row>
    <row r="10" spans="1:12" ht="13.5" customHeight="1">
      <c r="A10" s="345" t="s">
        <v>47</v>
      </c>
      <c r="B10" s="293"/>
      <c r="C10" s="346" t="s">
        <v>48</v>
      </c>
      <c r="D10" s="293"/>
      <c r="E10" s="346" t="s">
        <v>49</v>
      </c>
      <c r="F10" s="346" t="s">
        <v>50</v>
      </c>
      <c r="G10" s="293"/>
      <c r="H10" s="293"/>
      <c r="I10" s="293"/>
      <c r="J10" s="293"/>
      <c r="K10" s="347" t="s">
        <v>51</v>
      </c>
    </row>
    <row r="11" spans="1:12" ht="14.25" customHeight="1" thickBot="1">
      <c r="A11" s="293"/>
      <c r="B11" s="293"/>
      <c r="C11" s="223" t="s">
        <v>209</v>
      </c>
      <c r="D11" s="223" t="s">
        <v>210</v>
      </c>
      <c r="E11" s="293"/>
      <c r="F11" s="223" t="s">
        <v>211</v>
      </c>
      <c r="G11" s="223" t="s">
        <v>212</v>
      </c>
      <c r="H11" s="73" t="s">
        <v>213</v>
      </c>
      <c r="I11" s="73"/>
      <c r="J11" s="74" t="s">
        <v>19</v>
      </c>
      <c r="K11" s="348"/>
    </row>
    <row r="12" spans="1:12" ht="13.5" customHeight="1">
      <c r="A12" s="349" t="s">
        <v>214</v>
      </c>
      <c r="B12" s="293"/>
      <c r="C12" s="75" t="s">
        <v>215</v>
      </c>
      <c r="D12" s="76" t="s">
        <v>216</v>
      </c>
      <c r="E12" s="76" t="s">
        <v>62</v>
      </c>
      <c r="F12" s="263" t="s">
        <v>290</v>
      </c>
      <c r="G12" s="264" t="s">
        <v>291</v>
      </c>
      <c r="H12" s="263" t="s">
        <v>292</v>
      </c>
      <c r="I12" s="78"/>
      <c r="J12" s="79"/>
      <c r="K12" s="80" t="s">
        <v>87</v>
      </c>
    </row>
    <row r="13" spans="1:12" ht="14.25" customHeight="1">
      <c r="A13" s="349" t="s">
        <v>219</v>
      </c>
      <c r="B13" s="293"/>
      <c r="C13" s="81"/>
      <c r="D13" s="81" t="s">
        <v>220</v>
      </c>
      <c r="E13" s="81" t="s">
        <v>62</v>
      </c>
      <c r="F13" s="265" t="s">
        <v>293</v>
      </c>
      <c r="G13" s="265" t="s">
        <v>294</v>
      </c>
      <c r="H13" s="266" t="s">
        <v>295</v>
      </c>
      <c r="I13" s="246"/>
      <c r="J13" s="16"/>
      <c r="K13" s="82"/>
    </row>
    <row r="14" spans="1:12" ht="14.25" customHeight="1">
      <c r="A14" s="335" t="s">
        <v>224</v>
      </c>
      <c r="B14" s="293"/>
      <c r="C14" s="333" t="s">
        <v>225</v>
      </c>
      <c r="D14" s="293"/>
      <c r="E14" s="81"/>
      <c r="F14" s="83"/>
      <c r="G14" s="83"/>
      <c r="H14" s="83"/>
      <c r="I14" s="84"/>
      <c r="J14" s="85"/>
      <c r="K14" s="82"/>
    </row>
    <row r="15" spans="1:12" ht="13.5" customHeight="1">
      <c r="A15" s="331" t="s">
        <v>226</v>
      </c>
      <c r="B15" s="293"/>
      <c r="C15" s="333" t="s">
        <v>225</v>
      </c>
      <c r="D15" s="293"/>
      <c r="E15" s="81"/>
      <c r="F15" s="267" t="s">
        <v>227</v>
      </c>
      <c r="G15" s="267" t="s">
        <v>227</v>
      </c>
      <c r="H15" s="267" t="s">
        <v>227</v>
      </c>
      <c r="I15" s="84"/>
      <c r="J15" s="85"/>
      <c r="K15" s="82"/>
      <c r="L15" s="253"/>
    </row>
    <row r="16" spans="1:12" ht="14.25" customHeight="1">
      <c r="A16" s="331" t="s">
        <v>228</v>
      </c>
      <c r="B16" s="293"/>
      <c r="C16" s="333" t="s">
        <v>225</v>
      </c>
      <c r="D16" s="293"/>
      <c r="E16" s="81"/>
      <c r="F16" s="267" t="s">
        <v>227</v>
      </c>
      <c r="G16" s="267" t="s">
        <v>227</v>
      </c>
      <c r="H16" s="267" t="s">
        <v>227</v>
      </c>
      <c r="I16" s="84"/>
      <c r="J16" s="85"/>
      <c r="K16" s="82"/>
      <c r="L16" s="253"/>
    </row>
    <row r="17" spans="1:12" ht="14.25" customHeight="1">
      <c r="A17" s="331" t="s">
        <v>229</v>
      </c>
      <c r="B17" s="293"/>
      <c r="C17" s="333" t="s">
        <v>225</v>
      </c>
      <c r="D17" s="293"/>
      <c r="E17" s="81"/>
      <c r="F17" s="267" t="s">
        <v>227</v>
      </c>
      <c r="G17" s="267" t="s">
        <v>227</v>
      </c>
      <c r="H17" s="267" t="s">
        <v>227</v>
      </c>
      <c r="I17" s="84"/>
      <c r="J17" s="85"/>
      <c r="K17" s="82"/>
      <c r="L17" s="2"/>
    </row>
    <row r="18" spans="1:12" ht="13.5" customHeight="1">
      <c r="A18" s="331" t="s">
        <v>230</v>
      </c>
      <c r="B18" s="293"/>
      <c r="C18" s="333" t="s">
        <v>225</v>
      </c>
      <c r="D18" s="293"/>
      <c r="E18" s="81"/>
      <c r="F18" s="267" t="s">
        <v>227</v>
      </c>
      <c r="G18" s="267" t="s">
        <v>227</v>
      </c>
      <c r="H18" s="267" t="s">
        <v>227</v>
      </c>
      <c r="I18" s="84"/>
      <c r="J18" s="85"/>
      <c r="K18" s="82"/>
      <c r="L18" s="86"/>
    </row>
    <row r="19" spans="1:12" ht="14.25" customHeight="1">
      <c r="A19" s="334" t="s">
        <v>231</v>
      </c>
      <c r="B19" s="293"/>
      <c r="C19" s="258" t="s">
        <v>19</v>
      </c>
      <c r="D19" s="87" t="s">
        <v>232</v>
      </c>
      <c r="E19" s="81" t="s">
        <v>92</v>
      </c>
      <c r="F19" s="264" t="s">
        <v>296</v>
      </c>
      <c r="G19" s="264" t="s">
        <v>297</v>
      </c>
      <c r="H19" s="264" t="s">
        <v>298</v>
      </c>
      <c r="I19" s="245"/>
      <c r="J19" s="12"/>
      <c r="K19" s="82"/>
      <c r="L19" s="86"/>
    </row>
    <row r="20" spans="1:12" ht="14.25" customHeight="1">
      <c r="A20" s="334" t="s">
        <v>236</v>
      </c>
      <c r="B20" s="293"/>
      <c r="C20" s="258" t="s">
        <v>19</v>
      </c>
      <c r="D20" s="87" t="s">
        <v>237</v>
      </c>
      <c r="E20" s="81" t="s">
        <v>92</v>
      </c>
      <c r="F20" s="268" t="s">
        <v>299</v>
      </c>
      <c r="G20" s="268" t="s">
        <v>300</v>
      </c>
      <c r="H20" s="268" t="s">
        <v>301</v>
      </c>
      <c r="I20" s="245"/>
      <c r="J20" s="12"/>
      <c r="K20" s="82"/>
    </row>
    <row r="21" spans="1:12" ht="13.5" customHeight="1">
      <c r="A21" s="335" t="s">
        <v>241</v>
      </c>
      <c r="B21" s="293"/>
      <c r="C21" s="88"/>
      <c r="D21" s="89">
        <v>5</v>
      </c>
      <c r="E21" s="81" t="s">
        <v>242</v>
      </c>
      <c r="F21" s="265" t="s">
        <v>243</v>
      </c>
      <c r="G21" s="265" t="s">
        <v>243</v>
      </c>
      <c r="H21" s="266" t="s">
        <v>243</v>
      </c>
      <c r="I21" s="246"/>
      <c r="J21" s="16"/>
      <c r="K21" s="82"/>
    </row>
    <row r="22" spans="1:12" ht="14.25" customHeight="1">
      <c r="A22" s="336" t="s">
        <v>245</v>
      </c>
      <c r="B22" s="293"/>
      <c r="C22" s="337"/>
      <c r="D22" s="337">
        <v>17.5</v>
      </c>
      <c r="E22" s="337" t="s">
        <v>123</v>
      </c>
      <c r="F22" s="265" t="s">
        <v>302</v>
      </c>
      <c r="G22" s="265" t="s">
        <v>303</v>
      </c>
      <c r="H22" s="266" t="s">
        <v>243</v>
      </c>
      <c r="I22" s="246"/>
      <c r="J22" s="16"/>
      <c r="K22" s="82"/>
    </row>
    <row r="23" spans="1:12" ht="14.25" customHeight="1">
      <c r="A23" s="336" t="s">
        <v>249</v>
      </c>
      <c r="B23" s="293"/>
      <c r="C23" s="293"/>
      <c r="D23" s="293"/>
      <c r="E23" s="293"/>
      <c r="F23" s="15"/>
      <c r="G23" s="15"/>
      <c r="H23" s="246"/>
      <c r="I23" s="246"/>
      <c r="J23" s="16"/>
      <c r="K23" s="82"/>
    </row>
    <row r="24" spans="1:12" ht="14.25" customHeight="1">
      <c r="A24" s="335" t="s">
        <v>250</v>
      </c>
      <c r="B24" s="293"/>
      <c r="C24" s="89" t="s">
        <v>251</v>
      </c>
      <c r="D24" s="88" t="s">
        <v>252</v>
      </c>
      <c r="E24" s="88" t="s">
        <v>82</v>
      </c>
      <c r="F24" s="269" t="s">
        <v>304</v>
      </c>
      <c r="G24" s="269" t="s">
        <v>305</v>
      </c>
      <c r="H24" s="270" t="s">
        <v>306</v>
      </c>
      <c r="I24" s="245"/>
      <c r="J24" s="12"/>
      <c r="K24" s="82" t="s">
        <v>87</v>
      </c>
    </row>
    <row r="25" spans="1:12" ht="14.25" customHeight="1">
      <c r="A25" s="350" t="s">
        <v>256</v>
      </c>
      <c r="B25" s="293"/>
      <c r="C25" s="90"/>
      <c r="D25" s="91" t="s">
        <v>257</v>
      </c>
      <c r="E25" s="90" t="s">
        <v>92</v>
      </c>
      <c r="F25" s="15"/>
      <c r="G25" s="15"/>
      <c r="H25" s="246"/>
      <c r="I25" s="246"/>
      <c r="J25" s="16"/>
      <c r="K25" s="82"/>
    </row>
    <row r="26" spans="1:12" ht="14.25" customHeight="1">
      <c r="A26" s="335" t="s">
        <v>258</v>
      </c>
      <c r="B26" s="293"/>
      <c r="C26" s="81" t="s">
        <v>225</v>
      </c>
      <c r="D26" s="81" t="s">
        <v>225</v>
      </c>
      <c r="E26" s="81"/>
      <c r="F26" s="267" t="s">
        <v>87</v>
      </c>
      <c r="G26" s="267" t="s">
        <v>87</v>
      </c>
      <c r="H26" s="271" t="s">
        <v>259</v>
      </c>
      <c r="I26" s="84"/>
      <c r="J26" s="85"/>
      <c r="K26" s="82"/>
    </row>
    <row r="27" spans="1:12" ht="14.25" customHeight="1" thickBot="1">
      <c r="A27" s="338" t="s">
        <v>260</v>
      </c>
      <c r="B27" s="293"/>
      <c r="C27" s="92" t="s">
        <v>225</v>
      </c>
      <c r="D27" s="92" t="s">
        <v>225</v>
      </c>
      <c r="E27" s="92"/>
      <c r="F27" s="93" t="s">
        <v>150</v>
      </c>
      <c r="G27" s="267" t="s">
        <v>87</v>
      </c>
      <c r="H27" s="93" t="s">
        <v>150</v>
      </c>
      <c r="I27" s="94"/>
      <c r="J27" s="95"/>
      <c r="K27" s="96"/>
    </row>
    <row r="28" spans="1:12" ht="15" customHeight="1" thickBot="1">
      <c r="A28" s="97"/>
      <c r="B28" s="98"/>
      <c r="C28" s="99"/>
      <c r="D28" s="99"/>
      <c r="E28" s="99"/>
      <c r="F28" s="100"/>
      <c r="G28" s="101"/>
      <c r="H28" s="100"/>
      <c r="I28" s="102"/>
      <c r="J28" s="102"/>
      <c r="K28" s="103"/>
    </row>
    <row r="29" spans="1:12" ht="16.5" customHeight="1" thickBot="1">
      <c r="A29" s="351" t="s">
        <v>261</v>
      </c>
      <c r="B29" s="293"/>
      <c r="C29" s="293"/>
      <c r="D29" s="293"/>
      <c r="E29" s="293"/>
      <c r="F29" s="293"/>
      <c r="G29" s="293"/>
      <c r="H29" s="293"/>
      <c r="I29" s="293"/>
      <c r="J29" s="293"/>
      <c r="K29" s="104"/>
    </row>
    <row r="30" spans="1:12" ht="13.5" customHeight="1">
      <c r="A30" s="352" t="s">
        <v>47</v>
      </c>
      <c r="B30" s="293"/>
      <c r="C30" s="353" t="s">
        <v>48</v>
      </c>
      <c r="D30" s="293"/>
      <c r="E30" s="353" t="s">
        <v>49</v>
      </c>
      <c r="F30" s="353" t="s">
        <v>50</v>
      </c>
      <c r="G30" s="293"/>
      <c r="H30" s="293"/>
      <c r="I30" s="293"/>
      <c r="J30" s="293"/>
      <c r="K30" s="347" t="s">
        <v>51</v>
      </c>
    </row>
    <row r="31" spans="1:12" ht="14.25" customHeight="1" thickBot="1">
      <c r="A31" s="293"/>
      <c r="B31" s="293"/>
      <c r="C31" s="223" t="s">
        <v>209</v>
      </c>
      <c r="D31" s="223" t="s">
        <v>210</v>
      </c>
      <c r="E31" s="293"/>
      <c r="F31" s="223" t="s">
        <v>211</v>
      </c>
      <c r="G31" s="223" t="s">
        <v>212</v>
      </c>
      <c r="H31" s="73" t="s">
        <v>213</v>
      </c>
      <c r="I31" s="73"/>
      <c r="J31" s="74" t="s">
        <v>19</v>
      </c>
      <c r="K31" s="348"/>
    </row>
    <row r="32" spans="1:12" ht="14.25" customHeight="1">
      <c r="A32" s="105" t="s">
        <v>262</v>
      </c>
      <c r="B32" s="106" t="s">
        <v>108</v>
      </c>
      <c r="C32" s="76"/>
      <c r="D32" s="107">
        <v>-109</v>
      </c>
      <c r="E32" s="108" t="s">
        <v>62</v>
      </c>
      <c r="F32" s="211" t="s">
        <v>263</v>
      </c>
      <c r="G32" s="211" t="s">
        <v>263</v>
      </c>
      <c r="H32" s="211" t="s">
        <v>263</v>
      </c>
      <c r="I32" s="25"/>
      <c r="J32" s="109"/>
      <c r="K32" s="82"/>
    </row>
    <row r="33" spans="1:12" s="114" customFormat="1" ht="24.95" customHeight="1">
      <c r="A33" s="110" t="s">
        <v>265</v>
      </c>
      <c r="B33" s="111" t="s">
        <v>266</v>
      </c>
      <c r="C33" s="81" t="s">
        <v>267</v>
      </c>
      <c r="D33" s="81"/>
      <c r="E33" s="112" t="s">
        <v>62</v>
      </c>
      <c r="F33" s="83" t="s">
        <v>87</v>
      </c>
      <c r="G33" s="83" t="s">
        <v>87</v>
      </c>
      <c r="H33" s="83" t="s">
        <v>87</v>
      </c>
      <c r="I33" s="113"/>
      <c r="J33" s="12"/>
      <c r="K33" s="82"/>
    </row>
    <row r="34" spans="1:12" ht="15" customHeight="1">
      <c r="A34" s="115" t="s">
        <v>268</v>
      </c>
      <c r="B34" s="116" t="s">
        <v>269</v>
      </c>
      <c r="C34" s="117">
        <v>18</v>
      </c>
      <c r="D34" s="251">
        <v>21</v>
      </c>
      <c r="E34" s="354" t="s">
        <v>270</v>
      </c>
      <c r="F34" s="17">
        <v>21</v>
      </c>
      <c r="G34" s="17">
        <v>21</v>
      </c>
      <c r="H34" s="218" t="s">
        <v>271</v>
      </c>
      <c r="I34" s="118"/>
      <c r="J34" s="119"/>
      <c r="K34" s="120"/>
    </row>
    <row r="35" spans="1:12" ht="15.75" customHeight="1" thickBot="1">
      <c r="A35" s="115" t="s">
        <v>272</v>
      </c>
      <c r="B35" s="121" t="s">
        <v>269</v>
      </c>
      <c r="C35" s="122">
        <v>36</v>
      </c>
      <c r="D35" s="123">
        <v>42</v>
      </c>
      <c r="E35" s="293"/>
      <c r="F35" s="124">
        <v>42</v>
      </c>
      <c r="G35" s="124">
        <v>42</v>
      </c>
      <c r="H35" s="125" t="s">
        <v>273</v>
      </c>
      <c r="I35" s="126"/>
      <c r="J35" s="127"/>
      <c r="K35" s="128"/>
    </row>
    <row r="36" spans="1:12" ht="21.75" customHeight="1" thickBot="1">
      <c r="A36" s="129"/>
      <c r="B36" s="129"/>
      <c r="K36" s="130"/>
    </row>
    <row r="37" spans="1:12" ht="30" customHeight="1" thickBot="1">
      <c r="A37" s="355" t="s">
        <v>274</v>
      </c>
      <c r="B37" s="293"/>
      <c r="C37" s="293"/>
      <c r="D37" s="293"/>
      <c r="E37" s="293"/>
      <c r="F37" s="293"/>
      <c r="G37" s="293"/>
      <c r="H37" s="293"/>
      <c r="I37" s="293"/>
      <c r="J37" s="293"/>
      <c r="K37" s="131"/>
      <c r="L37" s="132"/>
    </row>
    <row r="38" spans="1:12" ht="30" customHeight="1">
      <c r="A38" s="345" t="s">
        <v>47</v>
      </c>
      <c r="B38" s="293"/>
      <c r="C38" s="346" t="s">
        <v>48</v>
      </c>
      <c r="D38" s="293"/>
      <c r="E38" s="346" t="s">
        <v>49</v>
      </c>
      <c r="F38" s="346" t="s">
        <v>50</v>
      </c>
      <c r="G38" s="293"/>
      <c r="H38" s="293"/>
      <c r="I38" s="293"/>
      <c r="J38" s="293"/>
      <c r="K38" s="356" t="s">
        <v>51</v>
      </c>
      <c r="L38" s="132"/>
    </row>
    <row r="39" spans="1:12" ht="30" customHeight="1" thickBot="1">
      <c r="A39" s="293"/>
      <c r="B39" s="293"/>
      <c r="C39" s="223" t="s">
        <v>209</v>
      </c>
      <c r="D39" s="223" t="s">
        <v>210</v>
      </c>
      <c r="E39" s="293"/>
      <c r="F39" s="133" t="s">
        <v>211</v>
      </c>
      <c r="G39" s="133" t="s">
        <v>212</v>
      </c>
      <c r="H39" s="133" t="s">
        <v>213</v>
      </c>
      <c r="I39" s="73"/>
      <c r="J39" s="74" t="s">
        <v>19</v>
      </c>
      <c r="K39" s="348"/>
      <c r="L39" s="132"/>
    </row>
    <row r="40" spans="1:12" ht="30" customHeight="1">
      <c r="A40" s="332" t="s">
        <v>275</v>
      </c>
      <c r="B40" s="293"/>
      <c r="C40" s="76" t="s">
        <v>271</v>
      </c>
      <c r="D40" s="76" t="s">
        <v>276</v>
      </c>
      <c r="E40" s="76" t="s">
        <v>62</v>
      </c>
      <c r="F40" s="249">
        <v>21.21</v>
      </c>
      <c r="G40" s="249">
        <v>21.13</v>
      </c>
      <c r="H40" s="249">
        <v>21.14</v>
      </c>
      <c r="I40" s="78"/>
      <c r="J40" s="79"/>
      <c r="K40" s="80" t="s">
        <v>87</v>
      </c>
      <c r="L40" s="132"/>
    </row>
    <row r="41" spans="1:12" ht="30" customHeight="1">
      <c r="A41" s="331" t="s">
        <v>277</v>
      </c>
      <c r="B41" s="293"/>
      <c r="C41" s="333" t="s">
        <v>225</v>
      </c>
      <c r="D41" s="293"/>
      <c r="E41" s="81"/>
      <c r="F41" s="83" t="s">
        <v>87</v>
      </c>
      <c r="G41" s="83" t="s">
        <v>87</v>
      </c>
      <c r="H41" s="83" t="s">
        <v>87</v>
      </c>
      <c r="I41" s="6"/>
      <c r="J41" s="7"/>
      <c r="K41" s="134" t="s">
        <v>87</v>
      </c>
      <c r="L41" s="132"/>
    </row>
    <row r="42" spans="1:12" ht="30" customHeight="1">
      <c r="A42" s="331" t="s">
        <v>278</v>
      </c>
      <c r="B42" s="293"/>
      <c r="C42" s="333" t="s">
        <v>225</v>
      </c>
      <c r="D42" s="293"/>
      <c r="E42" s="81"/>
      <c r="F42" s="83" t="s">
        <v>87</v>
      </c>
      <c r="G42" s="83" t="s">
        <v>87</v>
      </c>
      <c r="H42" s="83" t="s">
        <v>87</v>
      </c>
      <c r="I42" s="6"/>
      <c r="J42" s="7"/>
      <c r="K42" s="134" t="s">
        <v>87</v>
      </c>
      <c r="L42" s="132"/>
    </row>
    <row r="43" spans="1:12" ht="27.95" customHeight="1">
      <c r="A43" s="331" t="s">
        <v>279</v>
      </c>
      <c r="B43" s="293"/>
      <c r="C43" s="333" t="s">
        <v>225</v>
      </c>
      <c r="D43" s="293"/>
      <c r="E43" s="81"/>
      <c r="F43" s="83" t="s">
        <v>87</v>
      </c>
      <c r="G43" s="83" t="s">
        <v>87</v>
      </c>
      <c r="H43" s="83" t="s">
        <v>87</v>
      </c>
      <c r="I43" s="6"/>
      <c r="J43" s="7"/>
      <c r="K43" s="134" t="s">
        <v>87</v>
      </c>
      <c r="L43" s="132"/>
    </row>
    <row r="44" spans="1:12" ht="23.25" customHeight="1">
      <c r="A44" s="331" t="s">
        <v>280</v>
      </c>
      <c r="B44" s="293"/>
      <c r="C44" s="333" t="s">
        <v>225</v>
      </c>
      <c r="D44" s="293"/>
      <c r="E44" s="81"/>
      <c r="F44" s="83" t="s">
        <v>87</v>
      </c>
      <c r="G44" s="83" t="s">
        <v>87</v>
      </c>
      <c r="H44" s="83" t="s">
        <v>87</v>
      </c>
      <c r="I44" s="6"/>
      <c r="J44" s="7"/>
      <c r="K44" s="134" t="s">
        <v>87</v>
      </c>
      <c r="L44" s="132"/>
    </row>
    <row r="45" spans="1:12" ht="20.25" customHeight="1">
      <c r="A45" s="331" t="s">
        <v>281</v>
      </c>
      <c r="B45" s="293"/>
      <c r="C45" s="258" t="s">
        <v>19</v>
      </c>
      <c r="D45" s="87" t="s">
        <v>232</v>
      </c>
      <c r="E45" s="81" t="s">
        <v>282</v>
      </c>
      <c r="F45" s="11">
        <v>-41.68</v>
      </c>
      <c r="G45" s="11">
        <v>-43.07</v>
      </c>
      <c r="H45" s="245">
        <v>-43.09</v>
      </c>
      <c r="I45" s="245"/>
      <c r="J45" s="12"/>
      <c r="K45" s="134" t="s">
        <v>87</v>
      </c>
      <c r="L45" s="132"/>
    </row>
    <row r="46" spans="1:12" ht="37.5" customHeight="1">
      <c r="A46" s="331" t="s">
        <v>283</v>
      </c>
      <c r="B46" s="293"/>
      <c r="C46" s="258" t="s">
        <v>19</v>
      </c>
      <c r="D46" s="87" t="s">
        <v>237</v>
      </c>
      <c r="E46" s="81" t="s">
        <v>282</v>
      </c>
      <c r="F46" s="11">
        <v>-52.13</v>
      </c>
      <c r="G46" s="11">
        <v>-52.72</v>
      </c>
      <c r="H46" s="245">
        <v>-52.34</v>
      </c>
      <c r="I46" s="245"/>
      <c r="J46" s="12"/>
      <c r="K46" s="134" t="s">
        <v>87</v>
      </c>
      <c r="L46" s="132"/>
    </row>
    <row r="47" spans="1:12" ht="24.95" customHeight="1">
      <c r="A47" s="335" t="s">
        <v>284</v>
      </c>
      <c r="B47" s="293"/>
      <c r="C47" s="90"/>
      <c r="D47" s="252">
        <v>17.5</v>
      </c>
      <c r="E47" s="90" t="s">
        <v>123</v>
      </c>
      <c r="F47" s="15">
        <v>3</v>
      </c>
      <c r="G47" s="15">
        <v>3.3</v>
      </c>
      <c r="H47" s="246">
        <v>3.7</v>
      </c>
      <c r="I47" s="246"/>
      <c r="J47" s="16"/>
      <c r="K47" s="134" t="s">
        <v>87</v>
      </c>
      <c r="L47" s="132"/>
    </row>
    <row r="48" spans="1:12" ht="29.25" customHeight="1" thickBot="1">
      <c r="A48" s="129"/>
      <c r="B48" s="129"/>
      <c r="L48" s="132"/>
    </row>
    <row r="49" spans="1:12" ht="34.5" customHeight="1" thickBot="1">
      <c r="A49" s="351" t="s">
        <v>285</v>
      </c>
      <c r="B49" s="293"/>
      <c r="C49" s="293"/>
      <c r="D49" s="293"/>
      <c r="E49" s="293"/>
      <c r="F49" s="293"/>
      <c r="G49" s="293"/>
      <c r="H49" s="293"/>
      <c r="I49" s="293"/>
      <c r="J49" s="293"/>
      <c r="K49" s="135"/>
      <c r="L49" s="132"/>
    </row>
    <row r="50" spans="1:12" ht="30" customHeight="1">
      <c r="A50" s="345" t="s">
        <v>47</v>
      </c>
      <c r="B50" s="293"/>
      <c r="C50" s="353" t="s">
        <v>48</v>
      </c>
      <c r="D50" s="293"/>
      <c r="E50" s="357" t="s">
        <v>49</v>
      </c>
      <c r="F50" s="353" t="s">
        <v>50</v>
      </c>
      <c r="G50" s="293"/>
      <c r="H50" s="293"/>
      <c r="I50" s="293"/>
      <c r="J50" s="293"/>
      <c r="K50" s="136" t="s">
        <v>51</v>
      </c>
      <c r="L50" s="132"/>
    </row>
    <row r="51" spans="1:12" ht="30" customHeight="1" thickBot="1">
      <c r="A51" s="293"/>
      <c r="B51" s="293"/>
      <c r="C51" s="223" t="s">
        <v>209</v>
      </c>
      <c r="D51" s="223" t="s">
        <v>210</v>
      </c>
      <c r="E51" s="293"/>
      <c r="F51" s="133" t="s">
        <v>211</v>
      </c>
      <c r="G51" s="133" t="s">
        <v>212</v>
      </c>
      <c r="H51" s="133" t="s">
        <v>213</v>
      </c>
      <c r="I51" s="73"/>
      <c r="J51" s="74" t="s">
        <v>19</v>
      </c>
      <c r="K51" s="137"/>
      <c r="L51" s="132"/>
    </row>
    <row r="52" spans="1:12" ht="29.25" customHeight="1" thickBot="1">
      <c r="A52" s="358" t="s">
        <v>286</v>
      </c>
      <c r="B52" s="293"/>
      <c r="C52" s="138"/>
      <c r="D52" s="139">
        <v>550</v>
      </c>
      <c r="E52" s="140" t="s">
        <v>148</v>
      </c>
      <c r="F52" s="240" t="s">
        <v>307</v>
      </c>
      <c r="G52" s="240" t="s">
        <v>308</v>
      </c>
      <c r="H52" s="240" t="s">
        <v>307</v>
      </c>
      <c r="I52" s="18"/>
      <c r="J52" s="19">
        <v>180</v>
      </c>
      <c r="K52" s="141" t="s">
        <v>87</v>
      </c>
      <c r="L52" s="132"/>
    </row>
    <row r="53" spans="1:12" ht="21" customHeight="1" thickBot="1">
      <c r="A53" s="359" t="s">
        <v>140</v>
      </c>
      <c r="B53" s="293"/>
      <c r="C53" s="360" t="s">
        <v>87</v>
      </c>
      <c r="D53" s="293"/>
      <c r="E53" s="293"/>
      <c r="F53" s="293"/>
      <c r="G53" s="293"/>
      <c r="H53" s="293"/>
      <c r="I53" s="293"/>
      <c r="J53" s="293"/>
      <c r="K53" s="348"/>
      <c r="L53" s="132"/>
    </row>
    <row r="54" spans="1:12">
      <c r="A54" s="129"/>
      <c r="B54" s="129"/>
    </row>
    <row r="55" spans="1:12">
      <c r="A55" s="129"/>
      <c r="B55" s="129"/>
      <c r="K55" s="249"/>
    </row>
    <row r="56" spans="1:12">
      <c r="A56" s="129"/>
      <c r="B56" s="129"/>
      <c r="K56" s="249"/>
    </row>
    <row r="57" spans="1:12">
      <c r="A57" s="129"/>
      <c r="B57" s="129"/>
      <c r="K57" s="249"/>
    </row>
    <row r="58" spans="1:12">
      <c r="A58" s="129"/>
      <c r="B58" s="129"/>
      <c r="K58" s="249"/>
    </row>
    <row r="59" spans="1:12">
      <c r="A59" s="129"/>
      <c r="B59" s="129"/>
      <c r="K59" s="249"/>
    </row>
    <row r="60" spans="1:12">
      <c r="A60" s="129"/>
      <c r="B60" s="129"/>
      <c r="K60" s="249"/>
    </row>
    <row r="61" spans="1:12">
      <c r="A61" s="129"/>
      <c r="B61" s="129"/>
    </row>
    <row r="62" spans="1:12">
      <c r="A62" s="129"/>
      <c r="B62" s="129"/>
    </row>
    <row r="63" spans="1:12">
      <c r="A63" s="129"/>
      <c r="B63" s="129"/>
    </row>
    <row r="64" spans="1:12">
      <c r="A64" s="129"/>
      <c r="B64" s="129"/>
    </row>
    <row r="65" spans="1:11">
      <c r="A65" s="129"/>
      <c r="B65" s="129"/>
      <c r="K65" s="249"/>
    </row>
    <row r="66" spans="1:11">
      <c r="A66" s="129"/>
      <c r="B66" s="129"/>
      <c r="K66" s="249"/>
    </row>
    <row r="67" spans="1:11">
      <c r="A67" s="129"/>
      <c r="B67" s="129"/>
      <c r="K67" s="249"/>
    </row>
    <row r="68" spans="1:11">
      <c r="A68" s="129"/>
      <c r="B68" s="129"/>
      <c r="K68" s="249"/>
    </row>
    <row r="69" spans="1:11">
      <c r="A69" s="129"/>
      <c r="B69" s="129"/>
      <c r="K69" s="249"/>
    </row>
    <row r="70" spans="1:11">
      <c r="A70" s="129"/>
      <c r="B70" s="129"/>
      <c r="K70" s="249"/>
    </row>
    <row r="71" spans="1:11">
      <c r="K71" s="249"/>
    </row>
    <row r="72" spans="1:11">
      <c r="K72" s="249"/>
    </row>
    <row r="73" spans="1:11">
      <c r="K73" s="249"/>
    </row>
    <row r="74" spans="1:11">
      <c r="K74" s="249"/>
    </row>
    <row r="75" spans="1:11">
      <c r="K75" s="249"/>
    </row>
    <row r="76" spans="1:11">
      <c r="K76" s="249"/>
    </row>
    <row r="77" spans="1:11">
      <c r="K77" s="249"/>
    </row>
    <row r="78" spans="1:11">
      <c r="K78" s="249"/>
    </row>
  </sheetData>
  <mergeCells count="77">
    <mergeCell ref="A52:B52"/>
    <mergeCell ref="A53:B53"/>
    <mergeCell ref="C53:K53"/>
    <mergeCell ref="A47:B47"/>
    <mergeCell ref="A49:J49"/>
    <mergeCell ref="A50:B51"/>
    <mergeCell ref="C50:D50"/>
    <mergeCell ref="E50:E51"/>
    <mergeCell ref="F50:J50"/>
    <mergeCell ref="A46:B46"/>
    <mergeCell ref="K38:K39"/>
    <mergeCell ref="A40:B40"/>
    <mergeCell ref="A41:B41"/>
    <mergeCell ref="C41:D41"/>
    <mergeCell ref="A42:B42"/>
    <mergeCell ref="C42:D42"/>
    <mergeCell ref="A43:B43"/>
    <mergeCell ref="C43:D43"/>
    <mergeCell ref="A44:B44"/>
    <mergeCell ref="C44:D44"/>
    <mergeCell ref="A45:B45"/>
    <mergeCell ref="E34:E35"/>
    <mergeCell ref="A37:J37"/>
    <mergeCell ref="A38:B39"/>
    <mergeCell ref="C38:D38"/>
    <mergeCell ref="E38:E39"/>
    <mergeCell ref="F38:J38"/>
    <mergeCell ref="K30:K31"/>
    <mergeCell ref="E22:E23"/>
    <mergeCell ref="A23:B23"/>
    <mergeCell ref="A24:B24"/>
    <mergeCell ref="A25:B25"/>
    <mergeCell ref="A26:B26"/>
    <mergeCell ref="A27:B27"/>
    <mergeCell ref="D22:D23"/>
    <mergeCell ref="A29:J29"/>
    <mergeCell ref="A30:B31"/>
    <mergeCell ref="C30:D30"/>
    <mergeCell ref="E30:E31"/>
    <mergeCell ref="F30:J30"/>
    <mergeCell ref="A19:B19"/>
    <mergeCell ref="A20:B20"/>
    <mergeCell ref="A21:B21"/>
    <mergeCell ref="A22:B22"/>
    <mergeCell ref="C22:C23"/>
    <mergeCell ref="A16:B16"/>
    <mergeCell ref="C16:D16"/>
    <mergeCell ref="A17:B17"/>
    <mergeCell ref="C17:D17"/>
    <mergeCell ref="A18:B18"/>
    <mergeCell ref="C18:D18"/>
    <mergeCell ref="A12:B12"/>
    <mergeCell ref="A13:B13"/>
    <mergeCell ref="A14:B14"/>
    <mergeCell ref="C14:D14"/>
    <mergeCell ref="A15:B15"/>
    <mergeCell ref="C15:D15"/>
    <mergeCell ref="K10:K11"/>
    <mergeCell ref="D6:F6"/>
    <mergeCell ref="G6:J6"/>
    <mergeCell ref="A7:C7"/>
    <mergeCell ref="D7:F7"/>
    <mergeCell ref="G7:J7"/>
    <mergeCell ref="A8:C8"/>
    <mergeCell ref="D8:F8"/>
    <mergeCell ref="G8:J8"/>
    <mergeCell ref="A9:J9"/>
    <mergeCell ref="A10:B11"/>
    <mergeCell ref="C10:D10"/>
    <mergeCell ref="E10:E11"/>
    <mergeCell ref="F10:J10"/>
    <mergeCell ref="A1:A4"/>
    <mergeCell ref="B1:F4"/>
    <mergeCell ref="G1:J2"/>
    <mergeCell ref="G3:J4"/>
    <mergeCell ref="D5:F5"/>
    <mergeCell ref="H5:J5"/>
  </mergeCells>
  <phoneticPr fontId="2" type="noConversion"/>
  <conditionalFormatting sqref="K34">
    <cfRule type="cellIs" dxfId="399" priority="9" stopIfTrue="1" operator="equal">
      <formula>"不合格"</formula>
    </cfRule>
    <cfRule type="cellIs" dxfId="398" priority="10" stopIfTrue="1" operator="equal">
      <formula>"合格"</formula>
    </cfRule>
  </conditionalFormatting>
  <conditionalFormatting sqref="K35">
    <cfRule type="cellIs" dxfId="397" priority="7" stopIfTrue="1" operator="equal">
      <formula>"不合格"</formula>
    </cfRule>
    <cfRule type="cellIs" dxfId="396" priority="8" stopIfTrue="1" operator="equal">
      <formula>"合格"</formula>
    </cfRule>
  </conditionalFormatting>
  <conditionalFormatting sqref="F23:K23 F45:K45 G28 I18:K18 F13:K13 K40:K44 K46:K47 K32:K33 K12 K17 K19:K22 K24:K29 K36:K37 C48 I14:K16">
    <cfRule type="cellIs" dxfId="395" priority="37" stopIfTrue="1" operator="equal">
      <formula>"不合格"</formula>
    </cfRule>
    <cfRule type="cellIs" dxfId="394" priority="38" stopIfTrue="1" operator="equal">
      <formula>"合格"</formula>
    </cfRule>
  </conditionalFormatting>
  <conditionalFormatting sqref="K40:K47 K32:K33 K12:K29 K36:K37 C48">
    <cfRule type="containsText" dxfId="393" priority="35" operator="containsText" text="FAIL">
      <formula>NOT(ISERROR(SEARCH("FAIL",C12)))</formula>
    </cfRule>
    <cfRule type="containsText" dxfId="392" priority="36" operator="containsText" text="PASS">
      <formula>NOT(ISERROR(SEARCH("PASS",C12)))</formula>
    </cfRule>
  </conditionalFormatting>
  <conditionalFormatting sqref="K52">
    <cfRule type="cellIs" dxfId="391" priority="33" stopIfTrue="1" operator="equal">
      <formula>"不合格"</formula>
    </cfRule>
    <cfRule type="cellIs" dxfId="390" priority="34" stopIfTrue="1" operator="equal">
      <formula>"合格"</formula>
    </cfRule>
    <cfRule type="containsText" dxfId="389" priority="31" operator="containsText" text="FAIL">
      <formula>NOT(ISERROR(SEARCH("FAIL",K52)))</formula>
    </cfRule>
    <cfRule type="containsText" dxfId="388" priority="32" operator="containsText" text="PASS">
      <formula>NOT(ISERROR(SEARCH("PASS",K52)))</formula>
    </cfRule>
  </conditionalFormatting>
  <conditionalFormatting sqref="K50">
    <cfRule type="cellIs" dxfId="387" priority="29" stopIfTrue="1" operator="equal">
      <formula>"不合格"</formula>
    </cfRule>
    <cfRule type="cellIs" dxfId="386" priority="30" stopIfTrue="1" operator="equal">
      <formula>"合格"</formula>
    </cfRule>
    <cfRule type="containsText" dxfId="385" priority="27" operator="containsText" text="FAIL">
      <formula>NOT(ISERROR(SEARCH("FAIL",K50)))</formula>
    </cfRule>
    <cfRule type="containsText" dxfId="384" priority="28" operator="containsText" text="PASS">
      <formula>NOT(ISERROR(SEARCH("PASS",K50)))</formula>
    </cfRule>
  </conditionalFormatting>
  <conditionalFormatting sqref="K10">
    <cfRule type="cellIs" dxfId="383" priority="25" stopIfTrue="1" operator="equal">
      <formula>"不合格"</formula>
    </cfRule>
    <cfRule type="cellIs" dxfId="382" priority="26" stopIfTrue="1" operator="equal">
      <formula>"合格"</formula>
    </cfRule>
    <cfRule type="containsText" dxfId="381" priority="23" operator="containsText" text="FAIL">
      <formula>NOT(ISERROR(SEARCH("FAIL",K10)))</formula>
    </cfRule>
    <cfRule type="containsText" dxfId="380" priority="24" operator="containsText" text="PASS">
      <formula>NOT(ISERROR(SEARCH("PASS",K10)))</formula>
    </cfRule>
  </conditionalFormatting>
  <conditionalFormatting sqref="K30">
    <cfRule type="cellIs" dxfId="379" priority="21" stopIfTrue="1" operator="equal">
      <formula>"不合格"</formula>
    </cfRule>
    <cfRule type="cellIs" dxfId="378" priority="22" stopIfTrue="1" operator="equal">
      <formula>"合格"</formula>
    </cfRule>
    <cfRule type="containsText" dxfId="377" priority="19" operator="containsText" text="FAIL">
      <formula>NOT(ISERROR(SEARCH("FAIL",K30)))</formula>
    </cfRule>
    <cfRule type="containsText" dxfId="376" priority="20" operator="containsText" text="PASS">
      <formula>NOT(ISERROR(SEARCH("PASS",K30)))</formula>
    </cfRule>
  </conditionalFormatting>
  <conditionalFormatting sqref="K38">
    <cfRule type="cellIs" dxfId="375" priority="17" stopIfTrue="1" operator="equal">
      <formula>"不合格"</formula>
    </cfRule>
    <cfRule type="cellIs" dxfId="374" priority="18" stopIfTrue="1" operator="equal">
      <formula>"合格"</formula>
    </cfRule>
    <cfRule type="containsText" dxfId="373" priority="15" operator="containsText" text="FAIL">
      <formula>NOT(ISERROR(SEARCH("FAIL",K38)))</formula>
    </cfRule>
    <cfRule type="containsText" dxfId="372" priority="16" operator="containsText" text="PASS">
      <formula>NOT(ISERROR(SEARCH("PASS",K38)))</formula>
    </cfRule>
  </conditionalFormatting>
  <conditionalFormatting sqref="A19">
    <cfRule type="cellIs" dxfId="371" priority="13" stopIfTrue="1" operator="equal">
      <formula>"合格"</formula>
    </cfRule>
    <cfRule type="cellIs" dxfId="370" priority="14" stopIfTrue="1" operator="equal">
      <formula>"不合格"</formula>
    </cfRule>
  </conditionalFormatting>
  <conditionalFormatting sqref="A15:B15">
    <cfRule type="cellIs" dxfId="369" priority="11" stopIfTrue="1" operator="equal">
      <formula>"合格"</formula>
    </cfRule>
    <cfRule type="cellIs" dxfId="368" priority="12" stopIfTrue="1" operator="equal">
      <formula>"不合格"</formula>
    </cfRule>
  </conditionalFormatting>
  <conditionalFormatting sqref="C53 K53">
    <cfRule type="cellIs" dxfId="367" priority="5" stopIfTrue="1" operator="equal">
      <formula>"不合格"</formula>
    </cfRule>
    <cfRule type="cellIs" dxfId="366" priority="6" stopIfTrue="1" operator="equal">
      <formula>"合格"</formula>
    </cfRule>
    <cfRule type="containsText" dxfId="365" priority="3" operator="containsText" text="FAIL">
      <formula>NOT(ISERROR(SEARCH("FAIL",C53)))</formula>
    </cfRule>
    <cfRule type="containsText" dxfId="364" priority="4" operator="containsText" text="PASS">
      <formula>NOT(ISERROR(SEARCH("PASS",C53)))</formula>
    </cfRule>
  </conditionalFormatting>
  <conditionalFormatting sqref="F14:H18">
    <cfRule type="cellIs" dxfId="363" priority="1" stopIfTrue="1" operator="equal">
      <formula>"不合格"</formula>
    </cfRule>
    <cfRule type="cellIs" dxfId="362" priority="2" stopIfTrue="1" operator="equal">
      <formula>"合格"</formula>
    </cfRule>
  </conditionalFormatting>
  <dataValidations count="2">
    <dataValidation type="list" showInputMessage="1" showErrorMessage="1" sqref="F26 H26:J26 C53 F14:J18 F33:H33 G26:G28 F41:H44">
      <formula1>"Pass,Fail"</formula1>
    </dataValidation>
    <dataValidation type="list" showInputMessage="1" showErrorMessage="1" sqref="K40:K47 K12:K28 K32:K35 K52">
      <formula1>"Pass,Fail,NA"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8"/>
  <sheetViews>
    <sheetView topLeftCell="A10" workbookViewId="0">
      <selection activeCell="G27" sqref="G27"/>
    </sheetView>
  </sheetViews>
  <sheetFormatPr defaultRowHeight="13.5"/>
  <cols>
    <col min="1" max="1" width="23" style="249" customWidth="1"/>
    <col min="2" max="2" width="18.25" style="249" customWidth="1"/>
    <col min="3" max="3" width="12.125" style="249" customWidth="1"/>
    <col min="4" max="4" width="15.75" style="249" customWidth="1"/>
    <col min="5" max="5" width="7.25" style="249" customWidth="1"/>
    <col min="6" max="8" width="9.125" style="249" customWidth="1"/>
    <col min="9" max="10" width="7.875" style="249" customWidth="1"/>
    <col min="11" max="11" width="9.125" style="250" customWidth="1"/>
    <col min="12" max="12" width="10.875" style="249" customWidth="1"/>
    <col min="13" max="16" width="9" style="249" customWidth="1"/>
    <col min="17" max="16384" width="9" style="249"/>
  </cols>
  <sheetData>
    <row r="1" spans="1:12" ht="13.5" customHeight="1">
      <c r="A1" s="339" t="s">
        <v>153</v>
      </c>
      <c r="B1" s="340" t="s">
        <v>206</v>
      </c>
      <c r="C1" s="293"/>
      <c r="D1" s="293"/>
      <c r="E1" s="293"/>
      <c r="F1" s="293"/>
      <c r="G1" s="292" t="s">
        <v>35</v>
      </c>
      <c r="H1" s="293"/>
      <c r="I1" s="293"/>
      <c r="J1" s="293"/>
    </row>
    <row r="2" spans="1:12" ht="13.5" customHeight="1">
      <c r="A2" s="293"/>
      <c r="B2" s="293"/>
      <c r="C2" s="293"/>
      <c r="D2" s="293"/>
      <c r="E2" s="293"/>
      <c r="F2" s="293"/>
      <c r="G2" s="293"/>
      <c r="H2" s="293"/>
      <c r="I2" s="293"/>
      <c r="J2" s="293"/>
    </row>
    <row r="3" spans="1:12" ht="13.5" customHeight="1">
      <c r="A3" s="293"/>
      <c r="B3" s="293"/>
      <c r="C3" s="293"/>
      <c r="D3" s="293"/>
      <c r="E3" s="293"/>
      <c r="F3" s="293"/>
      <c r="G3" s="294" t="s">
        <v>36</v>
      </c>
      <c r="H3" s="293"/>
      <c r="I3" s="293"/>
      <c r="J3" s="293"/>
    </row>
    <row r="4" spans="1:12" ht="13.5" customHeight="1">
      <c r="A4" s="293"/>
      <c r="B4" s="293"/>
      <c r="C4" s="293"/>
      <c r="D4" s="293"/>
      <c r="E4" s="293"/>
      <c r="F4" s="293"/>
      <c r="G4" s="293"/>
      <c r="H4" s="293"/>
      <c r="I4" s="293"/>
      <c r="J4" s="293"/>
    </row>
    <row r="5" spans="1:12">
      <c r="A5" s="68" t="s">
        <v>37</v>
      </c>
      <c r="B5" s="248"/>
      <c r="C5" s="69" t="s">
        <v>38</v>
      </c>
      <c r="D5" s="325"/>
      <c r="E5" s="293"/>
      <c r="F5" s="293"/>
      <c r="G5" s="69" t="s">
        <v>39</v>
      </c>
      <c r="H5" s="325"/>
      <c r="I5" s="293"/>
      <c r="J5" s="293"/>
    </row>
    <row r="6" spans="1:12">
      <c r="A6" s="70" t="s">
        <v>40</v>
      </c>
      <c r="B6" s="247"/>
      <c r="C6" s="71" t="s">
        <v>41</v>
      </c>
      <c r="D6" s="329"/>
      <c r="E6" s="293"/>
      <c r="F6" s="293"/>
      <c r="G6" s="341"/>
      <c r="H6" s="293"/>
      <c r="I6" s="293"/>
      <c r="J6" s="293"/>
    </row>
    <row r="7" spans="1:12">
      <c r="A7" s="287" t="s">
        <v>42</v>
      </c>
      <c r="B7" s="293"/>
      <c r="C7" s="293"/>
      <c r="D7" s="288" t="s">
        <v>43</v>
      </c>
      <c r="E7" s="293"/>
      <c r="F7" s="293"/>
      <c r="G7" s="291"/>
      <c r="H7" s="293"/>
      <c r="I7" s="293"/>
      <c r="J7" s="293"/>
    </row>
    <row r="8" spans="1:12" ht="16.5" customHeight="1" thickBot="1">
      <c r="A8" s="342" t="s">
        <v>44</v>
      </c>
      <c r="B8" s="293"/>
      <c r="C8" s="293"/>
      <c r="D8" s="343" t="s">
        <v>207</v>
      </c>
      <c r="E8" s="293"/>
      <c r="F8" s="293"/>
      <c r="G8" s="343" t="s">
        <v>46</v>
      </c>
      <c r="H8" s="293"/>
      <c r="I8" s="293"/>
      <c r="J8" s="293"/>
      <c r="L8" s="2"/>
    </row>
    <row r="9" spans="1:12" ht="16.5" customHeight="1" thickBot="1">
      <c r="A9" s="344" t="s">
        <v>208</v>
      </c>
      <c r="B9" s="293"/>
      <c r="C9" s="293"/>
      <c r="D9" s="293"/>
      <c r="E9" s="293"/>
      <c r="F9" s="293"/>
      <c r="G9" s="293"/>
      <c r="H9" s="293"/>
      <c r="I9" s="293"/>
      <c r="J9" s="293"/>
      <c r="K9" s="72"/>
    </row>
    <row r="10" spans="1:12" ht="13.5" customHeight="1">
      <c r="A10" s="345" t="s">
        <v>47</v>
      </c>
      <c r="B10" s="293"/>
      <c r="C10" s="346" t="s">
        <v>48</v>
      </c>
      <c r="D10" s="293"/>
      <c r="E10" s="346" t="s">
        <v>49</v>
      </c>
      <c r="F10" s="346" t="s">
        <v>50</v>
      </c>
      <c r="G10" s="293"/>
      <c r="H10" s="293"/>
      <c r="I10" s="293"/>
      <c r="J10" s="293"/>
      <c r="K10" s="347" t="s">
        <v>51</v>
      </c>
    </row>
    <row r="11" spans="1:12" ht="14.25" customHeight="1" thickBot="1">
      <c r="A11" s="293"/>
      <c r="B11" s="293"/>
      <c r="C11" s="223" t="s">
        <v>209</v>
      </c>
      <c r="D11" s="223" t="s">
        <v>210</v>
      </c>
      <c r="E11" s="293"/>
      <c r="F11" s="223" t="s">
        <v>211</v>
      </c>
      <c r="G11" s="223" t="s">
        <v>212</v>
      </c>
      <c r="H11" s="73" t="s">
        <v>213</v>
      </c>
      <c r="I11" s="73"/>
      <c r="J11" s="74" t="s">
        <v>19</v>
      </c>
      <c r="K11" s="348"/>
    </row>
    <row r="12" spans="1:12" ht="14.25" customHeight="1">
      <c r="A12" s="349" t="s">
        <v>214</v>
      </c>
      <c r="B12" s="293"/>
      <c r="C12" s="75" t="s">
        <v>215</v>
      </c>
      <c r="D12" s="76" t="s">
        <v>216</v>
      </c>
      <c r="E12" s="76" t="s">
        <v>62</v>
      </c>
      <c r="F12" s="264" t="s">
        <v>309</v>
      </c>
      <c r="G12" s="264" t="s">
        <v>310</v>
      </c>
      <c r="H12" s="264" t="s">
        <v>311</v>
      </c>
      <c r="I12" s="78"/>
      <c r="J12" s="79"/>
      <c r="K12" s="80" t="s">
        <v>87</v>
      </c>
    </row>
    <row r="13" spans="1:12" ht="14.25" customHeight="1">
      <c r="A13" s="349" t="s">
        <v>219</v>
      </c>
      <c r="B13" s="293"/>
      <c r="C13" s="81"/>
      <c r="D13" s="81" t="s">
        <v>220</v>
      </c>
      <c r="E13" s="81" t="s">
        <v>62</v>
      </c>
      <c r="F13" s="265" t="s">
        <v>312</v>
      </c>
      <c r="G13" s="265" t="s">
        <v>313</v>
      </c>
      <c r="H13" s="266" t="s">
        <v>314</v>
      </c>
      <c r="I13" s="246"/>
      <c r="J13" s="16"/>
      <c r="K13" s="82"/>
    </row>
    <row r="14" spans="1:12" ht="14.25" customHeight="1">
      <c r="A14" s="335" t="s">
        <v>224</v>
      </c>
      <c r="B14" s="293"/>
      <c r="C14" s="333" t="s">
        <v>225</v>
      </c>
      <c r="D14" s="293"/>
      <c r="E14" s="81"/>
      <c r="F14" s="83"/>
      <c r="G14" s="83"/>
      <c r="H14" s="83"/>
      <c r="I14" s="84"/>
      <c r="J14" s="85"/>
      <c r="K14" s="82"/>
    </row>
    <row r="15" spans="1:12" ht="14.25" customHeight="1">
      <c r="A15" s="331" t="s">
        <v>226</v>
      </c>
      <c r="B15" s="293"/>
      <c r="C15" s="333" t="s">
        <v>225</v>
      </c>
      <c r="D15" s="293"/>
      <c r="E15" s="81"/>
      <c r="F15" s="267" t="s">
        <v>227</v>
      </c>
      <c r="G15" s="267" t="s">
        <v>227</v>
      </c>
      <c r="H15" s="267" t="s">
        <v>227</v>
      </c>
      <c r="I15" s="84"/>
      <c r="J15" s="85"/>
      <c r="K15" s="82"/>
      <c r="L15" s="253"/>
    </row>
    <row r="16" spans="1:12" ht="14.25" customHeight="1">
      <c r="A16" s="331" t="s">
        <v>228</v>
      </c>
      <c r="B16" s="293"/>
      <c r="C16" s="333" t="s">
        <v>225</v>
      </c>
      <c r="D16" s="293"/>
      <c r="E16" s="81"/>
      <c r="F16" s="267" t="s">
        <v>227</v>
      </c>
      <c r="G16" s="267" t="s">
        <v>227</v>
      </c>
      <c r="H16" s="267" t="s">
        <v>227</v>
      </c>
      <c r="I16" s="84"/>
      <c r="J16" s="85"/>
      <c r="K16" s="82"/>
      <c r="L16" s="253"/>
    </row>
    <row r="17" spans="1:12" ht="14.25" customHeight="1">
      <c r="A17" s="331" t="s">
        <v>229</v>
      </c>
      <c r="B17" s="293"/>
      <c r="C17" s="333" t="s">
        <v>225</v>
      </c>
      <c r="D17" s="293"/>
      <c r="E17" s="81"/>
      <c r="F17" s="267" t="s">
        <v>227</v>
      </c>
      <c r="G17" s="267" t="s">
        <v>227</v>
      </c>
      <c r="H17" s="267" t="s">
        <v>227</v>
      </c>
      <c r="I17" s="84"/>
      <c r="J17" s="85"/>
      <c r="K17" s="82"/>
      <c r="L17" s="2"/>
    </row>
    <row r="18" spans="1:12" ht="14.25" customHeight="1">
      <c r="A18" s="331" t="s">
        <v>230</v>
      </c>
      <c r="B18" s="293"/>
      <c r="C18" s="333" t="s">
        <v>225</v>
      </c>
      <c r="D18" s="293"/>
      <c r="E18" s="81"/>
      <c r="F18" s="267" t="s">
        <v>227</v>
      </c>
      <c r="G18" s="267" t="s">
        <v>227</v>
      </c>
      <c r="H18" s="267" t="s">
        <v>227</v>
      </c>
      <c r="I18" s="84"/>
      <c r="J18" s="85"/>
      <c r="K18" s="82"/>
      <c r="L18" s="86"/>
    </row>
    <row r="19" spans="1:12" ht="14.25" customHeight="1">
      <c r="A19" s="334" t="s">
        <v>231</v>
      </c>
      <c r="B19" s="293"/>
      <c r="C19" s="258" t="s">
        <v>19</v>
      </c>
      <c r="D19" s="87" t="s">
        <v>232</v>
      </c>
      <c r="E19" s="81" t="s">
        <v>92</v>
      </c>
      <c r="F19" s="264" t="s">
        <v>315</v>
      </c>
      <c r="G19" s="264" t="s">
        <v>316</v>
      </c>
      <c r="H19" s="264" t="s">
        <v>317</v>
      </c>
      <c r="I19" s="245"/>
      <c r="J19" s="12"/>
      <c r="K19" s="82"/>
      <c r="L19" s="86"/>
    </row>
    <row r="20" spans="1:12" ht="14.25" customHeight="1">
      <c r="A20" s="334" t="s">
        <v>236</v>
      </c>
      <c r="B20" s="293"/>
      <c r="C20" s="258" t="s">
        <v>19</v>
      </c>
      <c r="D20" s="87" t="s">
        <v>237</v>
      </c>
      <c r="E20" s="81" t="s">
        <v>92</v>
      </c>
      <c r="F20" s="268" t="s">
        <v>318</v>
      </c>
      <c r="G20" s="268" t="s">
        <v>319</v>
      </c>
      <c r="H20" s="268" t="s">
        <v>320</v>
      </c>
      <c r="I20" s="245"/>
      <c r="J20" s="12"/>
      <c r="K20" s="82"/>
    </row>
    <row r="21" spans="1:12" ht="14.25" customHeight="1">
      <c r="A21" s="335" t="s">
        <v>241</v>
      </c>
      <c r="B21" s="293"/>
      <c r="C21" s="88"/>
      <c r="D21" s="89">
        <v>5</v>
      </c>
      <c r="E21" s="81" t="s">
        <v>242</v>
      </c>
      <c r="F21" s="265" t="s">
        <v>321</v>
      </c>
      <c r="G21" s="265" t="s">
        <v>244</v>
      </c>
      <c r="H21" s="266" t="s">
        <v>244</v>
      </c>
      <c r="I21" s="246"/>
      <c r="J21" s="16"/>
      <c r="K21" s="82"/>
    </row>
    <row r="22" spans="1:12" ht="14.25" customHeight="1">
      <c r="A22" s="336" t="s">
        <v>245</v>
      </c>
      <c r="B22" s="293"/>
      <c r="C22" s="337"/>
      <c r="D22" s="337">
        <v>17.5</v>
      </c>
      <c r="E22" s="337" t="s">
        <v>123</v>
      </c>
      <c r="F22" s="265" t="s">
        <v>322</v>
      </c>
      <c r="G22" s="265" t="s">
        <v>323</v>
      </c>
      <c r="H22" s="266" t="s">
        <v>324</v>
      </c>
      <c r="I22" s="246"/>
      <c r="J22" s="16"/>
      <c r="K22" s="82"/>
    </row>
    <row r="23" spans="1:12" ht="14.25" customHeight="1">
      <c r="A23" s="336" t="s">
        <v>249</v>
      </c>
      <c r="B23" s="293"/>
      <c r="C23" s="293"/>
      <c r="D23" s="293"/>
      <c r="E23" s="293"/>
      <c r="F23" s="15"/>
      <c r="G23" s="15"/>
      <c r="H23" s="246"/>
      <c r="I23" s="246"/>
      <c r="J23" s="16"/>
      <c r="K23" s="82"/>
    </row>
    <row r="24" spans="1:12" ht="14.25" customHeight="1">
      <c r="A24" s="335" t="s">
        <v>250</v>
      </c>
      <c r="B24" s="293"/>
      <c r="C24" s="89" t="s">
        <v>251</v>
      </c>
      <c r="D24" s="88" t="s">
        <v>252</v>
      </c>
      <c r="E24" s="88" t="s">
        <v>82</v>
      </c>
      <c r="F24" s="269" t="s">
        <v>325</v>
      </c>
      <c r="G24" s="269" t="s">
        <v>326</v>
      </c>
      <c r="H24" s="270" t="s">
        <v>327</v>
      </c>
      <c r="I24" s="245"/>
      <c r="J24" s="12"/>
      <c r="K24" s="82" t="s">
        <v>87</v>
      </c>
    </row>
    <row r="25" spans="1:12" ht="14.25" customHeight="1">
      <c r="A25" s="350" t="s">
        <v>256</v>
      </c>
      <c r="B25" s="293"/>
      <c r="C25" s="90"/>
      <c r="D25" s="91" t="s">
        <v>257</v>
      </c>
      <c r="E25" s="90" t="s">
        <v>92</v>
      </c>
      <c r="F25" s="15"/>
      <c r="G25" s="15"/>
      <c r="H25" s="246"/>
      <c r="I25" s="246"/>
      <c r="J25" s="16"/>
      <c r="K25" s="82"/>
    </row>
    <row r="26" spans="1:12" ht="14.25" customHeight="1">
      <c r="A26" s="335" t="s">
        <v>258</v>
      </c>
      <c r="B26" s="293"/>
      <c r="C26" s="81" t="s">
        <v>225</v>
      </c>
      <c r="D26" s="81" t="s">
        <v>225</v>
      </c>
      <c r="E26" s="81"/>
      <c r="F26" s="267" t="s">
        <v>87</v>
      </c>
      <c r="G26" s="267" t="s">
        <v>87</v>
      </c>
      <c r="H26" s="267" t="s">
        <v>87</v>
      </c>
      <c r="I26" s="84"/>
      <c r="J26" s="85"/>
      <c r="K26" s="82"/>
    </row>
    <row r="27" spans="1:12" ht="15" customHeight="1" thickBot="1">
      <c r="A27" s="338" t="s">
        <v>260</v>
      </c>
      <c r="B27" s="293"/>
      <c r="C27" s="92" t="s">
        <v>225</v>
      </c>
      <c r="D27" s="92" t="s">
        <v>225</v>
      </c>
      <c r="E27" s="92"/>
      <c r="F27" s="93" t="s">
        <v>150</v>
      </c>
      <c r="G27" s="267" t="s">
        <v>87</v>
      </c>
      <c r="H27" s="93" t="s">
        <v>150</v>
      </c>
      <c r="I27" s="94"/>
      <c r="J27" s="95"/>
      <c r="K27" s="96"/>
    </row>
    <row r="28" spans="1:12" ht="15" customHeight="1" thickBot="1">
      <c r="A28" s="97"/>
      <c r="B28" s="98"/>
      <c r="C28" s="99"/>
      <c r="D28" s="99"/>
      <c r="E28" s="99"/>
      <c r="F28" s="100"/>
      <c r="G28" s="101"/>
      <c r="H28" s="100"/>
      <c r="I28" s="102"/>
      <c r="J28" s="102"/>
      <c r="K28" s="103"/>
    </row>
    <row r="29" spans="1:12" ht="16.5" customHeight="1" thickBot="1">
      <c r="A29" s="351" t="s">
        <v>261</v>
      </c>
      <c r="B29" s="293"/>
      <c r="C29" s="293"/>
      <c r="D29" s="293"/>
      <c r="E29" s="293"/>
      <c r="F29" s="293"/>
      <c r="G29" s="293"/>
      <c r="H29" s="293"/>
      <c r="I29" s="293"/>
      <c r="J29" s="293"/>
      <c r="K29" s="104"/>
    </row>
    <row r="30" spans="1:12" ht="13.5" customHeight="1">
      <c r="A30" s="352" t="s">
        <v>47</v>
      </c>
      <c r="B30" s="293"/>
      <c r="C30" s="353" t="s">
        <v>48</v>
      </c>
      <c r="D30" s="293"/>
      <c r="E30" s="353" t="s">
        <v>49</v>
      </c>
      <c r="F30" s="353" t="s">
        <v>50</v>
      </c>
      <c r="G30" s="293"/>
      <c r="H30" s="293"/>
      <c r="I30" s="293"/>
      <c r="J30" s="293"/>
      <c r="K30" s="347" t="s">
        <v>51</v>
      </c>
    </row>
    <row r="31" spans="1:12" ht="14.25" customHeight="1" thickBot="1">
      <c r="A31" s="293"/>
      <c r="B31" s="293"/>
      <c r="C31" s="223" t="s">
        <v>209</v>
      </c>
      <c r="D31" s="223" t="s">
        <v>210</v>
      </c>
      <c r="E31" s="293"/>
      <c r="F31" s="223" t="s">
        <v>211</v>
      </c>
      <c r="G31" s="223" t="s">
        <v>212</v>
      </c>
      <c r="H31" s="73" t="s">
        <v>213</v>
      </c>
      <c r="I31" s="73"/>
      <c r="J31" s="74" t="s">
        <v>19</v>
      </c>
      <c r="K31" s="348"/>
    </row>
    <row r="32" spans="1:12" ht="14.25" customHeight="1">
      <c r="A32" s="105" t="s">
        <v>262</v>
      </c>
      <c r="B32" s="106" t="s">
        <v>108</v>
      </c>
      <c r="C32" s="76"/>
      <c r="D32" s="107">
        <v>-109</v>
      </c>
      <c r="E32" s="108" t="s">
        <v>62</v>
      </c>
      <c r="F32" s="211" t="s">
        <v>328</v>
      </c>
      <c r="G32" s="211" t="s">
        <v>328</v>
      </c>
      <c r="H32" s="211" t="s">
        <v>109</v>
      </c>
      <c r="I32" s="25"/>
      <c r="J32" s="109"/>
      <c r="K32" s="82"/>
    </row>
    <row r="33" spans="1:12" s="114" customFormat="1" ht="14.25" customHeight="1">
      <c r="A33" s="110" t="s">
        <v>265</v>
      </c>
      <c r="B33" s="111" t="s">
        <v>266</v>
      </c>
      <c r="C33" s="81" t="s">
        <v>267</v>
      </c>
      <c r="D33" s="81"/>
      <c r="E33" s="112" t="s">
        <v>62</v>
      </c>
      <c r="F33" s="83" t="s">
        <v>87</v>
      </c>
      <c r="G33" s="83" t="s">
        <v>87</v>
      </c>
      <c r="H33" s="83" t="s">
        <v>87</v>
      </c>
      <c r="I33" s="113"/>
      <c r="J33" s="12"/>
      <c r="K33" s="82"/>
    </row>
    <row r="34" spans="1:12" ht="15" customHeight="1">
      <c r="A34" s="115" t="s">
        <v>268</v>
      </c>
      <c r="B34" s="116" t="s">
        <v>269</v>
      </c>
      <c r="C34" s="117">
        <v>18</v>
      </c>
      <c r="D34" s="251">
        <v>21</v>
      </c>
      <c r="E34" s="354" t="s">
        <v>270</v>
      </c>
      <c r="F34" s="17">
        <v>21</v>
      </c>
      <c r="G34" s="17">
        <v>21</v>
      </c>
      <c r="H34" s="218" t="s">
        <v>271</v>
      </c>
      <c r="I34" s="118"/>
      <c r="J34" s="119"/>
      <c r="K34" s="120"/>
    </row>
    <row r="35" spans="1:12" ht="15.75" customHeight="1" thickBot="1">
      <c r="A35" s="115" t="s">
        <v>272</v>
      </c>
      <c r="B35" s="121" t="s">
        <v>269</v>
      </c>
      <c r="C35" s="122">
        <v>36</v>
      </c>
      <c r="D35" s="123">
        <v>42</v>
      </c>
      <c r="E35" s="293"/>
      <c r="F35" s="124">
        <v>42</v>
      </c>
      <c r="G35" s="124">
        <v>42</v>
      </c>
      <c r="H35" s="125" t="s">
        <v>273</v>
      </c>
      <c r="I35" s="126"/>
      <c r="J35" s="127"/>
      <c r="K35" s="128"/>
    </row>
    <row r="36" spans="1:12" ht="14.25" customHeight="1" thickBot="1">
      <c r="A36" s="129"/>
      <c r="B36" s="129"/>
      <c r="K36" s="130"/>
    </row>
    <row r="37" spans="1:12" ht="16.5" customHeight="1" thickBot="1">
      <c r="A37" s="355" t="s">
        <v>274</v>
      </c>
      <c r="B37" s="293"/>
      <c r="C37" s="293"/>
      <c r="D37" s="293"/>
      <c r="E37" s="293"/>
      <c r="F37" s="293"/>
      <c r="G37" s="293"/>
      <c r="H37" s="293"/>
      <c r="I37" s="293"/>
      <c r="J37" s="293"/>
      <c r="K37" s="131"/>
      <c r="L37" s="132"/>
    </row>
    <row r="38" spans="1:12" ht="13.5" customHeight="1">
      <c r="A38" s="345" t="s">
        <v>47</v>
      </c>
      <c r="B38" s="293"/>
      <c r="C38" s="346" t="s">
        <v>48</v>
      </c>
      <c r="D38" s="293"/>
      <c r="E38" s="346" t="s">
        <v>49</v>
      </c>
      <c r="F38" s="346" t="s">
        <v>50</v>
      </c>
      <c r="G38" s="293"/>
      <c r="H38" s="293"/>
      <c r="I38" s="293"/>
      <c r="J38" s="293"/>
      <c r="K38" s="356" t="s">
        <v>51</v>
      </c>
      <c r="L38" s="132"/>
    </row>
    <row r="39" spans="1:12" ht="14.25" customHeight="1" thickBot="1">
      <c r="A39" s="293"/>
      <c r="B39" s="293"/>
      <c r="C39" s="223" t="s">
        <v>209</v>
      </c>
      <c r="D39" s="223" t="s">
        <v>210</v>
      </c>
      <c r="E39" s="293"/>
      <c r="F39" s="133" t="s">
        <v>211</v>
      </c>
      <c r="G39" s="133" t="s">
        <v>212</v>
      </c>
      <c r="H39" s="133" t="s">
        <v>213</v>
      </c>
      <c r="I39" s="73"/>
      <c r="J39" s="74" t="s">
        <v>19</v>
      </c>
      <c r="K39" s="348"/>
      <c r="L39" s="132"/>
    </row>
    <row r="40" spans="1:12" ht="14.25" customHeight="1">
      <c r="A40" s="332" t="s">
        <v>275</v>
      </c>
      <c r="B40" s="293"/>
      <c r="C40" s="76" t="s">
        <v>271</v>
      </c>
      <c r="D40" s="76" t="s">
        <v>276</v>
      </c>
      <c r="E40" s="76" t="s">
        <v>62</v>
      </c>
      <c r="F40" s="77" t="s">
        <v>329</v>
      </c>
      <c r="G40" s="77" t="s">
        <v>330</v>
      </c>
      <c r="H40" s="78" t="s">
        <v>330</v>
      </c>
      <c r="I40" s="78"/>
      <c r="J40" s="79"/>
      <c r="K40" s="80" t="s">
        <v>87</v>
      </c>
      <c r="L40" s="132"/>
    </row>
    <row r="41" spans="1:12" ht="14.25" customHeight="1">
      <c r="A41" s="331" t="s">
        <v>277</v>
      </c>
      <c r="B41" s="293"/>
      <c r="C41" s="333" t="s">
        <v>225</v>
      </c>
      <c r="D41" s="293"/>
      <c r="E41" s="81"/>
      <c r="F41" s="83" t="s">
        <v>87</v>
      </c>
      <c r="G41" s="83" t="s">
        <v>87</v>
      </c>
      <c r="H41" s="83" t="s">
        <v>87</v>
      </c>
      <c r="I41" s="6"/>
      <c r="J41" s="7"/>
      <c r="K41" s="134" t="s">
        <v>87</v>
      </c>
      <c r="L41" s="132"/>
    </row>
    <row r="42" spans="1:12" ht="14.25" customHeight="1">
      <c r="A42" s="331" t="s">
        <v>278</v>
      </c>
      <c r="B42" s="293"/>
      <c r="C42" s="333" t="s">
        <v>225</v>
      </c>
      <c r="D42" s="293"/>
      <c r="E42" s="81"/>
      <c r="F42" s="83" t="s">
        <v>87</v>
      </c>
      <c r="G42" s="83" t="s">
        <v>87</v>
      </c>
      <c r="H42" s="83" t="s">
        <v>87</v>
      </c>
      <c r="I42" s="6"/>
      <c r="J42" s="7"/>
      <c r="K42" s="134" t="s">
        <v>87</v>
      </c>
      <c r="L42" s="132"/>
    </row>
    <row r="43" spans="1:12" ht="14.25" customHeight="1">
      <c r="A43" s="331" t="s">
        <v>279</v>
      </c>
      <c r="B43" s="293"/>
      <c r="C43" s="333" t="s">
        <v>225</v>
      </c>
      <c r="D43" s="293"/>
      <c r="E43" s="81"/>
      <c r="F43" s="83" t="s">
        <v>87</v>
      </c>
      <c r="G43" s="83" t="s">
        <v>87</v>
      </c>
      <c r="H43" s="83" t="s">
        <v>87</v>
      </c>
      <c r="I43" s="6"/>
      <c r="J43" s="7"/>
      <c r="K43" s="134" t="s">
        <v>87</v>
      </c>
      <c r="L43" s="132"/>
    </row>
    <row r="44" spans="1:12" ht="14.25" customHeight="1">
      <c r="A44" s="331" t="s">
        <v>280</v>
      </c>
      <c r="B44" s="293"/>
      <c r="C44" s="333" t="s">
        <v>225</v>
      </c>
      <c r="D44" s="293"/>
      <c r="E44" s="81"/>
      <c r="F44" s="83" t="s">
        <v>87</v>
      </c>
      <c r="G44" s="83" t="s">
        <v>87</v>
      </c>
      <c r="H44" s="83" t="s">
        <v>87</v>
      </c>
      <c r="I44" s="6"/>
      <c r="J44" s="7"/>
      <c r="K44" s="134" t="s">
        <v>87</v>
      </c>
      <c r="L44" s="132"/>
    </row>
    <row r="45" spans="1:12" ht="14.25" customHeight="1">
      <c r="A45" s="331" t="s">
        <v>281</v>
      </c>
      <c r="B45" s="293"/>
      <c r="C45" s="258" t="s">
        <v>19</v>
      </c>
      <c r="D45" s="87" t="s">
        <v>232</v>
      </c>
      <c r="E45" s="81" t="s">
        <v>282</v>
      </c>
      <c r="F45" s="11">
        <v>-44.73</v>
      </c>
      <c r="G45" s="11">
        <v>-42.38</v>
      </c>
      <c r="H45" s="245">
        <v>-44.36</v>
      </c>
      <c r="I45" s="245"/>
      <c r="J45" s="12"/>
      <c r="K45" s="134" t="s">
        <v>87</v>
      </c>
      <c r="L45" s="132"/>
    </row>
    <row r="46" spans="1:12" ht="14.25" customHeight="1">
      <c r="A46" s="331" t="s">
        <v>283</v>
      </c>
      <c r="B46" s="293"/>
      <c r="C46" s="258" t="s">
        <v>19</v>
      </c>
      <c r="D46" s="87" t="s">
        <v>237</v>
      </c>
      <c r="E46" s="81" t="s">
        <v>282</v>
      </c>
      <c r="F46" s="11">
        <v>-54.47</v>
      </c>
      <c r="G46" s="11">
        <v>-53.23</v>
      </c>
      <c r="H46" s="245">
        <v>-54.3</v>
      </c>
      <c r="I46" s="245"/>
      <c r="J46" s="12"/>
      <c r="K46" s="134" t="s">
        <v>87</v>
      </c>
      <c r="L46" s="132"/>
    </row>
    <row r="47" spans="1:12" ht="14.25" customHeight="1">
      <c r="A47" s="335" t="s">
        <v>284</v>
      </c>
      <c r="B47" s="293"/>
      <c r="C47" s="90"/>
      <c r="D47" s="252">
        <v>17.5</v>
      </c>
      <c r="E47" s="90" t="s">
        <v>123</v>
      </c>
      <c r="F47" s="15">
        <v>2.8</v>
      </c>
      <c r="G47" s="15">
        <v>3</v>
      </c>
      <c r="H47" s="246">
        <v>3.4</v>
      </c>
      <c r="I47" s="246"/>
      <c r="J47" s="16"/>
      <c r="K47" s="134" t="s">
        <v>87</v>
      </c>
      <c r="L47" s="132"/>
    </row>
    <row r="48" spans="1:12" ht="14.25" customHeight="1" thickBot="1">
      <c r="A48" s="129"/>
      <c r="B48" s="129"/>
      <c r="L48" s="132"/>
    </row>
    <row r="49" spans="1:12" ht="16.5" customHeight="1" thickBot="1">
      <c r="A49" s="351" t="s">
        <v>285</v>
      </c>
      <c r="B49" s="293"/>
      <c r="C49" s="293"/>
      <c r="D49" s="293"/>
      <c r="E49" s="293"/>
      <c r="F49" s="293"/>
      <c r="G49" s="293"/>
      <c r="H49" s="293"/>
      <c r="I49" s="293"/>
      <c r="J49" s="293"/>
      <c r="K49" s="135"/>
      <c r="L49" s="132"/>
    </row>
    <row r="50" spans="1:12" ht="14.25" customHeight="1">
      <c r="A50" s="345" t="s">
        <v>47</v>
      </c>
      <c r="B50" s="293"/>
      <c r="C50" s="353" t="s">
        <v>48</v>
      </c>
      <c r="D50" s="293"/>
      <c r="E50" s="357" t="s">
        <v>49</v>
      </c>
      <c r="F50" s="353" t="s">
        <v>50</v>
      </c>
      <c r="G50" s="293"/>
      <c r="H50" s="293"/>
      <c r="I50" s="293"/>
      <c r="J50" s="293"/>
      <c r="K50" s="136" t="s">
        <v>51</v>
      </c>
      <c r="L50" s="132"/>
    </row>
    <row r="51" spans="1:12" ht="15" customHeight="1" thickBot="1">
      <c r="A51" s="293"/>
      <c r="B51" s="293"/>
      <c r="C51" s="223" t="s">
        <v>209</v>
      </c>
      <c r="D51" s="223" t="s">
        <v>210</v>
      </c>
      <c r="E51" s="293"/>
      <c r="F51" s="133" t="s">
        <v>211</v>
      </c>
      <c r="G51" s="133" t="s">
        <v>212</v>
      </c>
      <c r="H51" s="133" t="s">
        <v>213</v>
      </c>
      <c r="I51" s="73"/>
      <c r="J51" s="74" t="s">
        <v>19</v>
      </c>
      <c r="K51" s="137"/>
      <c r="L51" s="132"/>
    </row>
    <row r="52" spans="1:12" ht="15.75" customHeight="1" thickBot="1">
      <c r="A52" s="358" t="s">
        <v>286</v>
      </c>
      <c r="B52" s="293"/>
      <c r="C52" s="138"/>
      <c r="D52" s="139">
        <v>550</v>
      </c>
      <c r="E52" s="140" t="s">
        <v>148</v>
      </c>
      <c r="F52" s="240" t="s">
        <v>307</v>
      </c>
      <c r="G52" s="240" t="s">
        <v>331</v>
      </c>
      <c r="H52" s="240" t="s">
        <v>332</v>
      </c>
      <c r="I52" s="18"/>
      <c r="J52" s="19">
        <v>170</v>
      </c>
      <c r="K52" s="141" t="s">
        <v>87</v>
      </c>
      <c r="L52" s="132"/>
    </row>
    <row r="53" spans="1:12" ht="21" customHeight="1" thickBot="1">
      <c r="A53" s="359" t="s">
        <v>140</v>
      </c>
      <c r="B53" s="293"/>
      <c r="C53" s="360" t="s">
        <v>87</v>
      </c>
      <c r="D53" s="293"/>
      <c r="E53" s="293"/>
      <c r="F53" s="293"/>
      <c r="G53" s="293"/>
      <c r="H53" s="293"/>
      <c r="I53" s="293"/>
      <c r="J53" s="293"/>
      <c r="K53" s="348"/>
      <c r="L53" s="132"/>
    </row>
    <row r="54" spans="1:12">
      <c r="A54" s="129"/>
      <c r="B54" s="129"/>
    </row>
    <row r="55" spans="1:12">
      <c r="A55" s="129"/>
      <c r="B55" s="129"/>
      <c r="K55" s="249"/>
    </row>
    <row r="56" spans="1:12">
      <c r="A56" s="129"/>
      <c r="B56" s="129"/>
      <c r="K56" s="249"/>
    </row>
    <row r="57" spans="1:12">
      <c r="A57" s="129"/>
      <c r="B57" s="129"/>
      <c r="K57" s="249"/>
    </row>
    <row r="58" spans="1:12">
      <c r="A58" s="129"/>
      <c r="B58" s="129"/>
      <c r="K58" s="249"/>
    </row>
    <row r="59" spans="1:12">
      <c r="A59" s="129"/>
      <c r="B59" s="129"/>
      <c r="K59" s="249"/>
    </row>
    <row r="60" spans="1:12">
      <c r="A60" s="129"/>
      <c r="B60" s="129"/>
      <c r="K60" s="249"/>
    </row>
    <row r="61" spans="1:12">
      <c r="A61" s="129"/>
      <c r="B61" s="129"/>
    </row>
    <row r="62" spans="1:12">
      <c r="A62" s="129"/>
      <c r="B62" s="129"/>
    </row>
    <row r="63" spans="1:12">
      <c r="A63" s="129"/>
      <c r="B63" s="129"/>
    </row>
    <row r="64" spans="1:12">
      <c r="A64" s="129"/>
      <c r="B64" s="129"/>
    </row>
    <row r="65" spans="1:11">
      <c r="A65" s="129"/>
      <c r="B65" s="129"/>
      <c r="K65" s="249"/>
    </row>
    <row r="66" spans="1:11">
      <c r="A66" s="129"/>
      <c r="B66" s="129"/>
      <c r="K66" s="249"/>
    </row>
    <row r="67" spans="1:11">
      <c r="A67" s="129"/>
      <c r="B67" s="129"/>
      <c r="K67" s="249"/>
    </row>
    <row r="68" spans="1:11">
      <c r="A68" s="129"/>
      <c r="B68" s="129"/>
      <c r="K68" s="249"/>
    </row>
    <row r="69" spans="1:11">
      <c r="A69" s="129"/>
      <c r="B69" s="129"/>
      <c r="K69" s="249"/>
    </row>
    <row r="70" spans="1:11">
      <c r="A70" s="129"/>
      <c r="B70" s="129"/>
      <c r="K70" s="249"/>
    </row>
    <row r="71" spans="1:11">
      <c r="K71" s="249"/>
    </row>
    <row r="72" spans="1:11">
      <c r="K72" s="249"/>
    </row>
    <row r="73" spans="1:11">
      <c r="K73" s="249"/>
    </row>
    <row r="74" spans="1:11">
      <c r="K74" s="249"/>
    </row>
    <row r="75" spans="1:11">
      <c r="K75" s="249"/>
    </row>
    <row r="76" spans="1:11">
      <c r="K76" s="249"/>
    </row>
    <row r="77" spans="1:11">
      <c r="K77" s="249"/>
    </row>
    <row r="78" spans="1:11">
      <c r="K78" s="249"/>
    </row>
  </sheetData>
  <mergeCells count="77">
    <mergeCell ref="A52:B52"/>
    <mergeCell ref="A53:B53"/>
    <mergeCell ref="C53:K53"/>
    <mergeCell ref="A47:B47"/>
    <mergeCell ref="A49:J49"/>
    <mergeCell ref="A50:B51"/>
    <mergeCell ref="C50:D50"/>
    <mergeCell ref="E50:E51"/>
    <mergeCell ref="F50:J50"/>
    <mergeCell ref="A46:B46"/>
    <mergeCell ref="K38:K39"/>
    <mergeCell ref="A40:B40"/>
    <mergeCell ref="A41:B41"/>
    <mergeCell ref="C41:D41"/>
    <mergeCell ref="A42:B42"/>
    <mergeCell ref="C42:D42"/>
    <mergeCell ref="A43:B43"/>
    <mergeCell ref="C43:D43"/>
    <mergeCell ref="A44:B44"/>
    <mergeCell ref="C44:D44"/>
    <mergeCell ref="A45:B45"/>
    <mergeCell ref="E34:E35"/>
    <mergeCell ref="A37:J37"/>
    <mergeCell ref="A38:B39"/>
    <mergeCell ref="C38:D38"/>
    <mergeCell ref="E38:E39"/>
    <mergeCell ref="F38:J38"/>
    <mergeCell ref="K30:K31"/>
    <mergeCell ref="E22:E23"/>
    <mergeCell ref="A23:B23"/>
    <mergeCell ref="A24:B24"/>
    <mergeCell ref="A25:B25"/>
    <mergeCell ref="A26:B26"/>
    <mergeCell ref="A27:B27"/>
    <mergeCell ref="D22:D23"/>
    <mergeCell ref="A29:J29"/>
    <mergeCell ref="A30:B31"/>
    <mergeCell ref="C30:D30"/>
    <mergeCell ref="E30:E31"/>
    <mergeCell ref="F30:J30"/>
    <mergeCell ref="A19:B19"/>
    <mergeCell ref="A20:B20"/>
    <mergeCell ref="A21:B21"/>
    <mergeCell ref="A22:B22"/>
    <mergeCell ref="C22:C23"/>
    <mergeCell ref="A16:B16"/>
    <mergeCell ref="C16:D16"/>
    <mergeCell ref="A17:B17"/>
    <mergeCell ref="C17:D17"/>
    <mergeCell ref="A18:B18"/>
    <mergeCell ref="C18:D18"/>
    <mergeCell ref="A12:B12"/>
    <mergeCell ref="A13:B13"/>
    <mergeCell ref="A14:B14"/>
    <mergeCell ref="C14:D14"/>
    <mergeCell ref="A15:B15"/>
    <mergeCell ref="C15:D15"/>
    <mergeCell ref="K10:K11"/>
    <mergeCell ref="D6:F6"/>
    <mergeCell ref="G6:J6"/>
    <mergeCell ref="A7:C7"/>
    <mergeCell ref="D7:F7"/>
    <mergeCell ref="G7:J7"/>
    <mergeCell ref="A8:C8"/>
    <mergeCell ref="D8:F8"/>
    <mergeCell ref="G8:J8"/>
    <mergeCell ref="A9:J9"/>
    <mergeCell ref="A10:B11"/>
    <mergeCell ref="C10:D10"/>
    <mergeCell ref="E10:E11"/>
    <mergeCell ref="F10:J10"/>
    <mergeCell ref="A1:A4"/>
    <mergeCell ref="B1:F4"/>
    <mergeCell ref="G1:J2"/>
    <mergeCell ref="G3:J4"/>
    <mergeCell ref="D5:F5"/>
    <mergeCell ref="H5:J5"/>
  </mergeCells>
  <phoneticPr fontId="2" type="noConversion"/>
  <conditionalFormatting sqref="F23:K23 F45:K45 G28 I18:K18 F13:K13 K40:K44 K46:K47 K32:K33 K12 K17 K19:K22 K24:K29 K36:K37 C48 I14:K16">
    <cfRule type="cellIs" dxfId="361" priority="37" stopIfTrue="1" operator="equal">
      <formula>"不合格"</formula>
    </cfRule>
    <cfRule type="cellIs" dxfId="360" priority="38" stopIfTrue="1" operator="equal">
      <formula>"合格"</formula>
    </cfRule>
  </conditionalFormatting>
  <conditionalFormatting sqref="K40:K47 K32:K33 K12:K29 K36:K37 C48">
    <cfRule type="containsText" dxfId="359" priority="35" operator="containsText" text="FAIL">
      <formula>NOT(ISERROR(SEARCH("FAIL",C12)))</formula>
    </cfRule>
    <cfRule type="containsText" dxfId="358" priority="36" operator="containsText" text="PASS">
      <formula>NOT(ISERROR(SEARCH("PASS",C12)))</formula>
    </cfRule>
  </conditionalFormatting>
  <conditionalFormatting sqref="K52">
    <cfRule type="cellIs" dxfId="357" priority="33" stopIfTrue="1" operator="equal">
      <formula>"不合格"</formula>
    </cfRule>
    <cfRule type="cellIs" dxfId="356" priority="34" stopIfTrue="1" operator="equal">
      <formula>"合格"</formula>
    </cfRule>
    <cfRule type="containsText" dxfId="355" priority="31" operator="containsText" text="FAIL">
      <formula>NOT(ISERROR(SEARCH("FAIL",K52)))</formula>
    </cfRule>
    <cfRule type="containsText" dxfId="354" priority="32" operator="containsText" text="PASS">
      <formula>NOT(ISERROR(SEARCH("PASS",K52)))</formula>
    </cfRule>
  </conditionalFormatting>
  <conditionalFormatting sqref="K50">
    <cfRule type="cellIs" dxfId="353" priority="29" stopIfTrue="1" operator="equal">
      <formula>"不合格"</formula>
    </cfRule>
    <cfRule type="cellIs" dxfId="352" priority="30" stopIfTrue="1" operator="equal">
      <formula>"合格"</formula>
    </cfRule>
    <cfRule type="containsText" dxfId="351" priority="27" operator="containsText" text="FAIL">
      <formula>NOT(ISERROR(SEARCH("FAIL",K50)))</formula>
    </cfRule>
    <cfRule type="containsText" dxfId="350" priority="28" operator="containsText" text="PASS">
      <formula>NOT(ISERROR(SEARCH("PASS",K50)))</formula>
    </cfRule>
  </conditionalFormatting>
  <conditionalFormatting sqref="K10">
    <cfRule type="cellIs" dxfId="349" priority="25" stopIfTrue="1" operator="equal">
      <formula>"不合格"</formula>
    </cfRule>
    <cfRule type="cellIs" dxfId="348" priority="26" stopIfTrue="1" operator="equal">
      <formula>"合格"</formula>
    </cfRule>
    <cfRule type="containsText" dxfId="347" priority="23" operator="containsText" text="FAIL">
      <formula>NOT(ISERROR(SEARCH("FAIL",K10)))</formula>
    </cfRule>
    <cfRule type="containsText" dxfId="346" priority="24" operator="containsText" text="PASS">
      <formula>NOT(ISERROR(SEARCH("PASS",K10)))</formula>
    </cfRule>
  </conditionalFormatting>
  <conditionalFormatting sqref="K30">
    <cfRule type="cellIs" dxfId="345" priority="21" stopIfTrue="1" operator="equal">
      <formula>"不合格"</formula>
    </cfRule>
    <cfRule type="cellIs" dxfId="344" priority="22" stopIfTrue="1" operator="equal">
      <formula>"合格"</formula>
    </cfRule>
    <cfRule type="containsText" dxfId="343" priority="19" operator="containsText" text="FAIL">
      <formula>NOT(ISERROR(SEARCH("FAIL",K30)))</formula>
    </cfRule>
    <cfRule type="containsText" dxfId="342" priority="20" operator="containsText" text="PASS">
      <formula>NOT(ISERROR(SEARCH("PASS",K30)))</formula>
    </cfRule>
  </conditionalFormatting>
  <conditionalFormatting sqref="K38">
    <cfRule type="cellIs" dxfId="341" priority="17" stopIfTrue="1" operator="equal">
      <formula>"不合格"</formula>
    </cfRule>
    <cfRule type="cellIs" dxfId="340" priority="18" stopIfTrue="1" operator="equal">
      <formula>"合格"</formula>
    </cfRule>
    <cfRule type="containsText" dxfId="339" priority="15" operator="containsText" text="FAIL">
      <formula>NOT(ISERROR(SEARCH("FAIL",K38)))</formula>
    </cfRule>
    <cfRule type="containsText" dxfId="338" priority="16" operator="containsText" text="PASS">
      <formula>NOT(ISERROR(SEARCH("PASS",K38)))</formula>
    </cfRule>
  </conditionalFormatting>
  <conditionalFormatting sqref="A19">
    <cfRule type="cellIs" dxfId="337" priority="13" stopIfTrue="1" operator="equal">
      <formula>"合格"</formula>
    </cfRule>
    <cfRule type="cellIs" dxfId="336" priority="14" stopIfTrue="1" operator="equal">
      <formula>"不合格"</formula>
    </cfRule>
  </conditionalFormatting>
  <conditionalFormatting sqref="A15:B15">
    <cfRule type="cellIs" dxfId="335" priority="11" stopIfTrue="1" operator="equal">
      <formula>"合格"</formula>
    </cfRule>
    <cfRule type="cellIs" dxfId="334" priority="12" stopIfTrue="1" operator="equal">
      <formula>"不合格"</formula>
    </cfRule>
  </conditionalFormatting>
  <conditionalFormatting sqref="K34">
    <cfRule type="cellIs" dxfId="333" priority="9" stopIfTrue="1" operator="equal">
      <formula>"不合格"</formula>
    </cfRule>
    <cfRule type="cellIs" dxfId="332" priority="10" stopIfTrue="1" operator="equal">
      <formula>"合格"</formula>
    </cfRule>
  </conditionalFormatting>
  <conditionalFormatting sqref="K35">
    <cfRule type="cellIs" dxfId="331" priority="7" stopIfTrue="1" operator="equal">
      <formula>"不合格"</formula>
    </cfRule>
    <cfRule type="cellIs" dxfId="330" priority="8" stopIfTrue="1" operator="equal">
      <formula>"合格"</formula>
    </cfRule>
  </conditionalFormatting>
  <conditionalFormatting sqref="C53 K53">
    <cfRule type="cellIs" dxfId="329" priority="5" stopIfTrue="1" operator="equal">
      <formula>"不合格"</formula>
    </cfRule>
    <cfRule type="cellIs" dxfId="328" priority="6" stopIfTrue="1" operator="equal">
      <formula>"合格"</formula>
    </cfRule>
    <cfRule type="containsText" dxfId="327" priority="3" operator="containsText" text="FAIL">
      <formula>NOT(ISERROR(SEARCH("FAIL",C53)))</formula>
    </cfRule>
    <cfRule type="containsText" dxfId="326" priority="4" operator="containsText" text="PASS">
      <formula>NOT(ISERROR(SEARCH("PASS",C53)))</formula>
    </cfRule>
  </conditionalFormatting>
  <conditionalFormatting sqref="F14:H18">
    <cfRule type="cellIs" dxfId="325" priority="1" stopIfTrue="1" operator="equal">
      <formula>"不合格"</formula>
    </cfRule>
    <cfRule type="cellIs" dxfId="324" priority="2" stopIfTrue="1" operator="equal">
      <formula>"合格"</formula>
    </cfRule>
  </conditionalFormatting>
  <dataValidations count="2">
    <dataValidation type="list" showInputMessage="1" showErrorMessage="1" sqref="K40:K47 K12:K28 K32:K35 K52">
      <formula1>"Pass,Fail,NA"</formula1>
    </dataValidation>
    <dataValidation type="list" showInputMessage="1" showErrorMessage="1" sqref="F26 H26:J26 C53 F14:J18 F33:H33 G26:G28 F41:H44">
      <formula1>"Pass,Fail"</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模板说明</vt:lpstr>
      <vt:lpstr>封面</vt:lpstr>
      <vt:lpstr>GSM900</vt:lpstr>
      <vt:lpstr>GSM850</vt:lpstr>
      <vt:lpstr>DCS1800</vt:lpstr>
      <vt:lpstr>DCS1900</vt:lpstr>
      <vt:lpstr>WCDMAB1</vt:lpstr>
      <vt:lpstr>WCDMAB3</vt:lpstr>
      <vt:lpstr>WCDMAB8</vt:lpstr>
      <vt:lpstr>LTEB1</vt:lpstr>
      <vt:lpstr>LTEB3</vt:lpstr>
      <vt:lpstr>LTEB7</vt:lpstr>
      <vt:lpstr>LTEB8</vt:lpstr>
      <vt:lpstr>LTEB20</vt:lpstr>
      <vt:lpstr>LTEB38</vt:lpstr>
      <vt:lpstr>LTEB40</vt:lpstr>
      <vt:lpstr>WIFI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 LI(SCD MBB HWD--JRD SZ)</dc:creator>
  <cp:lastModifiedBy>Yuchuan, PAN(SCD SMARTHINGS HWD-SZ-TCT)</cp:lastModifiedBy>
  <dcterms:created xsi:type="dcterms:W3CDTF">2015-10-30T07:17:13Z</dcterms:created>
  <dcterms:modified xsi:type="dcterms:W3CDTF">2018-05-22T07:10:31Z</dcterms:modified>
</cp:coreProperties>
</file>