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总表" sheetId="2" r:id="rId1"/>
    <sheet name="华夏领先股票" sheetId="1" r:id="rId2"/>
    <sheet name="工银双利债券A" sheetId="4" r:id="rId3"/>
  </sheets>
  <calcPr calcId="152511"/>
</workbook>
</file>

<file path=xl/calcChain.xml><?xml version="1.0" encoding="utf-8"?>
<calcChain xmlns="http://schemas.openxmlformats.org/spreadsheetml/2006/main">
  <c r="B2" i="2" l="1"/>
  <c r="A2" i="2"/>
  <c r="I2" i="4"/>
  <c r="D2" i="2" l="1"/>
  <c r="C2" i="2"/>
  <c r="G2" i="1"/>
</calcChain>
</file>

<file path=xl/sharedStrings.xml><?xml version="1.0" encoding="utf-8"?>
<sst xmlns="http://schemas.openxmlformats.org/spreadsheetml/2006/main" count="28" uniqueCount="23">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</sst>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SUM(华夏领先股票!E:E+工银双利债券A!G2)</f>
        <v>13600</v>
      </c>
      <c r="B2">
        <f>SUM(华夏领先股票!F:F+工银双利债券A!H2)</f>
        <v>0</v>
      </c>
      <c r="C2" s="3">
        <f>(B2-A2)/A2</f>
        <v>-1</v>
      </c>
      <c r="D2">
        <f>B2-A2</f>
        <v>-13600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2" sqref="H2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2" sqref="H2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-10800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华夏领先股票</vt:lpstr>
      <vt:lpstr>工银双利债券A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2015-05-20T08:56:42Z</dcterms:modified>
</cp:coreProperties>
</file>