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roject Status Repor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\-mmm\-yyyy"/>
  </numFmts>
  <fonts count="9">
    <font>
      <name val="Courier New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family val="2"/>
      <sz val="10"/>
    </font>
    <font>
      <name val="SimSun"/>
      <family val="0"/>
      <b val="1"/>
      <sz val="14"/>
    </font>
    <font>
      <name val="Verdana"/>
      <family val="2"/>
      <b val="1"/>
      <sz val="10"/>
    </font>
    <font>
      <name val="Verdana"/>
      <family val="2"/>
      <color rgb="FF000000"/>
      <sz val="10"/>
    </font>
    <font>
      <name val="Verdana"/>
      <family val="2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rgb="FFFFFFCC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1" applyAlignment="1" pivotButton="0" quotePrefix="0" xfId="0">
      <alignment horizontal="general" vertical="bottom"/>
    </xf>
    <xf numFmtId="0" fontId="4" fillId="0" borderId="1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right" vertical="bottom"/>
    </xf>
    <xf numFmtId="0" fontId="4" fillId="2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right" vertical="bottom"/>
    </xf>
    <xf numFmtId="0" fontId="6" fillId="0" borderId="5" applyAlignment="1" pivotButton="0" quotePrefix="0" xfId="0">
      <alignment horizontal="left" vertical="bottom"/>
    </xf>
    <xf numFmtId="0" fontId="4" fillId="0" borderId="9" applyAlignment="1" pivotButton="0" quotePrefix="0" xfId="0">
      <alignment horizontal="right" vertical="bottom"/>
    </xf>
    <xf numFmtId="0" fontId="4" fillId="2" borderId="1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vertical="top" wrapText="1"/>
    </xf>
    <xf numFmtId="0" fontId="0" fillId="0" borderId="18" pivotButton="0" quotePrefix="0" xfId="0"/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vertical="top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vertical="top" wrapText="1"/>
    </xf>
    <xf numFmtId="0" fontId="0" fillId="0" borderId="19" pivotButton="0" quotePrefix="0" xfId="0"/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vertical="top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vertical="top" wrapText="1"/>
    </xf>
    <xf numFmtId="0" fontId="7" fillId="0" borderId="9" applyAlignment="1" pivotButton="0" quotePrefix="0" xfId="0">
      <alignment horizontal="right" vertical="center"/>
    </xf>
    <xf numFmtId="0" fontId="4" fillId="0" borderId="11" applyAlignment="1" pivotButton="0" quotePrefix="0" xfId="0">
      <alignment horizontal="general" vertical="bottom"/>
    </xf>
    <xf numFmtId="0" fontId="4" fillId="0" borderId="1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right" vertical="bottom"/>
    </xf>
    <xf numFmtId="0" fontId="4" fillId="2" borderId="6" applyAlignment="1" pivotButton="0" quotePrefix="0" xfId="0">
      <alignment vertical="top" wrapText="1"/>
    </xf>
    <xf numFmtId="0" fontId="4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bottom"/>
    </xf>
    <xf numFmtId="0" fontId="4" fillId="2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right" vertical="bottom"/>
    </xf>
    <xf numFmtId="0" fontId="4" fillId="2" borderId="10" applyAlignment="1" pivotButton="0" quotePrefix="0" xfId="0">
      <alignment vertical="top" wrapText="1"/>
    </xf>
    <xf numFmtId="0" fontId="6" fillId="0" borderId="3" applyAlignment="1" pivotButton="0" quotePrefix="0" xfId="0">
      <alignment horizontal="left" vertical="center" wrapText="1"/>
    </xf>
    <xf numFmtId="0" fontId="4" fillId="2" borderId="4" applyAlignment="1" pivotButton="0" quotePrefix="0" xfId="0">
      <alignment vertical="top" wrapText="1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2.12" customWidth="1" style="42" min="1" max="1"/>
    <col width="20.37" customWidth="1" style="42" min="2" max="2"/>
    <col width="46.87" customWidth="1" style="42" min="3" max="3"/>
    <col width="43.62" customWidth="1" style="43" min="4" max="4"/>
    <col width="8.99" customWidth="1" style="42" min="5" max="257"/>
  </cols>
  <sheetData>
    <row r="1" ht="13.5" customHeight="1" s="44"/>
    <row r="2" ht="13.5" customHeight="1" s="44">
      <c r="B2" s="45" t="inlineStr">
        <is>
          <t>e P r o j e c t s    S t a t u s    R e p o r t</t>
        </is>
      </c>
      <c r="C2" s="46" t="n"/>
      <c r="D2" s="47" t="n"/>
    </row>
    <row r="3" ht="18.75" customHeight="1" s="44">
      <c r="B3" s="48" t="n"/>
      <c r="D3" s="49" t="n"/>
    </row>
    <row r="4" ht="13.5" customHeight="1" s="44">
      <c r="B4" s="50" t="n"/>
      <c r="C4" s="51" t="n"/>
      <c r="D4" s="52" t="n"/>
    </row>
    <row r="5" ht="80" customFormat="1" customHeight="1" s="53">
      <c r="B5" s="54" t="inlineStr">
        <is>
          <t>Student Details</t>
        </is>
      </c>
      <c r="C5" s="55" t="inlineStr">
        <is>
          <t>Name</t>
        </is>
      </c>
      <c r="D5" s="56" t="inlineStr">
        <is>
          <t>Ali Jan
Humaiz Khan
Muhammad Ehtisham Shakeel
Muhammad Waleed
Ali Turab</t>
        </is>
      </c>
    </row>
    <row r="6" ht="80" customFormat="1" customHeight="1" s="53">
      <c r="B6" s="57" t="n"/>
      <c r="C6" s="58" t="inlineStr">
        <is>
          <t>Enrollment No.</t>
        </is>
      </c>
      <c r="D6" s="59" t="inlineStr">
        <is>
          <t>Student1661815
Student1659420
Student1657963
Student1659932
Student1667727</t>
        </is>
      </c>
    </row>
    <row r="7" ht="12.75" customFormat="1" customHeight="1" s="53">
      <c r="B7" s="57" t="n"/>
      <c r="C7" s="60" t="inlineStr">
        <is>
          <t>Curriculum</t>
        </is>
      </c>
      <c r="D7" s="61" t="inlineStr">
        <is>
          <t>ADSE (ACCP in AI)</t>
        </is>
      </c>
    </row>
    <row r="8" ht="12.75" customFormat="1" customHeight="1" s="53">
      <c r="B8" s="57" t="n"/>
      <c r="C8" s="60" t="inlineStr">
        <is>
          <t>Semester</t>
        </is>
      </c>
      <c r="D8" s="61" t="inlineStr">
        <is>
          <t>Term 3</t>
        </is>
      </c>
    </row>
    <row r="9" ht="13.5" customFormat="1" customHeight="1" s="53">
      <c r="B9" s="62" t="n"/>
      <c r="C9" s="63" t="inlineStr">
        <is>
          <t>Centre Name</t>
        </is>
      </c>
      <c r="D9" s="64" t="inlineStr">
        <is>
          <t>ACE-PK-Karachi-20-North Nazimabad-2</t>
        </is>
      </c>
    </row>
    <row r="10" ht="13.5" customFormat="1" customHeight="1" s="53">
      <c r="B10" s="65" t="n"/>
      <c r="C10" s="66" t="n"/>
      <c r="D10" s="67" t="n"/>
    </row>
    <row r="11" ht="12.75" customFormat="1" customHeight="1" s="53">
      <c r="B11" s="54" t="inlineStr">
        <is>
          <t>Eprojects Details</t>
        </is>
      </c>
      <c r="C11" s="68" t="inlineStr">
        <is>
          <t>Eproject Title</t>
        </is>
      </c>
      <c r="D11" s="69" t="inlineStr">
        <is>
          <t>Nexus Service Marketing System</t>
        </is>
      </c>
    </row>
    <row r="12" ht="12.75" customFormat="1" customHeight="1" s="53">
      <c r="B12" s="57" t="n"/>
      <c r="C12" s="58" t="inlineStr">
        <is>
          <t xml:space="preserve">Duration of the projects </t>
        </is>
      </c>
      <c r="D12" s="70" t="inlineStr">
        <is>
          <t>30 days</t>
        </is>
      </c>
    </row>
    <row r="13" ht="12.75" customFormat="1" customHeight="1" s="53">
      <c r="B13" s="57" t="n"/>
      <c r="C13" s="71" t="inlineStr">
        <is>
          <t>Start Date (DD/MMM/YYYY)</t>
        </is>
      </c>
      <c r="D13" s="72" t="inlineStr">
        <is>
          <t>17/Sep/2026</t>
        </is>
      </c>
    </row>
    <row r="14" ht="13.5" customFormat="1" customHeight="1" s="53">
      <c r="B14" s="62" t="n"/>
      <c r="C14" s="73" t="inlineStr">
        <is>
          <t>End Date (DD/MMM/YYYY)</t>
        </is>
      </c>
      <c r="D14" s="72" t="inlineStr">
        <is>
          <t>17/Oct/2026</t>
        </is>
      </c>
    </row>
    <row r="15" ht="13.5" customHeight="1" s="44">
      <c r="B15" s="74" t="n"/>
      <c r="D15" s="75" t="n"/>
    </row>
    <row r="16" ht="12.75" customHeight="1" s="44">
      <c r="B16" s="76" t="inlineStr">
        <is>
          <t>Projects Status / Mentoring</t>
        </is>
      </c>
      <c r="C16" s="77" t="inlineStr">
        <is>
          <t>1st Status</t>
        </is>
      </c>
      <c r="D16" s="78" t="n"/>
    </row>
    <row r="17" ht="12.75" customHeight="1" s="44">
      <c r="B17" s="57" t="n"/>
      <c r="C17" s="79" t="inlineStr">
        <is>
          <t>Sent Date (DD/MMM/YYYY)</t>
        </is>
      </c>
      <c r="D17" s="72" t="inlineStr">
        <is>
          <t>[DD/MMM/YYYY]</t>
        </is>
      </c>
    </row>
    <row r="18" ht="12.75" customHeight="1" s="44">
      <c r="B18" s="57" t="n"/>
      <c r="C18" s="79" t="inlineStr">
        <is>
          <t>Snapshot</t>
        </is>
      </c>
      <c r="D18" s="80" t="inlineStr">
        <is>
          <t>Yes</t>
        </is>
      </c>
    </row>
    <row r="19" ht="12.75" customHeight="1" s="44">
      <c r="B19" s="57" t="n"/>
      <c r="C19" s="79" t="inlineStr">
        <is>
          <t>Description / Review Document</t>
        </is>
      </c>
      <c r="D19" s="80" t="inlineStr">
        <is>
          <t>Yes</t>
        </is>
      </c>
    </row>
    <row r="20" ht="12.75" customHeight="1" s="44">
      <c r="B20" s="57" t="n"/>
      <c r="C20" s="79" t="inlineStr">
        <is>
          <t>Remarks</t>
        </is>
      </c>
      <c r="D20" s="80" t="inlineStr">
        <is>
          <t>Database (19 tables, 4 migrations), Admin, Retail, Technical, Accounts and Customer modules, ID generation, feasibility and billing completed. Challenge: database was created in LocalDB instead of SQL Express; fixed by changing the connection string.</t>
        </is>
      </c>
    </row>
    <row r="21" ht="12.75" customHeight="1" s="44">
      <c r="B21" s="57" t="n"/>
      <c r="C21" s="79" t="n"/>
      <c r="D21" s="81" t="n"/>
    </row>
    <row r="22" ht="12.75" customHeight="1" s="44">
      <c r="B22" s="57" t="n"/>
      <c r="C22" s="82" t="inlineStr">
        <is>
          <t>2nd and Final Status</t>
        </is>
      </c>
      <c r="D22" s="83" t="n"/>
    </row>
    <row r="23" ht="12.75" customHeight="1" s="44">
      <c r="B23" s="57" t="n"/>
      <c r="C23" s="79" t="inlineStr">
        <is>
          <t>Sent Date (DD/MMM/YYYY)</t>
        </is>
      </c>
      <c r="D23" s="72" t="inlineStr">
        <is>
          <t>[DD/MMM/YYYY]</t>
        </is>
      </c>
    </row>
    <row r="24" ht="12.75" customHeight="1" s="44">
      <c r="B24" s="57" t="n"/>
      <c r="C24" s="79" t="inlineStr">
        <is>
          <t>Snapshot</t>
        </is>
      </c>
      <c r="D24" s="80" t="inlineStr">
        <is>
          <t>Yes</t>
        </is>
      </c>
    </row>
    <row r="25" ht="12.75" customHeight="1" s="44">
      <c r="B25" s="57" t="n"/>
      <c r="C25" s="79" t="inlineStr">
        <is>
          <t>Description / Review Document</t>
        </is>
      </c>
      <c r="D25" s="80" t="inlineStr">
        <is>
          <t>Yes</t>
        </is>
      </c>
    </row>
    <row r="26" ht="13.5" customHeight="1" s="44">
      <c r="B26" s="62" t="n"/>
      <c r="C26" s="84" t="inlineStr">
        <is>
          <t>Remarks</t>
        </is>
      </c>
      <c r="D26" s="85" t="inlineStr">
        <is>
          <t>All requirements finished: public tracking, advanced search, plan change, order cancel, documents by year and city, theme and animations, test checklist, report and presentation. Final interface: light / dark theme switch and original illustrations; user guide, report, presentation and demo video updated.</t>
        </is>
      </c>
    </row>
    <row r="27" ht="13.5" customHeight="1" s="44">
      <c r="B27" s="74" t="n"/>
      <c r="D27" s="75" t="n"/>
    </row>
    <row r="28" ht="57.75" customFormat="1" customHeight="1" s="53">
      <c r="B28" s="54" t="inlineStr">
        <is>
          <t xml:space="preserve">Students comment </t>
        </is>
      </c>
      <c r="C28" s="86" t="inlineStr">
        <is>
          <t>How our (eprojects team) suggestion helped you</t>
        </is>
      </c>
      <c r="D28" s="87" t="inlineStr">
        <is>
          <t>Mentor suggestions on the problem statement and billing rules helped plan the modules and the discount calculation.</t>
        </is>
      </c>
    </row>
    <row r="29" ht="65.25" customHeight="1" s="44">
      <c r="B29" s="62" t="n"/>
      <c r="C29" s="88" t="inlineStr">
        <is>
          <t>Feedback / Remarks</t>
        </is>
      </c>
      <c r="D29" s="85" t="inlineStr">
        <is>
          <t>Project completed and tested. Yearly STD landline price is not given in the specification, so the Admin sets it.</t>
        </is>
      </c>
    </row>
    <row r="36" ht="12.75" customHeight="1" s="44">
      <c r="B36" s="89" t="n"/>
      <c r="C36" s="89" t="n"/>
      <c r="D36" s="90" t="n"/>
    </row>
    <row r="41" ht="12.75" customHeight="1" s="44">
      <c r="D41" s="91" t="n"/>
    </row>
    <row r="42"/>
    <row r="43"/>
    <row r="44"/>
    <row r="45"/>
    <row r="48" ht="12.75" customHeight="1" s="44">
      <c r="B48" s="89" t="n"/>
      <c r="C48" s="89" t="n"/>
      <c r="D48" s="90" t="n"/>
    </row>
    <row r="53" ht="12.75" customHeight="1" s="44">
      <c r="B53" s="89" t="n"/>
      <c r="C53" s="89" t="n"/>
      <c r="D53" s="90" t="n"/>
    </row>
    <row r="58" ht="12.75" customHeight="1" s="44">
      <c r="B58" s="42" t="n"/>
      <c r="C58" s="42" t="n"/>
      <c r="D58" s="90" t="n"/>
      <c r="E58" s="42" t="n"/>
      <c r="F58" s="42" t="n"/>
    </row>
    <row r="59" ht="12.75" customHeight="1" s="44">
      <c r="B59" s="42" t="n"/>
      <c r="C59" s="42" t="n"/>
      <c r="D59" s="43" t="n"/>
      <c r="E59" s="42" t="n"/>
      <c r="F59" s="42" t="n"/>
    </row>
    <row r="60" ht="12.75" customHeight="1" s="44">
      <c r="B60" s="42" t="n"/>
      <c r="C60" s="42" t="n"/>
      <c r="D60" s="43" t="n"/>
      <c r="E60" s="42" t="n"/>
      <c r="F60" s="42" t="n"/>
    </row>
    <row r="61" ht="12.75" customHeight="1" s="44">
      <c r="B61" s="42" t="n"/>
      <c r="C61" s="42" t="n"/>
      <c r="D61" s="43" t="n"/>
      <c r="E61" s="42" t="n"/>
      <c r="F61" s="42" t="n"/>
    </row>
    <row r="62" ht="12.75" customHeight="1" s="44">
      <c r="B62" s="42" t="n"/>
      <c r="C62" s="42" t="n"/>
      <c r="D62" s="43" t="n"/>
      <c r="E62" s="42" t="n"/>
      <c r="F62" s="42" t="n"/>
    </row>
    <row r="63" ht="12.75" customHeight="1" s="44">
      <c r="B63" s="42" t="n"/>
      <c r="C63" s="42" t="n"/>
      <c r="D63" s="43" t="n"/>
      <c r="E63" s="42" t="n"/>
      <c r="F63" s="42" t="n"/>
    </row>
    <row r="64" ht="12.75" customHeight="1" s="44">
      <c r="B64" s="42" t="n"/>
      <c r="C64" s="42" t="n"/>
      <c r="D64" s="43" t="n"/>
      <c r="E64" s="42" t="n"/>
      <c r="F64" s="42" t="n"/>
    </row>
    <row r="65" ht="12.75" customHeight="1" s="44">
      <c r="B65" s="42" t="n"/>
      <c r="C65" s="42" t="n"/>
      <c r="D65" s="43" t="n"/>
      <c r="E65" s="42" t="n"/>
      <c r="F65" s="42" t="n"/>
    </row>
    <row r="66" ht="12.75" customHeight="1" s="44">
      <c r="B66" s="42" t="n"/>
      <c r="C66" s="42" t="n"/>
      <c r="D66" s="43" t="n"/>
      <c r="E66" s="42" t="n"/>
      <c r="F66" s="42" t="n"/>
    </row>
    <row r="67" ht="12.75" customHeight="1" s="44">
      <c r="B67" s="42" t="n"/>
      <c r="C67" s="42" t="n"/>
      <c r="D67" s="43" t="n"/>
      <c r="E67" s="42" t="n"/>
      <c r="F67" s="42" t="n"/>
    </row>
  </sheetData>
  <mergeCells count="7">
    <mergeCell ref="B2:D4"/>
    <mergeCell ref="B5:B9"/>
    <mergeCell ref="B16:B26"/>
    <mergeCell ref="B11:B14"/>
    <mergeCell ref="B28:B29"/>
    <mergeCell ref="D44:D45"/>
    <mergeCell ref="D42:D43"/>
  </mergeCells>
  <dataValidations count="14">
    <dataValidation sqref="D16" showDropDown="0" showInputMessage="0" showErrorMessage="0" allowBlank="0" errorTitle="Wrong Value" error="Select the Value from Drop Down List" promptTitle="Select a Value" prompt="Select the Value from Drop Down List" errorStyle="stop" operator="between">
      <formula1>0</formula1>
      <formula2>0</formula2>
    </dataValidation>
    <dataValidation sqref="D5" showDropDown="0" showInputMessage="1" showErrorMessage="1" allowBlank="1" prompt="Enter your Name" errorStyle="stop" operator="between">
      <formula1>0</formula1>
      <formula2>0</formula2>
    </dataValidation>
    <dataValidation sqref="D6" showDropDown="0" showInputMessage="1" showErrorMessage="1" allowBlank="1" prompt="Enter your Roll Number&#10;&#10;Example: 06.001/200609/0010" errorStyle="stop" operator="between">
      <formula1>0</formula1>
      <formula2>0</formula2>
    </dataValidation>
    <dataValidation sqref="D7" showDropDown="0" showInputMessage="1" showErrorMessage="1" allowBlank="1" prompt="Enter Curriculum Code&#10;&#10;Example : 0510" errorStyle="stop" operator="between">
      <formula1>0</formula1>
      <formula2>0</formula2>
    </dataValidation>
    <dataValidation sqref="D8" showDropDown="0" showInputMessage="1" showErrorMessage="1" allowBlank="1" prompt="Enter the Semester for which the eProject is assigned" errorStyle="stop" operator="between">
      <formula1>0</formula1>
      <formula2>0</formula2>
    </dataValidation>
    <dataValidation sqref="D9" showDropDown="0" showInputMessage="1" showErrorMessage="1" allowBlank="1" prompt="Enter the Centre Name" errorStyle="stop" operator="between">
      <formula1>0</formula1>
      <formula2>0</formula2>
    </dataValidation>
    <dataValidation sqref="D11" showDropDown="0" showInputMessage="1" showErrorMessage="1" allowBlank="1" prompt="Enter the eProject Title which has been alloted to you" errorStyle="stop" operator="between">
      <formula1>0</formula1>
      <formula2>0</formula2>
    </dataValidation>
    <dataValidation sqref="D13" showDropDown="0" showInputMessage="1" showErrorMessage="1" allowBlank="1" prompt="Enter the Start Date in DD/MMM/YYYY format.&#10;This date is available in the eProject Specification email.&#10;&#10;Example: 05-May-2006" errorStyle="stop" operator="between">
      <formula1>0</formula1>
      <formula2>0</formula2>
    </dataValidation>
    <dataValidation sqref="D14" showDropDown="0" showInputMessage="1" showErrorMessage="1" allowBlank="1" prompt="Enter the End Date in DD/MMM/YYYY format.&#10;This date is available in the eProject Specification email.&#10;&#10;Example: 05-May-2006" errorStyle="stop" operator="between">
      <formula1>0</formula1>
      <formula2>0</formula2>
    </dataValidation>
    <dataValidation sqref="D17" showDropDown="0" showInputMessage="1" showErrorMessage="1" allowBlank="1" prompt="Enter the Date in DD/MMM/YYYY format on which the 1st status has been sent to eProjects Team.&#10;&#10;Example: 05-May-2006" errorStyle="stop" operator="between">
      <formula1>0</formula1>
      <formula2>0</formula2>
    </dataValidation>
    <dataValidation sqref="D18 D24" showDropDown="0" showInputMessage="1" showErrorMessage="1" allowBlank="0" errorTitle="Wrong Value" error="Select the Value from Drop Down List" prompt="Select the Value from Drop Down List accordingly.&#10;&#10;Example: If you have attached the Snapshot of your project then select &quot;Yes&quot; else select &quot;No&quot;" type="list" errorStyle="stop" operator="between">
      <formula1>"Yes,No"</formula1>
      <formula2>0</formula2>
    </dataValidation>
    <dataValidation sqref="D23" showDropDown="0" showInputMessage="1" showErrorMessage="1" allowBlank="1" prompt="Enter the Date in DD/MMM/YYYY format on which the Final status has been sent to eProjects Team.&#10;&#10;Example: 05-May-2006" errorStyle="stop" operator="between">
      <formula1>0</formula1>
      <formula2>0</formula2>
    </dataValidation>
    <dataValidation sqref="D19 D25" showDropDown="0" showInputMessage="1" showErrorMessage="1" allowBlank="0" errorTitle="Wrong Value" error="Select the Value from Drop Down List" prompt="Select the Value from Drop Down List accordingly.&#10;&#10;Example: If you have attached the Description / Review document of your project then select &quot;Yes&quot; else select &quot;No&quot;" type="list" errorStyle="stop" operator="between">
      <formula1>"Yes,No"</formula1>
      <formula2>0</formula2>
    </dataValidation>
    <dataValidation sqref="D20 D26" showDropDown="0" showInputMessage="0" showErrorMessage="0" allowBlank="0" errorTitle="Wrong Value" error="Select the Value from Drop Down List" prompt="Select the Value from Drop Down List accordingly.&#10;&#10;Example: If you have attached the Description / Review document of your project then select &quot;Yes&quot; else select &quot;No&quot;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SAXENA</dc:creator>
  <dc:language xmlns:dc="http://purl.org/dc/elements/1.1/">en-US</dc:language>
  <dcterms:created xmlns:dcterms="http://purl.org/dc/terms/" xmlns:xsi="http://www.w3.org/2001/XMLSchema-instance" xsi:type="dcterms:W3CDTF">2006-11-30T10:25:29Z</dcterms:created>
  <dcterms:modified xmlns:dcterms="http://purl.org/dc/terms/" xmlns:xsi="http://www.w3.org/2001/XMLSchema-instance" xsi:type="dcterms:W3CDTF">2026-10-12T20:12:09Z</dcterms:modified>
  <cp:lastModifiedBy>Ashish Saxena</cp:lastModifiedBy>
  <cp:revision>0</cp:revision>
</cp:coreProperties>
</file>