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d.docs.live.net/2d9f911737ca83ec/Documentos/Pesquisas/Abdias/RSL/Consolidados/"/>
    </mc:Choice>
  </mc:AlternateContent>
  <xr:revisionPtr revIDLastSave="3698" documentId="8_{E9EBBEBA-5F60-4EBE-9650-A22800841437}" xr6:coauthVersionLast="47" xr6:coauthVersionMax="47" xr10:uidLastSave="{AB42C746-84B8-45FB-892A-F83CA5EA2841}"/>
  <bookViews>
    <workbookView xWindow="28680" yWindow="-120" windowWidth="29040" windowHeight="15720" firstSheet="1" activeTab="2" xr2:uid="{5FD4573E-C21F-43B4-B79A-B2BC1F6B83CF}"/>
  </bookViews>
  <sheets>
    <sheet name="RQ1 - Cicle 1 - Coding snippets" sheetId="1" r:id="rId1"/>
    <sheet name="Step 1 - Generating snippets" sheetId="4" r:id="rId2"/>
    <sheet name="Step 2 - Generating code" sheetId="2" r:id="rId3"/>
    <sheet name="Step 3 - Generating categories" sheetId="3" r:id="rId4"/>
  </sheets>
  <definedNames>
    <definedName name="_xlnm._FilterDatabase" localSheetId="2" hidden="1">'Step 2 - Generating code'!$A$1:$C$69</definedName>
    <definedName name="_xlnm._FilterDatabase" localSheetId="3" hidden="1">'Step 3 - Generating categories'!$A$1:$B$9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F14" i="2"/>
  <c r="F26" i="2"/>
  <c r="F38" i="2"/>
  <c r="F50" i="2"/>
  <c r="F62" i="2"/>
  <c r="F3" i="2"/>
  <c r="F15" i="2"/>
  <c r="F27" i="2"/>
  <c r="F39" i="2"/>
  <c r="F51" i="2"/>
  <c r="F63" i="2"/>
  <c r="F4" i="2"/>
  <c r="F16" i="2"/>
  <c r="F28" i="2"/>
  <c r="F40" i="2"/>
  <c r="F52" i="2"/>
  <c r="F64" i="2"/>
  <c r="F5" i="2"/>
  <c r="F17" i="2"/>
  <c r="F29" i="2"/>
  <c r="F41" i="2"/>
  <c r="F53" i="2"/>
  <c r="F65" i="2"/>
  <c r="F6" i="2"/>
  <c r="F18" i="2"/>
  <c r="F30" i="2"/>
  <c r="F42" i="2"/>
  <c r="F54" i="2"/>
  <c r="F66" i="2"/>
  <c r="F7" i="2"/>
  <c r="F19" i="2"/>
  <c r="F31" i="2"/>
  <c r="F43" i="2"/>
  <c r="F55" i="2"/>
  <c r="F67" i="2"/>
  <c r="F8" i="2"/>
  <c r="F20" i="2"/>
  <c r="F32" i="2"/>
  <c r="F44" i="2"/>
  <c r="F56" i="2"/>
  <c r="F68" i="2"/>
  <c r="F57" i="2"/>
  <c r="F10" i="2"/>
  <c r="F22" i="2"/>
  <c r="F46" i="2"/>
  <c r="F9" i="2"/>
  <c r="F21" i="2"/>
  <c r="F33" i="2"/>
  <c r="F45" i="2"/>
  <c r="F69" i="2"/>
  <c r="F34" i="2"/>
  <c r="F58" i="2"/>
  <c r="F48" i="2"/>
  <c r="F25" i="2"/>
  <c r="F61" i="2"/>
  <c r="F11" i="2"/>
  <c r="F23" i="2"/>
  <c r="F35" i="2"/>
  <c r="F47" i="2"/>
  <c r="F59" i="2"/>
  <c r="F60" i="2"/>
  <c r="F37" i="2"/>
  <c r="F12" i="2"/>
  <c r="F24" i="2"/>
  <c r="F36" i="2"/>
  <c r="F13" i="2"/>
  <c r="F49" i="2"/>
  <c r="F1" i="2"/>
  <c r="E1" i="2"/>
  <c r="E8" i="2"/>
  <c r="E20" i="2"/>
  <c r="E32" i="2"/>
  <c r="E44" i="2"/>
  <c r="E56" i="2"/>
  <c r="E68" i="2"/>
  <c r="E9" i="2"/>
  <c r="E21" i="2"/>
  <c r="E33" i="2"/>
  <c r="E45" i="2"/>
  <c r="E57" i="2"/>
  <c r="E69" i="2"/>
  <c r="E10" i="2"/>
  <c r="E22" i="2"/>
  <c r="E34" i="2"/>
  <c r="E46" i="2"/>
  <c r="E58" i="2"/>
  <c r="E64" i="2"/>
  <c r="E29" i="2"/>
  <c r="E65" i="2"/>
  <c r="E18" i="2"/>
  <c r="E54" i="2"/>
  <c r="E19" i="2"/>
  <c r="E55" i="2"/>
  <c r="E11" i="2"/>
  <c r="E23" i="2"/>
  <c r="E35" i="2"/>
  <c r="E47" i="2"/>
  <c r="E59" i="2"/>
  <c r="E12" i="2"/>
  <c r="E24" i="2"/>
  <c r="E36" i="2"/>
  <c r="E48" i="2"/>
  <c r="E60" i="2"/>
  <c r="E38" i="2"/>
  <c r="E62" i="2"/>
  <c r="E15" i="2"/>
  <c r="E51" i="2"/>
  <c r="E4" i="2"/>
  <c r="E40" i="2"/>
  <c r="E5" i="2"/>
  <c r="E41" i="2"/>
  <c r="E6" i="2"/>
  <c r="E66" i="2"/>
  <c r="E31" i="2"/>
  <c r="E67" i="2"/>
  <c r="E13" i="2"/>
  <c r="E25" i="2"/>
  <c r="E37" i="2"/>
  <c r="E49" i="2"/>
  <c r="E61" i="2"/>
  <c r="E14" i="2"/>
  <c r="E26" i="2"/>
  <c r="E50" i="2"/>
  <c r="E3" i="2"/>
  <c r="E27" i="2"/>
  <c r="E39" i="2"/>
  <c r="E63" i="2"/>
  <c r="E16" i="2"/>
  <c r="E28" i="2"/>
  <c r="E52" i="2"/>
  <c r="E17" i="2"/>
  <c r="E53" i="2"/>
  <c r="E30" i="2"/>
  <c r="E42" i="2"/>
  <c r="E7" i="2"/>
  <c r="E43" i="2"/>
  <c r="E2" i="2"/>
  <c r="D1"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9" i="2"/>
  <c r="D50" i="2"/>
  <c r="D51" i="2"/>
  <c r="D52" i="2"/>
  <c r="D53" i="2"/>
  <c r="D54" i="2"/>
  <c r="D55" i="2"/>
  <c r="D56" i="2"/>
  <c r="D57" i="2"/>
  <c r="D58" i="2"/>
  <c r="D59" i="2"/>
  <c r="D60" i="2"/>
  <c r="D61" i="2"/>
  <c r="D62" i="2"/>
  <c r="D63" i="2"/>
  <c r="D64" i="2"/>
  <c r="D65" i="2"/>
  <c r="D66" i="2"/>
  <c r="D67" i="2"/>
  <c r="D68" i="2"/>
  <c r="D69" i="2"/>
  <c r="B4" i="3"/>
  <c r="B2" i="3"/>
  <c r="B8" i="3"/>
  <c r="B6" i="3"/>
  <c r="B7" i="3"/>
  <c r="B3" i="3"/>
  <c r="B5" i="3"/>
  <c r="B1" i="3"/>
  <c r="B9" i="3"/>
  <c r="B11" i="3"/>
  <c r="B10" i="3"/>
  <c r="D48" i="2"/>
  <c r="D46" i="2"/>
  <c r="D47" i="2"/>
</calcChain>
</file>

<file path=xl/sharedStrings.xml><?xml version="1.0" encoding="utf-8"?>
<sst xmlns="http://schemas.openxmlformats.org/spreadsheetml/2006/main" count="824" uniqueCount="751">
  <si>
    <r>
      <t xml:space="preserve">S1: "The User interaction for echo </t>
    </r>
    <r>
      <rPr>
        <b/>
        <sz val="11"/>
        <color theme="1"/>
        <rFont val="Aptos Narrow"/>
        <family val="2"/>
        <scheme val="minor"/>
      </rPr>
      <t>guidance is facilitated through intuitive voice commands.</t>
    </r>
    <r>
      <rPr>
        <sz val="11"/>
        <color theme="1"/>
        <rFont val="Aptos Narrow"/>
        <family val="2"/>
        <scheme val="minor"/>
      </rPr>
      <t xml:space="preserve">", "while </t>
    </r>
    <r>
      <rPr>
        <b/>
        <sz val="11"/>
        <color theme="1"/>
        <rFont val="Aptos Narrow"/>
        <family val="2"/>
        <scheme val="minor"/>
      </rPr>
      <t xml:space="preserve">voice commands </t>
    </r>
    <r>
      <rPr>
        <sz val="11"/>
        <color theme="1"/>
        <rFont val="Aptos Narrow"/>
        <family val="2"/>
        <scheme val="minor"/>
      </rPr>
      <t xml:space="preserve">provide an accessible </t>
    </r>
    <r>
      <rPr>
        <b/>
        <sz val="11"/>
        <color theme="1"/>
        <rFont val="Aptos Narrow"/>
        <family val="2"/>
        <scheme val="minor"/>
      </rPr>
      <t>alternative for navigation and input.</t>
    </r>
    <r>
      <rPr>
        <sz val="11"/>
        <color theme="1"/>
        <rFont val="Aptos Narrow"/>
        <family val="2"/>
        <scheme val="minor"/>
      </rPr>
      <t>"</t>
    </r>
  </si>
  <si>
    <r>
      <t>S2: "</t>
    </r>
    <r>
      <rPr>
        <b/>
        <sz val="11"/>
        <color theme="1"/>
        <rFont val="Aptos Narrow"/>
        <family val="2"/>
        <scheme val="minor"/>
      </rPr>
      <t xml:space="preserve">The Touch event </t>
    </r>
    <r>
      <rPr>
        <sz val="11"/>
        <color theme="1"/>
        <rFont val="Aptos Narrow"/>
        <family val="2"/>
        <scheme val="minor"/>
      </rPr>
      <t xml:space="preserve">handling </t>
    </r>
    <r>
      <rPr>
        <b/>
        <sz val="11"/>
        <color theme="1"/>
        <rFont val="Aptos Narrow"/>
        <family val="2"/>
        <scheme val="minor"/>
      </rPr>
      <t>allows users to interact with the application's interface</t>
    </r>
    <r>
      <rPr>
        <sz val="11"/>
        <color theme="1"/>
        <rFont val="Aptos Narrow"/>
        <family val="2"/>
        <scheme val="minor"/>
      </rPr>
      <t>."</t>
    </r>
  </si>
  <si>
    <r>
      <t>S3: "</t>
    </r>
    <r>
      <rPr>
        <b/>
        <sz val="11"/>
        <color theme="1"/>
        <rFont val="Aptos Narrow"/>
        <family val="2"/>
        <scheme val="minor"/>
      </rPr>
      <t>Extracted text</t>
    </r>
    <r>
      <rPr>
        <sz val="11"/>
        <color theme="1"/>
        <rFont val="Aptos Narrow"/>
        <family val="2"/>
        <scheme val="minor"/>
      </rPr>
      <t xml:space="preserve"> is concatenated into a single string, which </t>
    </r>
    <r>
      <rPr>
        <b/>
        <sz val="11"/>
        <color theme="1"/>
        <rFont val="Aptos Narrow"/>
        <family val="2"/>
        <scheme val="minor"/>
      </rPr>
      <t>is then converted</t>
    </r>
    <r>
      <rPr>
        <sz val="11"/>
        <color theme="1"/>
        <rFont val="Aptos Narrow"/>
        <family val="2"/>
        <scheme val="minor"/>
      </rPr>
      <t xml:space="preserve"> into speech using the TextToSpeech engine. </t>
    </r>
    <r>
      <rPr>
        <b/>
        <sz val="11"/>
        <color theme="1"/>
        <rFont val="Aptos Narrow"/>
        <family val="2"/>
        <scheme val="minor"/>
      </rPr>
      <t>Users are provided with audio instructions to guide them</t>
    </r>
    <r>
      <rPr>
        <sz val="11"/>
        <color theme="1"/>
        <rFont val="Aptos Narrow"/>
        <family val="2"/>
        <scheme val="minor"/>
      </rPr>
      <t xml:space="preserve"> through the process of capturing text and interacting with the application."</t>
    </r>
  </si>
  <si>
    <t>P0</t>
  </si>
  <si>
    <t>P42</t>
  </si>
  <si>
    <t>P47</t>
  </si>
  <si>
    <r>
      <t xml:space="preserve">S4: "TextRecognizer and </t>
    </r>
    <r>
      <rPr>
        <b/>
        <sz val="11"/>
        <color theme="1"/>
        <rFont val="Aptos Narrow"/>
        <family val="2"/>
        <scheme val="minor"/>
      </rPr>
      <t>CameraSource objects are utilized to process these images</t>
    </r>
    <r>
      <rPr>
        <sz val="11"/>
        <color theme="1"/>
        <rFont val="Aptos Narrow"/>
        <family val="2"/>
        <scheme val="minor"/>
      </rPr>
      <t xml:space="preserve">, extracting text blocks from the captured images."; S5: "Leveraging MobileNet [20], a </t>
    </r>
    <r>
      <rPr>
        <b/>
        <sz val="11"/>
        <color theme="1"/>
        <rFont val="Aptos Narrow"/>
        <family val="2"/>
        <scheme val="minor"/>
      </rPr>
      <t>convolutional neural network (CNN)</t>
    </r>
    <r>
      <rPr>
        <sz val="11"/>
        <color theme="1"/>
        <rFont val="Aptos Narrow"/>
        <family val="2"/>
        <scheme val="minor"/>
      </rPr>
      <t xml:space="preserve"> architecture optimized for mobile devices, the application efficiently </t>
    </r>
    <r>
      <rPr>
        <b/>
        <sz val="11"/>
        <color theme="1"/>
        <rFont val="Aptos Narrow"/>
        <family val="2"/>
        <scheme val="minor"/>
      </rPr>
      <t xml:space="preserve">performs object recognition tasks </t>
    </r>
    <r>
      <rPr>
        <sz val="11"/>
        <color theme="1"/>
        <rFont val="Aptos Narrow"/>
        <family val="2"/>
        <scheme val="minor"/>
      </rPr>
      <t>while maintaining low computational complexity."</t>
    </r>
  </si>
  <si>
    <r>
      <t xml:space="preserve">S1: </t>
    </r>
    <r>
      <rPr>
        <b/>
        <sz val="11"/>
        <color theme="1"/>
        <rFont val="Aptos Narrow"/>
        <family val="2"/>
        <scheme val="minor"/>
      </rPr>
      <t>"The everGuide app originally uses voice announcements</t>
    </r>
    <r>
      <rPr>
        <sz val="11"/>
        <color theme="1"/>
        <rFont val="Aptos Narrow"/>
        <family val="2"/>
        <scheme val="minor"/>
      </rPr>
      <t xml:space="preserve"> and an </t>
    </r>
    <r>
      <rPr>
        <b/>
        <sz val="11"/>
        <color theme="1"/>
        <rFont val="Aptos Narrow"/>
        <family val="2"/>
        <scheme val="minor"/>
      </rPr>
      <t>acoustic compass for navigation feedback</t>
    </r>
    <r>
      <rPr>
        <sz val="11"/>
        <color theme="1"/>
        <rFont val="Aptos Narrow"/>
        <family val="2"/>
        <scheme val="minor"/>
      </rPr>
      <t xml:space="preserve">. </t>
    </r>
    <r>
      <rPr>
        <b/>
        <sz val="11"/>
        <color theme="1"/>
        <rFont val="Aptos Narrow"/>
        <family val="2"/>
        <scheme val="minor"/>
      </rPr>
      <t>The acoustic compass</t>
    </r>
    <r>
      <rPr>
        <sz val="11"/>
        <color theme="1"/>
        <rFont val="Aptos Narrow"/>
        <family val="2"/>
        <scheme val="minor"/>
      </rPr>
      <t xml:space="preserve"> uses clicking sounds for navigation feedback, with the pace of </t>
    </r>
    <r>
      <rPr>
        <b/>
        <sz val="11"/>
        <color theme="1"/>
        <rFont val="Aptos Narrow"/>
        <family val="2"/>
        <scheme val="minor"/>
      </rPr>
      <t>clicks corresponding to the degree of directional deviation</t>
    </r>
    <r>
      <rPr>
        <sz val="11"/>
        <color theme="1"/>
        <rFont val="Aptos Narrow"/>
        <family val="2"/>
        <scheme val="minor"/>
      </rPr>
      <t>. This implies that the absence of noises indicates precise alignment with the route, whereas the fastest rhythm of the click sounds signifies a maximum deviation of 180 degrees."</t>
    </r>
  </si>
  <si>
    <r>
      <t>S2: "</t>
    </r>
    <r>
      <rPr>
        <b/>
        <sz val="11"/>
        <color theme="1"/>
        <rFont val="Aptos Narrow"/>
        <family val="2"/>
        <scheme val="minor"/>
      </rPr>
      <t>Acoustic feedback, also known as sonification</t>
    </r>
    <r>
      <rPr>
        <sz val="11"/>
        <color theme="1"/>
        <rFont val="Aptos Narrow"/>
        <family val="2"/>
        <scheme val="minor"/>
      </rPr>
      <t xml:space="preserve">, utilizes nonverbal sounds to encode information, offering privacy benefits [9]. It </t>
    </r>
    <r>
      <rPr>
        <b/>
        <sz val="11"/>
        <color theme="1"/>
        <rFont val="Aptos Narrow"/>
        <family val="2"/>
        <scheme val="minor"/>
      </rPr>
      <t>provides various parameters such as pitch, timbre, volume, spatiality, and timing, and</t>
    </r>
    <r>
      <rPr>
        <sz val="11"/>
        <color theme="1"/>
        <rFont val="Aptos Narrow"/>
        <family val="2"/>
        <scheme val="minor"/>
      </rPr>
      <t xml:space="preserve"> can even </t>
    </r>
    <r>
      <rPr>
        <b/>
        <sz val="11"/>
        <color theme="1"/>
        <rFont val="Aptos Narrow"/>
        <family val="2"/>
        <scheme val="minor"/>
      </rPr>
      <t>incorporate musical elements</t>
    </r>
    <r>
      <rPr>
        <sz val="11"/>
        <color theme="1"/>
        <rFont val="Aptos Narrow"/>
        <family val="2"/>
        <scheme val="minor"/>
      </rPr>
      <t xml:space="preserve"> like tonality [20], [21]."; S3: "Moreover, </t>
    </r>
    <r>
      <rPr>
        <b/>
        <sz val="11"/>
        <color theme="1"/>
        <rFont val="Aptos Narrow"/>
        <family val="2"/>
        <scheme val="minor"/>
      </rPr>
      <t>vibration patterns have fewer adjustable parameters: frequency, pulse length, and rhythm, compared</t>
    </r>
    <r>
      <rPr>
        <sz val="11"/>
        <color theme="1"/>
        <rFont val="Aptos Narrow"/>
        <family val="2"/>
        <scheme val="minor"/>
      </rPr>
      <t xml:space="preserve"> to sonification [9]."</t>
    </r>
  </si>
  <si>
    <r>
      <t>S4: "</t>
    </r>
    <r>
      <rPr>
        <b/>
        <sz val="11"/>
        <color theme="1"/>
        <rFont val="Aptos Narrow"/>
        <family val="2"/>
        <scheme val="minor"/>
      </rPr>
      <t xml:space="preserve">Haptic feedback with vibrations </t>
    </r>
    <r>
      <rPr>
        <sz val="11"/>
        <color theme="1"/>
        <rFont val="Aptos Narrow"/>
        <family val="2"/>
        <scheme val="minor"/>
      </rPr>
      <t xml:space="preserve">is effective when </t>
    </r>
    <r>
      <rPr>
        <b/>
        <sz val="11"/>
        <color theme="1"/>
        <rFont val="Aptos Narrow"/>
        <family val="2"/>
        <scheme val="minor"/>
      </rPr>
      <t>visual and auditory senses are unavailable, language-independent, and ensures privacy</t>
    </r>
    <r>
      <rPr>
        <sz val="11"/>
        <color theme="1"/>
        <rFont val="Aptos Narrow"/>
        <family val="2"/>
        <scheme val="minor"/>
      </rPr>
      <t xml:space="preserve"> [22]. However, it can increase cognitive load when users need to distinguish multiple patterns."</t>
    </r>
  </si>
  <si>
    <r>
      <t xml:space="preserve">S1: "i) The smartphone belonging to each person with impairments </t>
    </r>
    <r>
      <rPr>
        <b/>
        <sz val="11"/>
        <color theme="1"/>
        <rFont val="Aptos Narrow"/>
        <family val="2"/>
        <scheme val="minor"/>
      </rPr>
      <t>records the regular routes of its owner</t>
    </r>
    <r>
      <rPr>
        <sz val="11"/>
        <color theme="1"/>
        <rFont val="Aptos Narrow"/>
        <family val="2"/>
        <scheme val="minor"/>
      </rPr>
      <t xml:space="preserve"> (leftmost part of Fig. 1); ii) Any user (both with and without impairments) may actively provide the centralized server </t>
    </r>
    <r>
      <rPr>
        <b/>
        <sz val="11"/>
        <color theme="1"/>
        <rFont val="Aptos Narrow"/>
        <family val="2"/>
        <scheme val="minor"/>
      </rPr>
      <t>with a detailed report on some encountered obstacle (e.g., by uploading a photo, video, text or audio fragment)</t>
    </r>
    <r>
      <rPr>
        <sz val="11"/>
        <color theme="1"/>
        <rFont val="Aptos Narrow"/>
        <family val="2"/>
        <scheme val="minor"/>
      </rPr>
      <t xml:space="preserve"> or its own evaluation of its most frequently utilized road segments (rightmost part of Fig. 1);"; S2: "</t>
    </r>
    <r>
      <rPr>
        <b/>
        <sz val="11"/>
        <color theme="1"/>
        <rFont val="Aptos Narrow"/>
        <family val="2"/>
        <scheme val="minor"/>
      </rPr>
      <t xml:space="preserve">Data collected from the accelerometer </t>
    </r>
    <r>
      <rPr>
        <sz val="11"/>
        <color theme="1"/>
        <rFont val="Aptos Narrow"/>
        <family val="2"/>
        <scheme val="minor"/>
      </rPr>
      <t xml:space="preserve">have the following attributes: acceleration along x axis, acceleration along y axis and acceleration along z axis. The basic idea is to be able to recognize a simple sequence of activities, such as: • </t>
    </r>
    <r>
      <rPr>
        <b/>
        <sz val="11"/>
        <color theme="1"/>
        <rFont val="Aptos Narrow"/>
        <family val="2"/>
        <scheme val="minor"/>
      </rPr>
      <t>walking at regular speed</t>
    </r>
    <r>
      <rPr>
        <sz val="11"/>
        <color theme="1"/>
        <rFont val="Aptos Narrow"/>
        <family val="2"/>
        <scheme val="minor"/>
      </rPr>
      <t xml:space="preserve">; • </t>
    </r>
    <r>
      <rPr>
        <b/>
        <sz val="11"/>
        <color theme="1"/>
        <rFont val="Aptos Narrow"/>
        <family val="2"/>
        <scheme val="minor"/>
      </rPr>
      <t>stopping at a red light</t>
    </r>
    <r>
      <rPr>
        <sz val="11"/>
        <color theme="1"/>
        <rFont val="Aptos Narrow"/>
        <family val="2"/>
        <scheme val="minor"/>
      </rPr>
      <t xml:space="preserve"> and </t>
    </r>
    <r>
      <rPr>
        <b/>
        <sz val="11"/>
        <color theme="1"/>
        <rFont val="Aptos Narrow"/>
        <family val="2"/>
        <scheme val="minor"/>
      </rPr>
      <t>going across the road</t>
    </r>
    <r>
      <rPr>
        <sz val="11"/>
        <color theme="1"/>
        <rFont val="Aptos Narrow"/>
        <family val="2"/>
        <scheme val="minor"/>
      </rPr>
      <t xml:space="preserve"> at slightly higher speed on green light and then • continuing straight forward or turning left/right; • </t>
    </r>
    <r>
      <rPr>
        <b/>
        <sz val="11"/>
        <color theme="1"/>
        <rFont val="Aptos Narrow"/>
        <family val="2"/>
        <scheme val="minor"/>
      </rPr>
      <t>walking again</t>
    </r>
    <r>
      <rPr>
        <sz val="11"/>
        <color theme="1"/>
        <rFont val="Aptos Narrow"/>
        <family val="2"/>
        <scheme val="minor"/>
      </rPr>
      <t xml:space="preserve"> at regular speed."</t>
    </r>
  </si>
  <si>
    <t>P21</t>
  </si>
  <si>
    <r>
      <t xml:space="preserve">S1: "iii) The centralized server, in turn, while collecting all this information also processes it, identifying the paths that best result to be accessible to wheelchairs; iv) </t>
    </r>
    <r>
      <rPr>
        <b/>
        <sz val="11"/>
        <color theme="1"/>
        <rFont val="Aptos Narrow"/>
        <family val="2"/>
        <scheme val="minor"/>
      </rPr>
      <t xml:space="preserve">Any user </t>
    </r>
    <r>
      <rPr>
        <sz val="11"/>
        <color theme="1"/>
        <rFont val="Aptos Narrow"/>
        <family val="2"/>
        <scheme val="minor"/>
      </rPr>
      <t xml:space="preserve">on a wheelchair that needs to walk through an unfamiliar area </t>
    </r>
    <r>
      <rPr>
        <b/>
        <sz val="11"/>
        <color theme="1"/>
        <rFont val="Aptos Narrow"/>
        <family val="2"/>
        <scheme val="minor"/>
      </rPr>
      <t>can query the centralized server asking for the most accessible route</t>
    </r>
    <r>
      <rPr>
        <sz val="11"/>
        <color theme="1"/>
        <rFont val="Aptos Narrow"/>
        <family val="2"/>
        <scheme val="minor"/>
      </rPr>
      <t>, indicating that she/he will be traversing the area on a wheelchair; v) The centralized server computes and returns the most suitable route for a person that moves on a wheelchair (Fig. 2, accessible roads are highlighted in purple)."</t>
    </r>
  </si>
  <si>
    <r>
      <t>S1: "</t>
    </r>
    <r>
      <rPr>
        <b/>
        <sz val="11"/>
        <color theme="1"/>
        <rFont val="Aptos Narrow"/>
        <family val="2"/>
        <scheme val="minor"/>
      </rPr>
      <t>Optimizing instructions to be clear and intuitive</t>
    </r>
    <r>
      <rPr>
        <sz val="11"/>
        <color theme="1"/>
        <rFont val="Aptos Narrow"/>
        <family val="2"/>
        <scheme val="minor"/>
      </rPr>
      <t xml:space="preserve">, while maximizing spatial precision and minimizing spatial uncertainty, is important for the development of narrative-based navigation systems."; S2: "The description of this lobby was a long instructional step, with multiple pieces of information that provided an overview of the space along with the actions to take. </t>
    </r>
    <r>
      <rPr>
        <b/>
        <sz val="11"/>
        <color theme="1"/>
        <rFont val="Aptos Narrow"/>
        <family val="2"/>
        <scheme val="minor"/>
      </rPr>
      <t>It may be better to in these instructions where a simple action-based instruction is provided</t>
    </r>
    <r>
      <rPr>
        <sz val="11"/>
        <color theme="1"/>
        <rFont val="Aptos Narrow"/>
        <family val="2"/>
        <scheme val="minor"/>
      </rPr>
      <t>, with a choice to receive an additional global overview description if desired. Using a nested/layered description logic and a dialog-based interface to interact with the system"; S3: "In future implementations, it may be beneficial to reverse the order of operations in our description logic, e.g., landmark information is followed by metric information, allowing users to focus their attention on the landmarks and to use distance cues as a supplementary reference to determine approximate landmark location.</t>
    </r>
    <r>
      <rPr>
        <b/>
        <sz val="11"/>
        <color theme="1"/>
        <rFont val="Aptos Narrow"/>
        <family val="2"/>
        <scheme val="minor"/>
      </rPr>
      <t xml:space="preserve"> For instance, Route 1 (Step 3) could be rephrased from 'Walk 60 feet to a set of closed fire doors' to 'Walk to a set of closed fire doors in 60 feet,' </t>
    </r>
    <r>
      <rPr>
        <sz val="11"/>
        <color theme="1"/>
        <rFont val="Aptos Narrow"/>
        <family val="2"/>
        <scheme val="minor"/>
      </rPr>
      <t>which would follow the alternate Verb landmark/destination Distance description logic."</t>
    </r>
  </si>
  <si>
    <r>
      <t xml:space="preserve">S1: "Whenever </t>
    </r>
    <r>
      <rPr>
        <b/>
        <sz val="11"/>
        <color theme="1"/>
        <rFont val="Aptos Narrow"/>
        <family val="2"/>
        <scheme val="minor"/>
      </rPr>
      <t>the panic button is pressed by a visually impaired individual in an emergency</t>
    </r>
    <r>
      <rPr>
        <sz val="11"/>
        <color theme="1"/>
        <rFont val="Aptos Narrow"/>
        <family val="2"/>
        <scheme val="minor"/>
      </rPr>
      <t xml:space="preserve">,the application continuously monitors the Firebase database to detect its state.Upon any change, </t>
    </r>
    <r>
      <rPr>
        <b/>
        <sz val="11"/>
        <color theme="1"/>
        <rFont val="Aptos Narrow"/>
        <family val="2"/>
        <scheme val="minor"/>
      </rPr>
      <t>it  promptly notifies the caretaker through a notification on their mobile device</t>
    </r>
    <r>
      <rPr>
        <sz val="11"/>
        <color theme="1"/>
        <rFont val="Aptos Narrow"/>
        <family val="2"/>
        <scheme val="minor"/>
      </rPr>
      <t xml:space="preserve">,ensuring real-time updates and immediate alerts, even in 'Do Not Disturb' mode.";  S2: " The app also integrates the Places API for swift </t>
    </r>
    <r>
      <rPr>
        <b/>
        <sz val="11"/>
        <color theme="1"/>
        <rFont val="Aptos Narrow"/>
        <family val="2"/>
        <scheme val="minor"/>
      </rPr>
      <t>access to emergency locations like hospitals and police station</t>
    </r>
    <r>
      <rPr>
        <sz val="11"/>
        <color theme="1"/>
        <rFont val="Aptos Narrow"/>
        <family val="2"/>
        <scheme val="minor"/>
      </rPr>
      <t xml:space="preserve">s when the panic button is pressed.Leveraging Google’s database, it </t>
    </r>
    <r>
      <rPr>
        <b/>
        <sz val="11"/>
        <color theme="1"/>
        <rFont val="Aptos Narrow"/>
        <family val="2"/>
        <scheme val="minor"/>
      </rPr>
      <t>provides an interface</t>
    </r>
    <r>
      <rPr>
        <sz val="11"/>
        <color theme="1"/>
        <rFont val="Aptos Narrow"/>
        <family val="2"/>
        <scheme val="minor"/>
      </rPr>
      <t xml:space="preserve"> or panel on top </t>
    </r>
    <r>
      <rPr>
        <b/>
        <sz val="11"/>
        <color theme="1"/>
        <rFont val="Aptos Narrow"/>
        <family val="2"/>
        <scheme val="minor"/>
      </rPr>
      <t>of the screen displaying nearby emergency services</t>
    </r>
    <r>
      <rPr>
        <sz val="11"/>
        <color theme="1"/>
        <rFont val="Aptos Narrow"/>
        <family val="2"/>
        <scheme val="minor"/>
      </rPr>
      <t>, enhancing user safety and well being"</t>
    </r>
  </si>
  <si>
    <t>P84</t>
  </si>
  <si>
    <r>
      <t xml:space="preserve">S6: "...or </t>
    </r>
    <r>
      <rPr>
        <b/>
        <sz val="11"/>
        <color rgb="FF000000"/>
        <rFont val="Aptos Narrow"/>
        <family val="2"/>
        <scheme val="minor"/>
      </rPr>
      <t>even high-contrast visual maps for use by people with residual vision</t>
    </r>
    <r>
      <rPr>
        <sz val="11"/>
        <color rgb="FF000000"/>
        <rFont val="Aptos Narrow"/>
        <family val="2"/>
        <scheme val="minor"/>
      </rPr>
      <t xml:space="preserve"> (as are available from the ClickAndGo wayfinding service)"</t>
    </r>
  </si>
  <si>
    <r>
      <t xml:space="preserve">S4: "This could include </t>
    </r>
    <r>
      <rPr>
        <b/>
        <sz val="11"/>
        <color theme="1"/>
        <rFont val="Aptos Narrow"/>
        <family val="2"/>
        <scheme val="minor"/>
      </rPr>
      <t xml:space="preserve">synthesized speech to provide narrative information </t>
    </r>
    <r>
      <rPr>
        <sz val="11"/>
        <color theme="1"/>
        <rFont val="Aptos Narrow"/>
        <family val="2"/>
        <scheme val="minor"/>
      </rPr>
      <t>(as we did here)..."</t>
    </r>
  </si>
  <si>
    <r>
      <t xml:space="preserve">S5: "...along with </t>
    </r>
    <r>
      <rPr>
        <b/>
        <sz val="11"/>
        <color theme="1"/>
        <rFont val="Aptos Narrow"/>
        <family val="2"/>
        <scheme val="minor"/>
      </rPr>
      <t xml:space="preserve">haptic/vibration cues from the device to convey spatial information </t>
    </r>
    <r>
      <rPr>
        <sz val="11"/>
        <color theme="1"/>
        <rFont val="Aptos Narrow"/>
        <family val="2"/>
        <scheme val="minor"/>
      </rPr>
      <t>about the route or map (see Reference [ 81 ] for such an incarnation)."</t>
    </r>
  </si>
  <si>
    <r>
      <t xml:space="preserve">S7: "Responses to question 7 </t>
    </r>
    <r>
      <rPr>
        <b/>
        <sz val="11"/>
        <color theme="1"/>
        <rFont val="Aptos Narrow"/>
        <family val="2"/>
        <scheme val="minor"/>
      </rPr>
      <t>suggested</t>
    </r>
    <r>
      <rPr>
        <sz val="11"/>
        <color theme="1"/>
        <rFont val="Aptos Narrow"/>
        <family val="2"/>
        <scheme val="minor"/>
      </rPr>
      <t xml:space="preserve"> a strong preference (Table 8 ) for </t>
    </r>
    <r>
      <rPr>
        <b/>
        <sz val="11"/>
        <color theme="1"/>
        <rFont val="Aptos Narrow"/>
        <family val="2"/>
        <scheme val="minor"/>
      </rPr>
      <t>multimodal output</t>
    </r>
    <r>
      <rPr>
        <sz val="11"/>
        <color theme="1"/>
        <rFont val="Aptos Narrow"/>
        <family val="2"/>
        <scheme val="minor"/>
      </rPr>
      <t xml:space="preserve"> from the system. "</t>
    </r>
  </si>
  <si>
    <t>P94</t>
  </si>
  <si>
    <r>
      <t xml:space="preserve">S4: "Reading visual signs is also a common design challenge where wayfinding support is needed: it </t>
    </r>
    <r>
      <rPr>
        <b/>
        <sz val="11"/>
        <color theme="1"/>
        <rFont val="Aptos Narrow"/>
        <family val="2"/>
        <scheme val="minor"/>
      </rPr>
      <t>requires the system to be capable of sign recognition</t>
    </r>
    <r>
      <rPr>
        <sz val="11"/>
        <color theme="1"/>
        <rFont val="Aptos Narrow"/>
        <family val="2"/>
        <scheme val="minor"/>
      </rPr>
      <t>."</t>
    </r>
  </si>
  <si>
    <t>P101</t>
  </si>
  <si>
    <r>
      <t xml:space="preserve">S3: "A design for a </t>
    </r>
    <r>
      <rPr>
        <b/>
        <sz val="11"/>
        <color theme="1"/>
        <rFont val="Aptos Narrow"/>
        <family val="2"/>
        <scheme val="minor"/>
      </rPr>
      <t>voice interface should consider avoiding too much speech instruction</t>
    </r>
    <r>
      <rPr>
        <sz val="11"/>
        <color theme="1"/>
        <rFont val="Aptos Narrow"/>
        <family val="2"/>
        <scheme val="minor"/>
      </rPr>
      <t xml:space="preserve">: this requires the system to </t>
    </r>
    <r>
      <rPr>
        <b/>
        <sz val="11"/>
        <color theme="1"/>
        <rFont val="Aptos Narrow"/>
        <family val="2"/>
        <scheme val="minor"/>
      </rPr>
      <t>provide oral instruction but avoid being overwhelming</t>
    </r>
    <r>
      <rPr>
        <sz val="11"/>
        <color theme="1"/>
        <rFont val="Aptos Narrow"/>
        <family val="2"/>
        <scheme val="minor"/>
      </rPr>
      <t xml:space="preserve"> according to the surrounding environment sound levels and context."</t>
    </r>
  </si>
  <si>
    <r>
      <t xml:space="preserve">S1: "Giving comprehensive instructions is an important design consideration: it requires the system to provide eough informative, </t>
    </r>
    <r>
      <rPr>
        <b/>
        <sz val="11"/>
        <color theme="1"/>
        <rFont val="Aptos Narrow"/>
        <family val="2"/>
        <scheme val="minor"/>
      </rPr>
      <t>easy-to-understand instruction</t>
    </r>
    <r>
      <rPr>
        <sz val="11"/>
        <color theme="1"/>
        <rFont val="Aptos Narrow"/>
        <family val="2"/>
        <scheme val="minor"/>
      </rPr>
      <t>."</t>
    </r>
  </si>
  <si>
    <r>
      <t xml:space="preserve">S2: "Multi-modal feedback is important as a design consideration: it requires the system </t>
    </r>
    <r>
      <rPr>
        <b/>
        <sz val="11"/>
        <color theme="1"/>
        <rFont val="Aptos Narrow"/>
        <family val="2"/>
        <scheme val="minor"/>
      </rPr>
      <t>to be able to support multiple sensory forms of interaction</t>
    </r>
    <r>
      <rPr>
        <sz val="11"/>
        <color theme="1"/>
        <rFont val="Aptos Narrow"/>
        <family val="2"/>
        <scheme val="minor"/>
      </rPr>
      <t>."</t>
    </r>
  </si>
  <si>
    <r>
      <t xml:space="preserve">S1: "After locating the user, Navigate-Me identifies the user's </t>
    </r>
    <r>
      <rPr>
        <b/>
        <sz val="11"/>
        <color theme="1"/>
        <rFont val="Aptos Narrow"/>
        <family val="2"/>
        <scheme val="minor"/>
      </rPr>
      <t>facing direction using the compass on the smartphone</t>
    </r>
    <r>
      <rPr>
        <sz val="11"/>
        <color theme="1"/>
        <rFont val="Aptos Narrow"/>
        <family val="2"/>
        <scheme val="minor"/>
      </rPr>
      <t xml:space="preserve">.", S2: " </t>
    </r>
    <r>
      <rPr>
        <b/>
        <sz val="11"/>
        <color theme="1"/>
        <rFont val="Aptos Narrow"/>
        <family val="2"/>
        <scheme val="minor"/>
      </rPr>
      <t>When a user faces an obstacle</t>
    </r>
    <r>
      <rPr>
        <sz val="11"/>
        <color theme="1"/>
        <rFont val="Aptos Narrow"/>
        <family val="2"/>
        <scheme val="minor"/>
      </rPr>
      <t xml:space="preserve">, the system gets an alert from the server. Then the system again uses the A* algorithm </t>
    </r>
    <r>
      <rPr>
        <b/>
        <sz val="11"/>
        <color theme="1"/>
        <rFont val="Aptos Narrow"/>
        <family val="2"/>
        <scheme val="minor"/>
      </rPr>
      <t>to find the shortest path to the destination</t>
    </r>
    <r>
      <rPr>
        <sz val="11"/>
        <color theme="1"/>
        <rFont val="Aptos Narrow"/>
        <family val="2"/>
        <scheme val="minor"/>
      </rPr>
      <t xml:space="preserve"> from the user's current location."</t>
    </r>
  </si>
  <si>
    <r>
      <t>S3: "</t>
    </r>
    <r>
      <rPr>
        <b/>
        <sz val="11"/>
        <color theme="1"/>
        <rFont val="Aptos Narrow"/>
        <family val="2"/>
        <scheme val="minor"/>
      </rPr>
      <t>Voice instructions</t>
    </r>
    <r>
      <rPr>
        <sz val="11"/>
        <color theme="1"/>
        <rFont val="Aptos Narrow"/>
        <family val="2"/>
        <scheme val="minor"/>
      </rPr>
      <t xml:space="preserve"> are given according </t>
    </r>
    <r>
      <rPr>
        <b/>
        <sz val="11"/>
        <color theme="1"/>
        <rFont val="Aptos Narrow"/>
        <family val="2"/>
        <scheme val="minor"/>
      </rPr>
      <t>to the output path generated from the map</t>
    </r>
    <r>
      <rPr>
        <sz val="11"/>
        <color theme="1"/>
        <rFont val="Aptos Narrow"/>
        <family val="2"/>
        <scheme val="minor"/>
      </rPr>
      <t>."</t>
    </r>
  </si>
  <si>
    <r>
      <t xml:space="preserve"> S4: " To overcome these types of situations, Navigate-Me is proposed to be developed with </t>
    </r>
    <r>
      <rPr>
        <b/>
        <sz val="11"/>
        <color theme="1"/>
        <rFont val="Aptos Narrow"/>
        <family val="2"/>
        <scheme val="minor"/>
      </rPr>
      <t>a voice authentication system that filters the user's voice by cancelling the background noises</t>
    </r>
    <r>
      <rPr>
        <sz val="11"/>
        <color theme="1"/>
        <rFont val="Aptos Narrow"/>
        <family val="2"/>
        <scheme val="minor"/>
      </rPr>
      <t xml:space="preserve"> using a machine learning model [18]. The system </t>
    </r>
    <r>
      <rPr>
        <b/>
        <sz val="11"/>
        <color theme="1"/>
        <rFont val="Aptos Narrow"/>
        <family val="2"/>
        <scheme val="minor"/>
      </rPr>
      <t>also</t>
    </r>
    <r>
      <rPr>
        <sz val="11"/>
        <color theme="1"/>
        <rFont val="Aptos Narrow"/>
        <family val="2"/>
        <scheme val="minor"/>
      </rPr>
      <t xml:space="preserve"> does not react to the </t>
    </r>
    <r>
      <rPr>
        <b/>
        <sz val="11"/>
        <color theme="1"/>
        <rFont val="Aptos Narrow"/>
        <family val="2"/>
        <scheme val="minor"/>
      </rPr>
      <t>unrecognized voices of external users</t>
    </r>
    <r>
      <rPr>
        <sz val="11"/>
        <color theme="1"/>
        <rFont val="Aptos Narrow"/>
        <family val="2"/>
        <scheme val="minor"/>
      </rPr>
      <t>."</t>
    </r>
  </si>
  <si>
    <t>P103</t>
  </si>
  <si>
    <r>
      <t xml:space="preserve">S1: "Database of Locations: After determining a user’s lo cation and </t>
    </r>
    <r>
      <rPr>
        <b/>
        <sz val="11"/>
        <color theme="1"/>
        <rFont val="Aptos Narrow"/>
        <family val="2"/>
        <scheme val="minor"/>
      </rPr>
      <t>getting a desired destination through either a voice command</t>
    </r>
    <r>
      <rPr>
        <sz val="11"/>
        <color theme="1"/>
        <rFont val="Aptos Narrow"/>
        <family val="2"/>
        <scheme val="minor"/>
      </rPr>
      <t xml:space="preserve"> or from the keyboard [...]"</t>
    </r>
  </si>
  <si>
    <r>
      <t xml:space="preserve">S6: "Audio and </t>
    </r>
    <r>
      <rPr>
        <b/>
        <sz val="11"/>
        <color theme="1"/>
        <rFont val="Aptos Narrow"/>
        <family val="2"/>
        <scheme val="minor"/>
      </rPr>
      <t>haptic feedback</t>
    </r>
    <r>
      <rPr>
        <sz val="11"/>
        <color theme="1"/>
        <rFont val="Aptos Narrow"/>
        <family val="2"/>
        <scheme val="minor"/>
      </rPr>
      <t xml:space="preserve"> is provided to every user </t>
    </r>
    <r>
      <rPr>
        <b/>
        <sz val="11"/>
        <color theme="1"/>
        <rFont val="Aptos Narrow"/>
        <family val="2"/>
        <scheme val="minor"/>
      </rPr>
      <t>through vibrations</t>
    </r>
    <r>
      <rPr>
        <sz val="11"/>
        <color theme="1"/>
        <rFont val="Aptos Narrow"/>
        <family val="2"/>
        <scheme val="minor"/>
      </rPr>
      <t xml:space="preserve">, audio beep..." </t>
    </r>
  </si>
  <si>
    <r>
      <t xml:space="preserve">S2: "Having the information related to the accessibility of exits enables the app to choose the best edge beacon with respect to each user’s need. For example </t>
    </r>
    <r>
      <rPr>
        <b/>
        <sz val="11"/>
        <color theme="1"/>
        <rFont val="Aptos Narrow"/>
        <family val="2"/>
        <scheme val="minor"/>
      </rPr>
      <t>a building exit door for a BVI user may not be appropriate for a wheelchair user</t>
    </r>
    <r>
      <rPr>
        <sz val="11"/>
        <color theme="1"/>
        <rFont val="Aptos Narrow"/>
        <family val="2"/>
        <scheme val="minor"/>
      </rPr>
      <t xml:space="preserve"> if it does not have a ramp outside the building."; S7: "For all our evaluation tests, </t>
    </r>
    <r>
      <rPr>
        <b/>
        <sz val="11"/>
        <color theme="1"/>
        <rFont val="Aptos Narrow"/>
        <family val="2"/>
        <scheme val="minor"/>
      </rPr>
      <t>user directions were given as left, right, straight ahead, or turn around to keep the instructions simple and voice-based interactio</t>
    </r>
    <r>
      <rPr>
        <sz val="11"/>
        <color theme="1"/>
        <rFont val="Aptos Narrow"/>
        <family val="2"/>
        <scheme val="minor"/>
      </rPr>
      <t>n capability was enabled in the UI to enter destinations at the beginning."</t>
    </r>
  </si>
  <si>
    <r>
      <t>S3: "Turn-by-turn directions are</t>
    </r>
    <r>
      <rPr>
        <b/>
        <sz val="11"/>
        <color theme="1"/>
        <rFont val="Aptos Narrow"/>
        <family val="2"/>
        <scheme val="minor"/>
      </rPr>
      <t xml:space="preserve"> displayed as a list on the screen in addition to audio narration</t>
    </r>
    <r>
      <rPr>
        <sz val="11"/>
        <color theme="1"/>
        <rFont val="Aptos Narrow"/>
        <family val="2"/>
        <scheme val="minor"/>
      </rPr>
      <t xml:space="preserve">, which enables users </t>
    </r>
    <r>
      <rPr>
        <b/>
        <sz val="11"/>
        <color theme="1"/>
        <rFont val="Aptos Narrow"/>
        <family val="2"/>
        <scheme val="minor"/>
      </rPr>
      <t>to hear current and upcoming instructions</t>
    </r>
    <r>
      <rPr>
        <sz val="11"/>
        <color theme="1"/>
        <rFont val="Aptos Narrow"/>
        <family val="2"/>
        <scheme val="minor"/>
      </rPr>
      <t xml:space="preserve">."; S4: "...and </t>
    </r>
    <r>
      <rPr>
        <b/>
        <sz val="11"/>
        <color theme="1"/>
        <rFont val="Aptos Narrow"/>
        <family val="2"/>
        <scheme val="minor"/>
      </rPr>
      <t>text-to-speech to ensure they are oriented</t>
    </r>
    <r>
      <rPr>
        <sz val="11"/>
        <color theme="1"/>
        <rFont val="Aptos Narrow"/>
        <family val="2"/>
        <scheme val="minor"/>
      </rPr>
      <t xml:space="preserve"> in the right direction for the next path to be taken."; S5: "</t>
    </r>
    <r>
      <rPr>
        <b/>
        <sz val="11"/>
        <color theme="1"/>
        <rFont val="Aptos Narrow"/>
        <family val="2"/>
        <scheme val="minor"/>
      </rPr>
      <t>Audio</t>
    </r>
    <r>
      <rPr>
        <sz val="11"/>
        <color theme="1"/>
        <rFont val="Aptos Narrow"/>
        <family val="2"/>
        <scheme val="minor"/>
      </rPr>
      <t xml:space="preserve"> and haptic</t>
    </r>
    <r>
      <rPr>
        <b/>
        <sz val="11"/>
        <color theme="1"/>
        <rFont val="Aptos Narrow"/>
        <family val="2"/>
        <scheme val="minor"/>
      </rPr>
      <t xml:space="preserve"> feedback is provided to every user through</t>
    </r>
    <r>
      <rPr>
        <sz val="11"/>
        <color theme="1"/>
        <rFont val="Aptos Narrow"/>
        <family val="2"/>
        <scheme val="minor"/>
      </rPr>
      <t xml:space="preserve"> vibrations,</t>
    </r>
    <r>
      <rPr>
        <b/>
        <sz val="11"/>
        <color theme="1"/>
        <rFont val="Aptos Narrow"/>
        <family val="2"/>
        <scheme val="minor"/>
      </rPr>
      <t xml:space="preserve"> audio beep</t>
    </r>
    <r>
      <rPr>
        <sz val="11"/>
        <color theme="1"/>
        <rFont val="Aptos Narrow"/>
        <family val="2"/>
        <scheme val="minor"/>
      </rPr>
      <t>..."</t>
    </r>
  </si>
  <si>
    <t>P104</t>
  </si>
  <si>
    <r>
      <t>S1: "Access Map detects elevators torate access tofloors above and below the ground, such as un dergroundmetro-station entrances and floors inmultistory buildings. Specifically, if an</t>
    </r>
    <r>
      <rPr>
        <b/>
        <sz val="11"/>
        <color theme="1"/>
        <rFont val="Aptos Narrow"/>
        <family val="2"/>
        <scheme val="minor"/>
      </rPr>
      <t xml:space="preserve"> elevator is detected</t>
    </r>
    <r>
      <rPr>
        <sz val="11"/>
        <color theme="1"/>
        <rFont val="Aptos Narrow"/>
        <family val="2"/>
        <scheme val="minor"/>
      </rPr>
      <t xml:space="preserve">, the space is ratedaswheel-chaired accessible.When a person takes an elevator, as the elevatormoves rapidly between floors, </t>
    </r>
    <r>
      <rPr>
        <b/>
        <sz val="11"/>
        <color theme="1"/>
        <rFont val="Aptos Narrow"/>
        <family val="2"/>
        <scheme val="minor"/>
      </rPr>
      <t>it induces a rapid change in the air-pressure captured by the barometer</t>
    </r>
    <r>
      <rPr>
        <sz val="11"/>
        <color theme="1"/>
        <rFont val="Aptos Narrow"/>
        <family val="2"/>
        <scheme val="minor"/>
      </rPr>
      <t xml:space="preserve"> (Fig. 4(b) and Fig. 4(d))."; S2: "Additionally, </t>
    </r>
    <r>
      <rPr>
        <b/>
        <sz val="11"/>
        <color theme="1"/>
        <rFont val="Aptos Narrow"/>
        <family val="2"/>
        <scheme val="minor"/>
      </rPr>
      <t>the accelerometer gets affected by the elevator movement</t>
    </r>
    <r>
      <rPr>
        <sz val="11"/>
        <color theme="1"/>
        <rFont val="Aptos Narrow"/>
        <family val="2"/>
        <scheme val="minor"/>
      </rPr>
      <t xml:space="preserve">; leading to a peak or valley in the acceleration magnitude based on the elevator’s moving direction. This is followed by a no acceleration (due to standing in the elevator) and the peak or valley reverses as the elevator stops (Fig. 4(a) and Fig. 4(c))."; S3: "AccessMap relies on the </t>
    </r>
    <r>
      <rPr>
        <b/>
        <sz val="11"/>
        <color theme="1"/>
        <rFont val="Aptos Narrow"/>
        <family val="2"/>
        <scheme val="minor"/>
      </rPr>
      <t>phone’s microphone sensor to capture the announcements and rate elevators</t>
    </r>
    <r>
      <rPr>
        <sz val="11"/>
        <color theme="1"/>
        <rFont val="Aptos Narrow"/>
        <family val="2"/>
        <scheme val="minor"/>
      </rPr>
      <t xml:space="preserve"> as visually-impaired accessible."; S4: "AccessMap detects both cues </t>
    </r>
    <r>
      <rPr>
        <b/>
        <sz val="11"/>
        <color theme="1"/>
        <rFont val="Aptos Narrow"/>
        <family val="2"/>
        <scheme val="minor"/>
      </rPr>
      <t>to rate pedestrian signals</t>
    </r>
    <r>
      <rPr>
        <sz val="11"/>
        <color theme="1"/>
        <rFont val="Aptos Narrow"/>
        <family val="2"/>
        <scheme val="minor"/>
      </rPr>
      <t xml:space="preserve"> as visually-impaired accessible. When a user uses an accessible signal, her </t>
    </r>
    <r>
      <rPr>
        <b/>
        <sz val="11"/>
        <color theme="1"/>
        <rFont val="Aptos Narrow"/>
        <family val="2"/>
        <scheme val="minor"/>
      </rPr>
      <t>mobile device’s accelerometer and microphone capture the stop-and-go walking</t>
    </r>
    <r>
      <rPr>
        <sz val="11"/>
        <color theme="1"/>
        <rFont val="Aptos Narrow"/>
        <family val="2"/>
        <scheme val="minor"/>
      </rPr>
      <t xml:space="preserve"> pattern as she uses the signal and the audio cues respectively as shown in Fig. 8."; S5: "</t>
    </r>
    <r>
      <rPr>
        <b/>
        <sz val="11"/>
        <color theme="1"/>
        <rFont val="Aptos Narrow"/>
        <family val="2"/>
        <scheme val="minor"/>
      </rPr>
      <t xml:space="preserve">AccessMap detects stair </t>
    </r>
    <r>
      <rPr>
        <sz val="11"/>
        <color theme="1"/>
        <rFont val="Aptos Narrow"/>
        <family val="2"/>
        <scheme val="minor"/>
      </rPr>
      <t>cases and marks parts of routes that contain themaswheel-chaired inaccessible.When a person is ascending or descending as tair case,the gravity force affecting her will lead to a higher peak inacceleration, and hence high ervariance, ascompared towalkingas shown in Fig. 10(b)."; S6: "AccessMap detects ramps and marks parts of routes that contain themaswheel-chaired accessible. W</t>
    </r>
    <r>
      <rPr>
        <b/>
        <sz val="11"/>
        <color theme="1"/>
        <rFont val="Aptos Narrow"/>
        <family val="2"/>
        <scheme val="minor"/>
      </rPr>
      <t>hen a person walksdown a ramp, her mobile device’s barometer captures the elevation change</t>
    </r>
    <r>
      <rPr>
        <sz val="11"/>
        <color theme="1"/>
        <rFont val="Aptos Narrow"/>
        <family val="2"/>
        <scheme val="minor"/>
      </rPr>
      <t xml:space="preserve"> (Fig.10(c)). Additionally, as seen in the figure, due to the typical rampsmoothness, the acceleration force excreted while walking is minimal. </t>
    </r>
    <r>
      <rPr>
        <b/>
        <sz val="11"/>
        <color theme="1"/>
        <rFont val="Aptos Narrow"/>
        <family val="2"/>
        <scheme val="minor"/>
      </rPr>
      <t>AccessMap uses both the barometer and the accelerometer sensors to identify ramps</t>
    </r>
    <r>
      <rPr>
        <sz val="11"/>
        <color theme="1"/>
        <rFont val="Aptos Narrow"/>
        <family val="2"/>
        <scheme val="minor"/>
      </rPr>
      <t>."</t>
    </r>
  </si>
  <si>
    <t>P110</t>
  </si>
  <si>
    <r>
      <t xml:space="preserve">S1: "To enable this option, we need a system that can recognize when any person gets close to a traffic light and only then enable </t>
    </r>
    <r>
      <rPr>
        <b/>
        <sz val="11"/>
        <color theme="1"/>
        <rFont val="Aptos Narrow"/>
        <family val="2"/>
        <scheme val="minor"/>
      </rPr>
      <t>the microphone of her/his smartphone in order to detect</t>
    </r>
    <r>
      <rPr>
        <sz val="11"/>
        <color theme="1"/>
        <rFont val="Aptos Narrow"/>
        <family val="2"/>
        <scheme val="minor"/>
      </rPr>
      <t xml:space="preserve"> possible </t>
    </r>
    <r>
      <rPr>
        <b/>
        <sz val="11"/>
        <color theme="1"/>
        <rFont val="Aptos Narrow"/>
        <family val="2"/>
        <scheme val="minor"/>
      </rPr>
      <t>audible signals coming from the traffic light</t>
    </r>
    <r>
      <rPr>
        <sz val="11"/>
        <color theme="1"/>
        <rFont val="Aptos Narrow"/>
        <family val="2"/>
        <scheme val="minor"/>
      </rPr>
      <t xml:space="preserve">."; S2: "That would be the moment when the traffic light is playing the audible signal, if present, and hence when the microphone should be activated to search for its presence. </t>
    </r>
    <r>
      <rPr>
        <b/>
        <sz val="11"/>
        <color theme="1"/>
        <rFont val="Aptos Narrow"/>
        <family val="2"/>
        <scheme val="minor"/>
      </rPr>
      <t>The accelerometer</t>
    </r>
    <r>
      <rPr>
        <sz val="11"/>
        <color theme="1"/>
        <rFont val="Aptos Narrow"/>
        <family val="2"/>
        <scheme val="minor"/>
      </rPr>
      <t xml:space="preserve"> data has the following characteristics: acceleration along three axis x, y, and z. The basic idea is to be</t>
    </r>
    <r>
      <rPr>
        <b/>
        <sz val="11"/>
        <color theme="1"/>
        <rFont val="Aptos Narrow"/>
        <family val="2"/>
        <scheme val="minor"/>
      </rPr>
      <t xml:space="preserve"> able to identify a simple series of events</t>
    </r>
    <r>
      <rPr>
        <sz val="11"/>
        <color theme="1"/>
        <rFont val="Aptos Narrow"/>
        <family val="2"/>
        <scheme val="minor"/>
      </rPr>
      <t xml:space="preserve">, such as (see Fig. 3): 1. walking at a regular speed; 2. stopping at a red light; 3. heading across the road on a green light; 4. resume walking at regular speed."; S3: "Indeed, visually impaired </t>
    </r>
    <r>
      <rPr>
        <b/>
        <sz val="11"/>
        <color theme="1"/>
        <rFont val="Aptos Narrow"/>
        <family val="2"/>
        <scheme val="minor"/>
      </rPr>
      <t>users may feel more comfortable in using streets</t>
    </r>
    <r>
      <rPr>
        <sz val="11"/>
        <color theme="1"/>
        <rFont val="Aptos Narrow"/>
        <family val="2"/>
        <scheme val="minor"/>
      </rPr>
      <t xml:space="preserve"> where their hearing capability (a crucial sense when sight is impaired) is not overwhelmed and/or </t>
    </r>
    <r>
      <rPr>
        <b/>
        <sz val="11"/>
        <color theme="1"/>
        <rFont val="Aptos Narrow"/>
        <family val="2"/>
        <scheme val="minor"/>
      </rPr>
      <t>the environment is well illuminated</t>
    </r>
    <r>
      <rPr>
        <sz val="11"/>
        <color theme="1"/>
        <rFont val="Aptos Narrow"/>
        <family val="2"/>
        <scheme val="minor"/>
      </rPr>
      <t xml:space="preserve"> in case of partial visual capability to reduce the risk of accidents. The data entry point is an Android application. </t>
    </r>
    <r>
      <rPr>
        <b/>
        <sz val="11"/>
        <color theme="1"/>
        <rFont val="Aptos Narrow"/>
        <family val="2"/>
        <scheme val="minor"/>
      </rPr>
      <t>It collects data about ambient noise (microphone) and light (brightness sensor)</t>
    </r>
    <r>
      <rPr>
        <sz val="11"/>
        <color theme="1"/>
        <rFont val="Aptos Narrow"/>
        <family val="2"/>
        <scheme val="minor"/>
      </rPr>
      <t>."</t>
    </r>
  </si>
  <si>
    <t>P648</t>
  </si>
  <si>
    <r>
      <t xml:space="preserve">S1: "For the First feature, our contribution shows that, if the user is in the right position, framing </t>
    </r>
    <r>
      <rPr>
        <b/>
        <sz val="11"/>
        <color theme="1"/>
        <rFont val="Aptos Narrow"/>
        <family val="2"/>
        <scheme val="minor"/>
      </rPr>
      <t>a clearly visible target is simple, provided that a clear feedback is provided</t>
    </r>
    <r>
      <rPr>
        <sz val="11"/>
        <color theme="1"/>
        <rFont val="Aptos Narrow"/>
        <family val="2"/>
        <scheme val="minor"/>
      </rPr>
      <t xml:space="preserve"> once the target is recognized. The results of our experiments also suggests that both device orientations should be supported and that a fatigue efect emerges if users are required to hold the position for a long time."</t>
    </r>
  </si>
  <si>
    <r>
      <t>S2: "However, designing clearly</t>
    </r>
    <r>
      <rPr>
        <b/>
        <sz val="11"/>
        <color theme="1"/>
        <rFont val="Aptos Narrow"/>
        <family val="2"/>
        <scheme val="minor"/>
      </rPr>
      <t xml:space="preserve"> visible graphics is a challenge</t>
    </r>
    <r>
      <rPr>
        <sz val="11"/>
        <color theme="1"/>
        <rFont val="Aptos Narrow"/>
        <family val="2"/>
        <scheme val="minor"/>
      </rPr>
      <t xml:space="preserve">. [...] We believe that </t>
    </r>
    <r>
      <rPr>
        <b/>
        <sz val="11"/>
        <color theme="1"/>
        <rFont val="Aptos Narrow"/>
        <family val="2"/>
        <scheme val="minor"/>
      </rPr>
      <t>customization</t>
    </r>
    <r>
      <rPr>
        <sz val="11"/>
        <color theme="1"/>
        <rFont val="Aptos Narrow"/>
        <family val="2"/>
        <scheme val="minor"/>
      </rPr>
      <t xml:space="preserve"> (according to users’ needs) and </t>
    </r>
    <r>
      <rPr>
        <b/>
        <sz val="11"/>
        <color theme="1"/>
        <rFont val="Aptos Narrow"/>
        <family val="2"/>
        <scheme val="minor"/>
      </rPr>
      <t xml:space="preserve">adaptation </t>
    </r>
    <r>
      <rPr>
        <sz val="11"/>
        <color theme="1"/>
        <rFont val="Aptos Narrow"/>
        <family val="2"/>
        <scheme val="minor"/>
      </rPr>
      <t xml:space="preserve">(e.g., to the background image) </t>
    </r>
    <r>
      <rPr>
        <b/>
        <sz val="11"/>
        <color theme="1"/>
        <rFont val="Aptos Narrow"/>
        <family val="2"/>
        <scheme val="minor"/>
      </rPr>
      <t>can help improving visibility</t>
    </r>
    <r>
      <rPr>
        <sz val="11"/>
        <color theme="1"/>
        <rFont val="Aptos Narrow"/>
        <family val="2"/>
        <scheme val="minor"/>
      </rPr>
      <t>."</t>
    </r>
  </si>
  <si>
    <r>
      <t xml:space="preserve">S3: "...once the </t>
    </r>
    <r>
      <rPr>
        <b/>
        <sz val="11"/>
        <color theme="1"/>
        <rFont val="Aptos Narrow"/>
        <family val="2"/>
        <scheme val="minor"/>
      </rPr>
      <t>user taps on the image, the app starts reproducing the chapter that describes</t>
    </r>
    <r>
      <rPr>
        <sz val="11"/>
        <color theme="1"/>
        <rFont val="Aptos Narrow"/>
        <family val="2"/>
        <scheme val="minor"/>
      </rPr>
      <t xml:space="preserve"> the area containing the tapped point. In case there is more than one of such chapters, the app selects the frst one, following the one that is currently being played."</t>
    </r>
  </si>
  <si>
    <t>P763</t>
  </si>
  <si>
    <t>S3: "—authoritative reports,ra, provided by authoritative data sources. Such reports are the result of professional work done by experts (e.g., local administrations, disability rights organiza tions, hotel associations, etc.). Experts involved in such activities can use the mPASS app to assess the actual accessibility of a place, adding reviews about barriers and facilities (as presented in the scenario of Angelo persona)."</t>
  </si>
  <si>
    <r>
      <t xml:space="preserve">S4: "mPASS has been designed and developed with the aim of letting two main types of personalization and adaptation: Oneis  devoted to compute and </t>
    </r>
    <r>
      <rPr>
        <b/>
        <sz val="11"/>
        <color theme="1"/>
        <rFont val="Aptos Narrow"/>
        <family val="2"/>
        <scheme val="minor"/>
      </rPr>
      <t>provide adapted and accessible routes</t>
    </r>
    <r>
      <rPr>
        <sz val="11"/>
        <color theme="1"/>
        <rFont val="Aptos Narrow"/>
        <family val="2"/>
        <scheme val="minor"/>
      </rPr>
      <t xml:space="preserve">, while the other one is devoted </t>
    </r>
    <r>
      <rPr>
        <b/>
        <sz val="11"/>
        <color theme="1"/>
        <rFont val="Aptos Narrow"/>
        <family val="2"/>
        <scheme val="minor"/>
      </rPr>
      <t>to customize the user interface</t>
    </r>
    <r>
      <rPr>
        <sz val="11"/>
        <color theme="1"/>
        <rFont val="Aptos Narrow"/>
        <family val="2"/>
        <scheme val="minor"/>
      </rPr>
      <t xml:space="preserve"> to meet </t>
    </r>
    <r>
      <rPr>
        <b/>
        <sz val="11"/>
        <color theme="1"/>
        <rFont val="Aptos Narrow"/>
        <family val="2"/>
        <scheme val="minor"/>
      </rPr>
      <t>different users’ needs and abilities</t>
    </r>
    <r>
      <rPr>
        <sz val="11"/>
        <color theme="1"/>
        <rFont val="Aptos Narrow"/>
        <family val="2"/>
        <scheme val="minor"/>
      </rPr>
      <t>."</t>
    </r>
  </si>
  <si>
    <r>
      <t xml:space="preserve">S1: "mPASS </t>
    </r>
    <r>
      <rPr>
        <b/>
        <sz val="11"/>
        <color theme="1"/>
        <rFont val="Aptos Narrow"/>
        <family val="2"/>
        <scheme val="minor"/>
      </rPr>
      <t>combines crowdsourced reports from different sources, and, in particular, we have three types of accessibility reports</t>
    </r>
    <r>
      <rPr>
        <sz val="11"/>
        <color theme="1"/>
        <rFont val="Aptos Narrow"/>
        <family val="2"/>
        <scheme val="minor"/>
      </rPr>
      <t xml:space="preserve">: —user reports,ru, collected from users through the mPASS app. Crowdsourced data are con sidered reports, both in the case of completely volunteer activity (users who want to send a review, see Mary and Luis’s scenarios) and in the case of on demand reports, resulting from the notification system (as in Luis and Angelo’s scenarios)."; S2: "—sensor reports,rs, as the result of crowdsensing activity: </t>
    </r>
    <r>
      <rPr>
        <b/>
        <sz val="11"/>
        <color theme="1"/>
        <rFont val="Aptos Narrow"/>
        <family val="2"/>
        <scheme val="minor"/>
      </rPr>
      <t>smartphones are used as sensors to produce geo-referenced data</t>
    </r>
    <r>
      <rPr>
        <sz val="11"/>
        <color theme="1"/>
        <rFont val="Aptos Narrow"/>
        <family val="2"/>
        <scheme val="minor"/>
      </rPr>
      <t xml:space="preserve"> while users are moving across the urban environment (some details are presented in Luis’s and Angelo’s scenarios). For each aPOI type, a dedicated algorithm is needed. As part of the mPASS prototype, we developed a sensing module that recognizes steps and stairs."; S5: "As for data gathering, users can activate barrier sensing, answer notified report requests, and voluntarily report about detected barriers and facilities. When a user needs a personalized path, the app asks mPASS server (BE) that proposes one or more paths."</t>
    </r>
  </si>
  <si>
    <t>P784</t>
  </si>
  <si>
    <r>
      <t xml:space="preserve">S1: "The SafeExit4All app’s </t>
    </r>
    <r>
      <rPr>
        <b/>
        <sz val="11"/>
        <color theme="1"/>
        <rFont val="Aptos Narrow"/>
        <family val="2"/>
        <scheme val="minor"/>
      </rPr>
      <t>user interface provides a flexible means to address diverse user needs</t>
    </r>
    <r>
      <rPr>
        <sz val="11"/>
        <color theme="1"/>
        <rFont val="Aptos Narrow"/>
        <family val="2"/>
        <scheme val="minor"/>
      </rPr>
      <t xml:space="preserve">. It allows users to configure various options including (i) the option to choose among </t>
    </r>
    <r>
      <rPr>
        <b/>
        <sz val="11"/>
        <color theme="1"/>
        <rFont val="Aptos Narrow"/>
        <family val="2"/>
        <scheme val="minor"/>
      </rPr>
      <t>various modes of interactio</t>
    </r>
    <r>
      <rPr>
        <sz val="11"/>
        <color theme="1"/>
        <rFont val="Aptos Narrow"/>
        <family val="2"/>
        <scheme val="minor"/>
      </rPr>
      <t xml:space="preserve">n and combinations ac cording to preferences and needs, (ii) the option to choose how to </t>
    </r>
    <r>
      <rPr>
        <b/>
        <sz val="11"/>
        <color theme="1"/>
        <rFont val="Aptos Narrow"/>
        <family val="2"/>
        <scheme val="minor"/>
      </rPr>
      <t>receive directional orientations (clock notation or left-right-straight-turn back notation with additional inter mediate points)</t>
    </r>
    <r>
      <rPr>
        <sz val="11"/>
        <color theme="1"/>
        <rFont val="Aptos Narrow"/>
        <family val="2"/>
        <scheme val="minor"/>
      </rPr>
      <t xml:space="preserve">, (iii) the option to choose </t>
    </r>
    <r>
      <rPr>
        <b/>
        <sz val="11"/>
        <color theme="1"/>
        <rFont val="Aptos Narrow"/>
        <family val="2"/>
        <scheme val="minor"/>
      </rPr>
      <t>units of distance</t>
    </r>
    <r>
      <rPr>
        <sz val="11"/>
        <color theme="1"/>
        <rFont val="Aptos Narrow"/>
        <family val="2"/>
        <scheme val="minor"/>
      </rPr>
      <t xml:space="preserve"> to next point along a path</t>
    </r>
    <r>
      <rPr>
        <b/>
        <sz val="11"/>
        <color theme="1"/>
        <rFont val="Aptos Narrow"/>
        <family val="2"/>
        <scheme val="minor"/>
      </rPr>
      <t xml:space="preserve"> (feet, meters, steps)</t>
    </r>
    <r>
      <rPr>
        <sz val="11"/>
        <color theme="1"/>
        <rFont val="Aptos Narrow"/>
        <family val="2"/>
        <scheme val="minor"/>
      </rPr>
      <t xml:space="preserve">. Additionally, sighted users have the option to choose the </t>
    </r>
    <r>
      <rPr>
        <b/>
        <sz val="11"/>
        <color theme="1"/>
        <rFont val="Aptos Narrow"/>
        <family val="2"/>
        <scheme val="minor"/>
      </rPr>
      <t>use of graphical user interface</t>
    </r>
    <r>
      <rPr>
        <sz val="11"/>
        <color theme="1"/>
        <rFont val="Aptos Narrow"/>
        <family val="2"/>
        <scheme val="minor"/>
      </rPr>
      <t xml:space="preserve"> to get updates </t>
    </r>
    <r>
      <rPr>
        <b/>
        <sz val="11"/>
        <color theme="1"/>
        <rFont val="Aptos Narrow"/>
        <family val="2"/>
        <scheme val="minor"/>
      </rPr>
      <t xml:space="preserve">about their surrounding environment </t>
    </r>
    <r>
      <rPr>
        <sz val="11"/>
        <color theme="1"/>
        <rFont val="Aptos Narrow"/>
        <family val="2"/>
        <scheme val="minor"/>
      </rPr>
      <t>through maps and other contextual information available."</t>
    </r>
  </si>
  <si>
    <r>
      <t xml:space="preserve">S2: "For the Android OS, </t>
    </r>
    <r>
      <rPr>
        <b/>
        <sz val="11"/>
        <color theme="1"/>
        <rFont val="Aptos Narrow"/>
        <family val="2"/>
        <scheme val="minor"/>
      </rPr>
      <t>TalkBack provides a text-to-speech</t>
    </r>
    <r>
      <rPr>
        <sz val="11"/>
        <color theme="1"/>
        <rFont val="Aptos Narrow"/>
        <family val="2"/>
        <scheme val="minor"/>
      </rPr>
      <t xml:space="preserve"> function ality that allows BVI users to utilize traditional text-based GUIs. </t>
    </r>
    <r>
      <rPr>
        <b/>
        <sz val="11"/>
        <color theme="1"/>
        <rFont val="Aptos Narrow"/>
        <family val="2"/>
        <scheme val="minor"/>
      </rPr>
      <t>Turn-by-turn directions are displayed as a list on the screen in addition to audio narration</t>
    </r>
    <r>
      <rPr>
        <sz val="11"/>
        <color theme="1"/>
        <rFont val="Aptos Narrow"/>
        <family val="2"/>
        <scheme val="minor"/>
      </rPr>
      <t>, which enables users to hear current and upcoming instructions."; S3: "...</t>
    </r>
    <r>
      <rPr>
        <b/>
        <sz val="11"/>
        <color theme="1"/>
        <rFont val="Aptos Narrow"/>
        <family val="2"/>
        <scheme val="minor"/>
      </rPr>
      <t>audio beep, and text-to-speech to ensure they are oriented in the right direction</t>
    </r>
    <r>
      <rPr>
        <sz val="11"/>
        <color theme="1"/>
        <rFont val="Aptos Narrow"/>
        <family val="2"/>
        <scheme val="minor"/>
      </rPr>
      <t xml:space="preserve"> for the next path to be taken."</t>
    </r>
  </si>
  <si>
    <r>
      <t>S4: "...</t>
    </r>
    <r>
      <rPr>
        <b/>
        <sz val="11"/>
        <color theme="1"/>
        <rFont val="Aptos Narrow"/>
        <family val="2"/>
        <scheme val="minor"/>
      </rPr>
      <t>haptic feedback</t>
    </r>
    <r>
      <rPr>
        <sz val="11"/>
        <color theme="1"/>
        <rFont val="Aptos Narrow"/>
        <family val="2"/>
        <scheme val="minor"/>
      </rPr>
      <t xml:space="preserve"> is provided to every </t>
    </r>
    <r>
      <rPr>
        <b/>
        <sz val="11"/>
        <color theme="1"/>
        <rFont val="Aptos Narrow"/>
        <family val="2"/>
        <scheme val="minor"/>
      </rPr>
      <t>user through vibrations</t>
    </r>
    <r>
      <rPr>
        <sz val="11"/>
        <color theme="1"/>
        <rFont val="Aptos Narrow"/>
        <family val="2"/>
        <scheme val="minor"/>
      </rPr>
      <t>..."</t>
    </r>
  </si>
  <si>
    <r>
      <t xml:space="preserve">S5: "The </t>
    </r>
    <r>
      <rPr>
        <b/>
        <sz val="11"/>
        <color theme="1"/>
        <rFont val="Aptos Narrow"/>
        <family val="2"/>
        <scheme val="minor"/>
      </rPr>
      <t xml:space="preserve">system currently uses the compass found on smart phones </t>
    </r>
    <r>
      <rPr>
        <sz val="11"/>
        <color theme="1"/>
        <rFont val="Aptos Narrow"/>
        <family val="2"/>
        <scheme val="minor"/>
      </rPr>
      <t xml:space="preserve">accessed through standard Android APIs. </t>
    </r>
    <r>
      <rPr>
        <b/>
        <sz val="11"/>
        <color theme="1"/>
        <rFont val="Aptos Narrow"/>
        <family val="2"/>
        <scheme val="minor"/>
      </rPr>
      <t>Using the current direction faced by the user</t>
    </r>
    <r>
      <rPr>
        <sz val="11"/>
        <color theme="1"/>
        <rFont val="Aptos Narrow"/>
        <family val="2"/>
        <scheme val="minor"/>
      </rPr>
      <t>, and that of the next beacon on the destination route, the system guides the user to move in that direction."</t>
    </r>
  </si>
  <si>
    <r>
      <t>S6: "As the user moves on the path to the next beacon,</t>
    </r>
    <r>
      <rPr>
        <b/>
        <sz val="11"/>
        <color theme="1"/>
        <rFont val="Aptos Narrow"/>
        <family val="2"/>
        <scheme val="minor"/>
      </rPr>
      <t xml:space="preserve"> an accelerometer is used to count the steps taken</t>
    </r>
    <r>
      <rPr>
        <sz val="11"/>
        <color theme="1"/>
        <rFont val="Aptos Narrow"/>
        <family val="2"/>
        <scheme val="minor"/>
      </rPr>
      <t>.1 As soon as the next beacon on the computed route is detected, the UI checks the database</t>
    </r>
    <r>
      <rPr>
        <b/>
        <sz val="11"/>
        <color theme="1"/>
        <rFont val="Aptos Narrow"/>
        <family val="2"/>
        <scheme val="minor"/>
      </rPr>
      <t xml:space="preserve"> to find any update regarding the status of the danger zones</t>
    </r>
    <r>
      <rPr>
        <sz val="11"/>
        <color theme="1"/>
        <rFont val="Aptos Narrow"/>
        <family val="2"/>
        <scheme val="minor"/>
      </rPr>
      <t>."</t>
    </r>
  </si>
  <si>
    <t>P810</t>
  </si>
  <si>
    <r>
      <t xml:space="preserve">S1: "UniBS4All </t>
    </r>
    <r>
      <rPr>
        <b/>
        <sz val="11"/>
        <color theme="1"/>
        <rFont val="Aptos Narrow"/>
        <family val="2"/>
        <scheme val="minor"/>
      </rPr>
      <t>aims to be an application where each user may fill in his/her profile and find the path</t>
    </r>
    <r>
      <rPr>
        <sz val="11"/>
        <color theme="1"/>
        <rFont val="Aptos Narrow"/>
        <family val="2"/>
        <scheme val="minor"/>
      </rPr>
      <t xml:space="preserve"> that is most appro priate to him/her at that time."; S2: " </t>
    </r>
    <r>
      <rPr>
        <b/>
        <sz val="11"/>
        <color theme="1"/>
        <rFont val="Aptos Narrow"/>
        <family val="2"/>
        <scheme val="minor"/>
      </rPr>
      <t>The app simply provides accessible paths</t>
    </r>
    <r>
      <rPr>
        <sz val="11"/>
        <color theme="1"/>
        <rFont val="Aptos Narrow"/>
        <family val="2"/>
        <scheme val="minor"/>
      </rPr>
      <t>, without showing where architectural barriers are."</t>
    </r>
  </si>
  <si>
    <r>
      <t>S4: "</t>
    </r>
    <r>
      <rPr>
        <b/>
        <sz val="11"/>
        <color theme="1"/>
        <rFont val="Aptos Narrow"/>
        <family val="2"/>
        <scheme val="minor"/>
      </rPr>
      <t>When this button is clicked</t>
    </r>
    <r>
      <rPr>
        <sz val="11"/>
        <color theme="1"/>
        <rFont val="Aptos Narrow"/>
        <family val="2"/>
        <scheme val="minor"/>
      </rPr>
      <t xml:space="preserve">, a pop-up with a warning is shown to the user that did not declare any impairments; otherwise, </t>
    </r>
    <r>
      <rPr>
        <b/>
        <sz val="11"/>
        <color theme="1"/>
        <rFont val="Aptos Narrow"/>
        <family val="2"/>
        <scheme val="minor"/>
      </rPr>
      <t>the app provides the user with the possibility of sending to the traffic authority an email with</t>
    </r>
    <r>
      <rPr>
        <sz val="11"/>
        <color theme="1"/>
        <rFont val="Aptos Narrow"/>
        <family val="2"/>
        <scheme val="minor"/>
      </rPr>
      <t xml:space="preserve"> the data available in the </t>
    </r>
    <r>
      <rPr>
        <b/>
        <sz val="11"/>
        <color theme="1"/>
        <rFont val="Aptos Narrow"/>
        <family val="2"/>
        <scheme val="minor"/>
      </rPr>
      <t>user profile</t>
    </r>
    <r>
      <rPr>
        <sz val="11"/>
        <color theme="1"/>
        <rFont val="Aptos Narrow"/>
        <family val="2"/>
        <scheme val="minor"/>
      </rPr>
      <t>."</t>
    </r>
  </si>
  <si>
    <r>
      <t>S3: "</t>
    </r>
    <r>
      <rPr>
        <b/>
        <sz val="11"/>
        <color theme="1"/>
        <rFont val="Aptos Narrow"/>
        <family val="2"/>
        <scheme val="minor"/>
      </rPr>
      <t xml:space="preserve">A new navigator, as much similar as possible to the Google Maps navigator, has been developed </t>
    </r>
    <r>
      <rPr>
        <sz val="11"/>
        <color theme="1"/>
        <rFont val="Aptos Narrow"/>
        <family val="2"/>
        <scheme val="minor"/>
      </rPr>
      <t xml:space="preserve">for the sake of this project: the map with the path occupies the main part of the screen, and a collapsing toolbar includes the list of route directions. When the starting point is set to 'La mia posizione' ('My position')", S6: "the navigator can be activated: a voice will thus guide the user throughout the path towards the destination and </t>
    </r>
    <r>
      <rPr>
        <b/>
        <sz val="11"/>
        <color theme="1"/>
        <rFont val="Aptos Narrow"/>
        <family val="2"/>
        <scheme val="minor"/>
      </rPr>
      <t>textual indications will be shown in the top of the screen</t>
    </r>
    <r>
      <rPr>
        <sz val="11"/>
        <color theme="1"/>
        <rFont val="Aptos Narrow"/>
        <family val="2"/>
        <scheme val="minor"/>
      </rPr>
      <t>."</t>
    </r>
  </si>
  <si>
    <r>
      <t xml:space="preserve">S5: "the navigator can be activated: </t>
    </r>
    <r>
      <rPr>
        <b/>
        <sz val="11"/>
        <color theme="1"/>
        <rFont val="Aptos Narrow"/>
        <family val="2"/>
        <scheme val="minor"/>
      </rPr>
      <t>a voice will thus guide the user throughout the path</t>
    </r>
    <r>
      <rPr>
        <sz val="11"/>
        <color theme="1"/>
        <rFont val="Aptos Narrow"/>
        <family val="2"/>
        <scheme val="minor"/>
      </rPr>
      <t xml:space="preserve"> towards the destination and textual indications will be shown in the top of the screen."; S6: " In addition, specific sounds are produced by UniBS4All </t>
    </r>
    <r>
      <rPr>
        <b/>
        <sz val="11"/>
        <color theme="1"/>
        <rFont val="Aptos Narrow"/>
        <family val="2"/>
        <scheme val="minor"/>
      </rPr>
      <t>to notify the user of changes in the user interface</t>
    </r>
    <r>
      <rPr>
        <sz val="11"/>
        <color theme="1"/>
        <rFont val="Aptos Narrow"/>
        <family val="2"/>
        <scheme val="minor"/>
      </rPr>
      <t>; for instance, whenever the list of possible destinations is updated, this is notified to the user</t>
    </r>
    <r>
      <rPr>
        <b/>
        <sz val="11"/>
        <color theme="1"/>
        <rFont val="Aptos Narrow"/>
        <family val="2"/>
        <scheme val="minor"/>
      </rPr>
      <t xml:space="preserve"> by a given sound.</t>
    </r>
    <r>
      <rPr>
        <sz val="11"/>
        <color theme="1"/>
        <rFont val="Aptos Narrow"/>
        <family val="2"/>
        <scheme val="minor"/>
      </rPr>
      <t>";  S7: "Finally, like in the Android version,</t>
    </r>
    <r>
      <rPr>
        <b/>
        <sz val="11"/>
        <color theme="1"/>
        <rFont val="Aptos Narrow"/>
        <family val="2"/>
        <scheme val="minor"/>
      </rPr>
      <t xml:space="preserve"> text-to-speech is implemented to help the users follow the navigator indications</t>
    </r>
    <r>
      <rPr>
        <sz val="11"/>
        <color theme="1"/>
        <rFont val="Aptos Narrow"/>
        <family val="2"/>
        <scheme val="minor"/>
      </rPr>
      <t>."</t>
    </r>
  </si>
  <si>
    <r>
      <t xml:space="preserve">S7: "The iOS version of UniBS4All integrates </t>
    </r>
    <r>
      <rPr>
        <b/>
        <sz val="11"/>
        <color theme="1"/>
        <rFont val="Aptos Narrow"/>
        <family val="2"/>
        <scheme val="minor"/>
      </rPr>
      <t>Apple Voice Over and the AVFoundation Framework</t>
    </r>
    <r>
      <rPr>
        <sz val="11"/>
        <color theme="1"/>
        <rFont val="Aptos Narrow"/>
        <family val="2"/>
        <scheme val="minor"/>
      </rPr>
      <t xml:space="preserve"> to make the app accessible to visually impaired people. </t>
    </r>
    <r>
      <rPr>
        <b/>
        <sz val="11"/>
        <color theme="1"/>
        <rFont val="Aptos Narrow"/>
        <family val="2"/>
        <scheme val="minor"/>
      </rPr>
      <t xml:space="preserve">Voice Over is actually a speech synthesizer that allows users to listen to object descriptions </t>
    </r>
    <r>
      <rPr>
        <sz val="11"/>
        <color theme="1"/>
        <rFont val="Aptos Narrow"/>
        <family val="2"/>
        <scheme val="minor"/>
      </rPr>
      <t xml:space="preserve">and interact with </t>
    </r>
    <r>
      <rPr>
        <b/>
        <sz val="11"/>
        <color theme="1"/>
        <rFont val="Aptos Narrow"/>
        <family val="2"/>
        <scheme val="minor"/>
      </rPr>
      <t>the app with suitable gestures</t>
    </r>
    <r>
      <rPr>
        <sz val="11"/>
        <color theme="1"/>
        <rFont val="Aptos Narrow"/>
        <family val="2"/>
        <scheme val="minor"/>
      </rPr>
      <t xml:space="preserve"> (such as scrolling for listening or double click for function activation), as well as to properly </t>
    </r>
    <r>
      <rPr>
        <b/>
        <sz val="11"/>
        <color theme="1"/>
        <rFont val="Aptos Narrow"/>
        <family val="2"/>
        <scheme val="minor"/>
      </rPr>
      <t>use the virtual keyboard</t>
    </r>
    <r>
      <rPr>
        <sz val="11"/>
        <color theme="1"/>
        <rFont val="Aptos Narrow"/>
        <family val="2"/>
        <scheme val="minor"/>
      </rPr>
      <t>. Each graphic element of UniBS4All has thus been associated with a customized label that can be read when the element is selected, whilst starting and destination points can be inserted through the Voice Over keyboard or through dictation."</t>
    </r>
  </si>
  <si>
    <t>P826</t>
  </si>
  <si>
    <r>
      <t xml:space="preserve">S1: "Voice search (top left in Fig1), on the other hand, </t>
    </r>
    <r>
      <rPr>
        <b/>
        <sz val="11"/>
        <color theme="1"/>
        <rFont val="Aptos Narrow"/>
        <family val="2"/>
        <scheme val="minor"/>
      </rPr>
      <t>allows users to actively search for the items</t>
    </r>
    <r>
      <rPr>
        <sz val="11"/>
        <color theme="1"/>
        <rFont val="Aptos Narrow"/>
        <family val="2"/>
        <scheme val="minor"/>
      </rPr>
      <t xml:space="preserve"> they need."</t>
    </r>
  </si>
  <si>
    <r>
      <t>S3: "</t>
    </r>
    <r>
      <rPr>
        <b/>
        <sz val="11"/>
        <color theme="1"/>
        <rFont val="Aptos Narrow"/>
        <family val="2"/>
        <scheme val="minor"/>
      </rPr>
      <t>The phone will play instructions</t>
    </r>
    <r>
      <rPr>
        <sz val="11"/>
        <color theme="1"/>
        <rFont val="Aptos Narrow"/>
        <family val="2"/>
        <scheme val="minor"/>
      </rPr>
      <t xml:space="preserve"> such as 'turn left', 'turn right', 'go straight', and 'U-turn'</t>
    </r>
    <r>
      <rPr>
        <b/>
        <sz val="11"/>
        <color theme="1"/>
        <rFont val="Aptos Narrow"/>
        <family val="2"/>
        <scheme val="minor"/>
      </rPr>
      <t xml:space="preserve"> to guide users to their destination.</t>
    </r>
    <r>
      <rPr>
        <sz val="11"/>
        <color theme="1"/>
        <rFont val="Aptos Narrow"/>
        <family val="2"/>
        <scheme val="minor"/>
      </rPr>
      <t>"</t>
    </r>
  </si>
  <si>
    <r>
      <t xml:space="preserve">S4: "Overall, the </t>
    </r>
    <r>
      <rPr>
        <b/>
        <sz val="11"/>
        <color theme="1"/>
        <rFont val="Aptos Narrow"/>
        <family val="2"/>
        <scheme val="minor"/>
      </rPr>
      <t>combination of screen and audio cues emerged as the most favored navigation method</t>
    </r>
    <r>
      <rPr>
        <sz val="11"/>
        <color theme="1"/>
        <rFont val="Aptos Narrow"/>
        <family val="2"/>
        <scheme val="minor"/>
      </rPr>
      <t xml:space="preserve">, with audio-only being preferred over screen-only delivery."; S5: "In terms of navigation information delivery, </t>
    </r>
    <r>
      <rPr>
        <b/>
        <sz val="11"/>
        <color theme="1"/>
        <rFont val="Aptos Narrow"/>
        <family val="2"/>
        <scheme val="minor"/>
      </rPr>
      <t>the software provides two diferent interaction methods: visual and audio</t>
    </r>
    <r>
      <rPr>
        <sz val="11"/>
        <color theme="1"/>
        <rFont val="Aptos Narrow"/>
        <family val="2"/>
        <scheme val="minor"/>
      </rPr>
      <t>."</t>
    </r>
  </si>
  <si>
    <r>
      <t>S2: "Visually</t>
    </r>
    <r>
      <rPr>
        <b/>
        <sz val="11"/>
        <color theme="1"/>
        <rFont val="Aptos Narrow"/>
        <family val="2"/>
        <scheme val="minor"/>
      </rPr>
      <t>, we use arrows and colors, indicating the direction of movement, with straight, left turn, right turn, and U-turn options</t>
    </r>
    <r>
      <rPr>
        <sz val="11"/>
        <color theme="1"/>
        <rFont val="Aptos Narrow"/>
        <family val="2"/>
        <scheme val="minor"/>
      </rPr>
      <t>. To improve interface recognizability, all directional instructions are comprised of blinking colors of an arrow with a static background color. When the user arrived at the item’s location, the screen will turn green, and an arrow will indicate whether the target item is on the left or right shelf (see Fig 1)."</t>
    </r>
  </si>
  <si>
    <t>P846</t>
  </si>
  <si>
    <r>
      <t>S3: "</t>
    </r>
    <r>
      <rPr>
        <b/>
        <sz val="11"/>
        <color theme="1"/>
        <rFont val="Aptos Narrow"/>
        <family val="2"/>
        <scheme val="minor"/>
      </rPr>
      <t xml:space="preserve">For the </t>
    </r>
    <r>
      <rPr>
        <sz val="11"/>
        <color theme="1"/>
        <rFont val="Aptos Narrow"/>
        <family val="2"/>
        <scheme val="minor"/>
      </rPr>
      <t xml:space="preserve">diagonal </t>
    </r>
    <r>
      <rPr>
        <b/>
        <sz val="11"/>
        <color theme="1"/>
        <rFont val="Aptos Narrow"/>
        <family val="2"/>
        <scheme val="minor"/>
      </rPr>
      <t>directions, we used a clock-positioning system</t>
    </r>
    <r>
      <rPr>
        <sz val="11"/>
        <color theme="1"/>
        <rFont val="Aptos Narrow"/>
        <family val="2"/>
        <scheme val="minor"/>
      </rPr>
      <t xml:space="preserve"> (e.g., 'facing south, change direction to 2 o'clock')."</t>
    </r>
  </si>
  <si>
    <r>
      <t xml:space="preserve">S1: "To enable users to control StaNavi with one hand, </t>
    </r>
    <r>
      <rPr>
        <b/>
        <sz val="11"/>
        <color theme="1"/>
        <rFont val="Aptos Narrow"/>
        <family val="2"/>
        <scheme val="minor"/>
      </rPr>
      <t>we used a set of simple touch gestures – one-finger swipe up and down, two finger swipe left, one- and two-finger tap, double-tap, and long press – and a shake gesture</t>
    </r>
    <r>
      <rPr>
        <sz val="11"/>
        <color theme="1"/>
        <rFont val="Aptos Narrow"/>
        <family val="2"/>
        <scheme val="minor"/>
      </rPr>
      <t>, as shown in Figure 5. Users can perform the touch gestures anywhere on the screen without being restricted by a fixed layout so that</t>
    </r>
    <r>
      <rPr>
        <b/>
        <sz val="11"/>
        <color theme="1"/>
        <rFont val="Aptos Narrow"/>
        <family val="2"/>
        <scheme val="minor"/>
      </rPr>
      <t xml:space="preserve"> it allows one-handed </t>
    </r>
    <r>
      <rPr>
        <sz val="11"/>
        <color theme="1"/>
        <rFont val="Aptos Narrow"/>
        <family val="2"/>
        <scheme val="minor"/>
      </rPr>
      <t>thumb use of StaNavi (note that the command assigned to the two-finger swipe left gesture can be substituted by a shake gesture)."</t>
    </r>
  </si>
  <si>
    <r>
      <t xml:space="preserve">S3: "In 'Navi Mode', StaNavi </t>
    </r>
    <r>
      <rPr>
        <b/>
        <sz val="11"/>
        <color theme="1"/>
        <rFont val="Aptos Narrow"/>
        <family val="2"/>
        <scheme val="minor"/>
      </rPr>
      <t>reads aloud turn-by-turn instructions with both auditory and tactile feedback</t>
    </r>
    <r>
      <rPr>
        <sz val="11"/>
        <color theme="1"/>
        <rFont val="Aptos Narrow"/>
        <family val="2"/>
        <scheme val="minor"/>
      </rPr>
      <t xml:space="preserve"> whenever it detects a beacon."</t>
    </r>
  </si>
  <si>
    <r>
      <t xml:space="preserve">S1: "As NavCog is designed for blind users, </t>
    </r>
    <r>
      <rPr>
        <b/>
        <sz val="11"/>
        <color theme="1"/>
        <rFont val="Aptos Narrow"/>
        <family val="2"/>
        <scheme val="minor"/>
      </rPr>
      <t>the main mode of interacting with the user is audio-based</t>
    </r>
    <r>
      <rPr>
        <sz val="11"/>
        <color theme="1"/>
        <rFont val="Aptos Narrow"/>
        <family val="2"/>
        <scheme val="minor"/>
      </rPr>
      <t>."; S4: "The second approach</t>
    </r>
    <r>
      <rPr>
        <b/>
        <sz val="11"/>
        <color theme="1"/>
        <rFont val="Aptos Narrow"/>
        <family val="2"/>
        <scheme val="minor"/>
      </rPr>
      <t xml:space="preserve"> notifies the user with a repeated clicking sound</t>
    </r>
    <r>
      <rPr>
        <sz val="11"/>
        <color theme="1"/>
        <rFont val="Aptos Narrow"/>
        <family val="2"/>
        <scheme val="minor"/>
      </rPr>
      <t xml:space="preserve">. The </t>
    </r>
    <r>
      <rPr>
        <b/>
        <sz val="11"/>
        <color theme="1"/>
        <rFont val="Aptos Narrow"/>
        <family val="2"/>
        <scheme val="minor"/>
      </rPr>
      <t>repetition rate is higher the closer the user is to the destination</t>
    </r>
    <r>
      <rPr>
        <sz val="11"/>
        <color theme="1"/>
        <rFont val="Aptos Narrow"/>
        <family val="2"/>
        <scheme val="minor"/>
      </rPr>
      <t>.";</t>
    </r>
  </si>
  <si>
    <r>
      <t xml:space="preserve">S3: "The following area </t>
    </r>
    <r>
      <rPr>
        <b/>
        <sz val="11"/>
        <color theme="1"/>
        <rFont val="Aptos Narrow"/>
        <family val="2"/>
        <scheme val="minor"/>
      </rPr>
      <t>is used to set the vocal messages speed</t>
    </r>
    <r>
      <rPr>
        <sz val="11"/>
        <color theme="1"/>
        <rFont val="Aptos Narrow"/>
        <family val="2"/>
        <scheme val="minor"/>
      </rPr>
      <t xml:space="preserve"> (slow speech or fast speech) and</t>
    </r>
    <r>
      <rPr>
        <b/>
        <sz val="11"/>
        <color theme="1"/>
        <rFont val="Aptos Narrow"/>
        <family val="2"/>
        <scheme val="minor"/>
      </rPr>
      <t xml:space="preserve"> the preferred way for receiving distance information</t>
    </r>
    <r>
      <rPr>
        <sz val="11"/>
        <color theme="1"/>
        <rFont val="Aptos Narrow"/>
        <family val="2"/>
        <scheme val="minor"/>
      </rPr>
      <t xml:space="preserve">: through vocal messages or through sonification."; S5: "This approach, while less informative, is less cognitively demanding, which can be preferred in noisy environments."; S6: " The first approach consists in </t>
    </r>
    <r>
      <rPr>
        <b/>
        <sz val="11"/>
        <color theme="1"/>
        <rFont val="Aptos Narrow"/>
        <family val="2"/>
        <scheme val="minor"/>
      </rPr>
      <t>periodically informing the user about the distance</t>
    </r>
    <r>
      <rPr>
        <sz val="11"/>
        <color theme="1"/>
        <rFont val="Aptos Narrow"/>
        <family val="2"/>
        <scheme val="minor"/>
      </rPr>
      <t xml:space="preserve"> to the next node through synthesized vocal messages (e.g., '20 meters'... '10 meters'... 'approaching')."</t>
    </r>
  </si>
  <si>
    <r>
      <t xml:space="preserve">S2: "NavCog has two screens: 1) the planning interface (Figure 3(a)) and 2) the navigation interface (Figure 3(b)). Both views are designed </t>
    </r>
    <r>
      <rPr>
        <b/>
        <sz val="11"/>
        <color theme="1"/>
        <rFont val="Aptos Narrow"/>
        <family val="2"/>
        <scheme val="minor"/>
      </rPr>
      <t>to have a small number of key elements</t>
    </r>
    <r>
      <rPr>
        <sz val="11"/>
        <color theme="1"/>
        <rFont val="Aptos Narrow"/>
        <family val="2"/>
        <scheme val="minor"/>
      </rPr>
      <t xml:space="preserve"> positioned on the borders of the touch screen in such way that they are </t>
    </r>
    <r>
      <rPr>
        <b/>
        <sz val="11"/>
        <color theme="1"/>
        <rFont val="Aptos Narrow"/>
        <family val="2"/>
        <scheme val="minor"/>
      </rPr>
      <t>easy to find and activate by a person with a visual impairment</t>
    </r>
    <r>
      <rPr>
        <sz val="11"/>
        <color theme="1"/>
        <rFont val="Aptos Narrow"/>
        <family val="2"/>
        <scheme val="minor"/>
      </rPr>
      <t xml:space="preserve">."; S7: "The </t>
    </r>
    <r>
      <rPr>
        <b/>
        <sz val="11"/>
        <color theme="1"/>
        <rFont val="Aptos Narrow"/>
        <family val="2"/>
        <scheme val="minor"/>
      </rPr>
      <t>layout of elements on the screen is designed to simplify the interaction</t>
    </r>
    <r>
      <rPr>
        <sz val="11"/>
        <color theme="1"/>
        <rFont val="Aptos Narrow"/>
        <family val="2"/>
        <scheme val="minor"/>
      </rPr>
      <t xml:space="preserve"> between the blind user and the touch screen. The view contains </t>
    </r>
    <r>
      <rPr>
        <b/>
        <sz val="11"/>
        <color theme="1"/>
        <rFont val="Aptos Narrow"/>
        <family val="2"/>
        <scheme val="minor"/>
      </rPr>
      <t>four buttons positioned in the four corners of the touch screen</t>
    </r>
    <r>
      <rPr>
        <sz val="11"/>
        <color theme="1"/>
        <rFont val="Aptos Narrow"/>
        <family val="2"/>
        <scheme val="minor"/>
      </rPr>
      <t xml:space="preserve"> interface:  ...Stop Navigation...Previous Instruction...Accessibility Instruction...Surrounding Information."</t>
    </r>
  </si>
  <si>
    <r>
      <t xml:space="preserve">S2: "For the cognitive impaired target group, it </t>
    </r>
    <r>
      <rPr>
        <b/>
        <sz val="11"/>
        <color theme="1"/>
        <rFont val="Aptos Narrow"/>
        <family val="2"/>
        <scheme val="minor"/>
      </rPr>
      <t>is essential that a simple language without abbreviatio and loan words</t>
    </r>
    <r>
      <rPr>
        <sz val="11"/>
        <color theme="1"/>
        <rFont val="Aptos Narrow"/>
        <family val="2"/>
        <scheme val="minor"/>
      </rPr>
      <t xml:space="preserve"> is used."</t>
    </r>
  </si>
  <si>
    <r>
      <t xml:space="preserve">S1: "Visually impaired people </t>
    </r>
    <r>
      <rPr>
        <b/>
        <sz val="11"/>
        <color theme="1"/>
        <rFont val="Aptos Narrow"/>
        <family val="2"/>
        <scheme val="minor"/>
      </rPr>
      <t>prefer a design with high contrast</t>
    </r>
    <r>
      <rPr>
        <sz val="11"/>
        <color theme="1"/>
        <rFont val="Aptos Narrow"/>
        <family val="2"/>
        <scheme val="minor"/>
      </rPr>
      <t>, so the buttons should be black with white font or a yellow black combination."</t>
    </r>
  </si>
  <si>
    <r>
      <t>S2: "</t>
    </r>
    <r>
      <rPr>
        <b/>
        <sz val="11"/>
        <color theme="1"/>
        <rFont val="Aptos Narrow"/>
        <family val="2"/>
        <scheme val="minor"/>
      </rPr>
      <t>The participants were notified by a sound when they reached the end of the line</t>
    </r>
    <r>
      <rPr>
        <sz val="11"/>
        <color theme="1"/>
        <rFont val="Aptos Narrow"/>
        <family val="2"/>
        <scheme val="minor"/>
      </rPr>
      <t xml:space="preserve">."; S3: "Once both lines had been traced, </t>
    </r>
    <r>
      <rPr>
        <b/>
        <sz val="11"/>
        <color theme="1"/>
        <rFont val="Aptos Narrow"/>
        <family val="2"/>
        <scheme val="minor"/>
      </rPr>
      <t>text to speech asked users for a response</t>
    </r>
    <r>
      <rPr>
        <sz val="11"/>
        <color theme="1"/>
        <rFont val="Aptos Narrow"/>
        <family val="2"/>
        <scheme val="minor"/>
      </rPr>
      <t>. Responses were recorded by swip ing left if the first line was longer and swiping right if the second line was longer."</t>
    </r>
  </si>
  <si>
    <r>
      <t xml:space="preserve">S1: "In order to designate different distances, </t>
    </r>
    <r>
      <rPr>
        <b/>
        <sz val="11"/>
        <color theme="1"/>
        <rFont val="Aptos Narrow"/>
        <family val="2"/>
        <scheme val="minor"/>
      </rPr>
      <t>the vibrations pul sated at different speeds</t>
    </r>
    <r>
      <rPr>
        <sz val="11"/>
        <color theme="1"/>
        <rFont val="Aptos Narrow"/>
        <family val="2"/>
        <scheme val="minor"/>
      </rPr>
      <t xml:space="preserve">. </t>
    </r>
    <r>
      <rPr>
        <b/>
        <sz val="11"/>
        <color theme="1"/>
        <rFont val="Aptos Narrow"/>
        <family val="2"/>
        <scheme val="minor"/>
      </rPr>
      <t>Slower pulsations</t>
    </r>
    <r>
      <rPr>
        <sz val="11"/>
        <color theme="1"/>
        <rFont val="Aptos Narrow"/>
        <family val="2"/>
        <scheme val="minor"/>
      </rPr>
      <t xml:space="preserve"> were used to </t>
    </r>
    <r>
      <rPr>
        <b/>
        <sz val="11"/>
        <color theme="1"/>
        <rFont val="Aptos Narrow"/>
        <family val="2"/>
        <scheme val="minor"/>
      </rPr>
      <t>designate further distances</t>
    </r>
    <r>
      <rPr>
        <sz val="11"/>
        <color theme="1"/>
        <rFont val="Aptos Narrow"/>
        <family val="2"/>
        <scheme val="minor"/>
      </rPr>
      <t xml:space="preserve">, and </t>
    </r>
    <r>
      <rPr>
        <b/>
        <sz val="11"/>
        <color theme="1"/>
        <rFont val="Aptos Narrow"/>
        <family val="2"/>
        <scheme val="minor"/>
      </rPr>
      <t>faster pulsations</t>
    </r>
    <r>
      <rPr>
        <sz val="11"/>
        <color theme="1"/>
        <rFont val="Aptos Narrow"/>
        <family val="2"/>
        <scheme val="minor"/>
      </rPr>
      <t xml:space="preserve"> were used to </t>
    </r>
    <r>
      <rPr>
        <b/>
        <sz val="11"/>
        <color theme="1"/>
        <rFont val="Aptos Narrow"/>
        <family val="2"/>
        <scheme val="minor"/>
      </rPr>
      <t>designate shorter distances</t>
    </r>
    <r>
      <rPr>
        <sz val="11"/>
        <color theme="1"/>
        <rFont val="Aptos Narrow"/>
        <family val="2"/>
        <scheme val="minor"/>
      </rPr>
      <t xml:space="preserve">. "; S4: "They believed that </t>
    </r>
    <r>
      <rPr>
        <b/>
        <sz val="11"/>
        <color theme="1"/>
        <rFont val="Aptos Narrow"/>
        <family val="2"/>
        <scheme val="minor"/>
      </rPr>
      <t>this prototype would be especially useful in a noisy environment</t>
    </r>
    <r>
      <rPr>
        <sz val="11"/>
        <color theme="1"/>
        <rFont val="Aptos Narrow"/>
        <family val="2"/>
        <scheme val="minor"/>
      </rPr>
      <t xml:space="preserve"> (e.g., on a busy street or bus) where you </t>
    </r>
    <r>
      <rPr>
        <b/>
        <sz val="11"/>
        <color theme="1"/>
        <rFont val="Aptos Narrow"/>
        <family val="2"/>
        <scheme val="minor"/>
      </rPr>
      <t>can rely on vibrational rather than auditory cues</t>
    </r>
    <r>
      <rPr>
        <sz val="11"/>
        <color theme="1"/>
        <rFont val="Aptos Narrow"/>
        <family val="2"/>
        <scheme val="minor"/>
      </rPr>
      <t>."</t>
    </r>
  </si>
  <si>
    <r>
      <t xml:space="preserve">S1: "Error prevention due to veering. This is specially relevant due to the very wide corridors and open areas found in airports. To prevent navigation errors, </t>
    </r>
    <r>
      <rPr>
        <b/>
        <sz val="11"/>
        <color theme="1"/>
        <rFont val="Aptos Narrow"/>
        <family val="2"/>
        <scheme val="minor"/>
      </rPr>
      <t>the system instructs the user to 'bear right/left' when deviating from the planned path</t>
    </r>
    <r>
      <rPr>
        <sz val="11"/>
        <color theme="1"/>
        <rFont val="Aptos Narrow"/>
        <family val="2"/>
        <scheme val="minor"/>
      </rPr>
      <t xml:space="preserve">. It uses the user’s location and orientation, the current walking speed, and the estimated localization accuracy."; </t>
    </r>
  </si>
  <si>
    <r>
      <t xml:space="preserve">S2: "For instance, the threshold for </t>
    </r>
    <r>
      <rPr>
        <b/>
        <sz val="11"/>
        <color theme="1"/>
        <rFont val="Aptos Narrow"/>
        <family val="2"/>
        <scheme val="minor"/>
      </rPr>
      <t>veering prevention</t>
    </r>
    <r>
      <rPr>
        <sz val="11"/>
        <color theme="1"/>
        <rFont val="Aptos Narrow"/>
        <family val="2"/>
        <scheme val="minor"/>
      </rPr>
      <t xml:space="preserve"> when the system is confdent about its accuracy is a deviation of three meters, but </t>
    </r>
    <r>
      <rPr>
        <b/>
        <sz val="11"/>
        <color theme="1"/>
        <rFont val="Aptos Narrow"/>
        <family val="2"/>
        <scheme val="minor"/>
      </rPr>
      <t>this value increases when the system has lower confidence about the user’s current position</t>
    </r>
    <r>
      <rPr>
        <sz val="11"/>
        <color theme="1"/>
        <rFont val="Aptos Narrow"/>
        <family val="2"/>
        <scheme val="minor"/>
      </rPr>
      <t>. Such</t>
    </r>
    <r>
      <rPr>
        <b/>
        <sz val="11"/>
        <color theme="1"/>
        <rFont val="Aptos Narrow"/>
        <family val="2"/>
        <scheme val="minor"/>
      </rPr>
      <t xml:space="preserve"> measure avoids correcting</t>
    </r>
    <r>
      <rPr>
        <sz val="11"/>
        <color theme="1"/>
        <rFont val="Aptos Narrow"/>
        <family val="2"/>
        <scheme val="minor"/>
      </rPr>
      <t xml:space="preserve"> users when they are on the </t>
    </r>
    <r>
      <rPr>
        <b/>
        <sz val="11"/>
        <color theme="1"/>
        <rFont val="Aptos Narrow"/>
        <family val="2"/>
        <scheme val="minor"/>
      </rPr>
      <t>planned route</t>
    </r>
    <r>
      <rPr>
        <sz val="11"/>
        <color theme="1"/>
        <rFont val="Aptos Narrow"/>
        <family val="2"/>
        <scheme val="minor"/>
      </rPr>
      <t>."; S3: "</t>
    </r>
    <r>
      <rPr>
        <b/>
        <sz val="11"/>
        <color theme="1"/>
        <rFont val="Aptos Narrow"/>
        <family val="2"/>
        <scheme val="minor"/>
      </rPr>
      <t>NavCog uses a pedestrian motion model</t>
    </r>
    <r>
      <rPr>
        <sz val="11"/>
        <color theme="1"/>
        <rFont val="Aptos Narrow"/>
        <family val="2"/>
        <scheme val="minor"/>
      </rPr>
      <t xml:space="preserve"> combined with the beacon signals to compute the user's position. While this model improves localization accuracy when the user is walking, NavCog was not able to deal with moving walkways because the user was not moving. To solve this problem, we included heuristics to identify when the user enters the moving walkway. In that case, the system treats the motion model diferently, so that </t>
    </r>
    <r>
      <rPr>
        <b/>
        <sz val="11"/>
        <color theme="1"/>
        <rFont val="Aptos Narrow"/>
        <family val="2"/>
        <scheme val="minor"/>
      </rPr>
      <t>it assumes movement when the user is stopped, and assumes greater velocity when the user is walking in the moving walkway</t>
    </r>
    <r>
      <rPr>
        <sz val="11"/>
        <color theme="1"/>
        <rFont val="Aptos Narrow"/>
        <family val="2"/>
        <scheme val="minor"/>
      </rPr>
      <t>."</t>
    </r>
  </si>
  <si>
    <r>
      <t xml:space="preserve">S1: "The mobile application is simple. It has two features. The first is the recording function, which has been engineered to </t>
    </r>
    <r>
      <rPr>
        <b/>
        <sz val="11"/>
        <color theme="1"/>
        <rFont val="Aptos Narrow"/>
        <family val="2"/>
        <scheme val="minor"/>
      </rPr>
      <t>enable videos to be taken continuously without interruption and with highly accurate (~0.1s) synchronisation with the accelerometer data</t>
    </r>
    <r>
      <rPr>
        <sz val="11"/>
        <color theme="1"/>
        <rFont val="Aptos Narrow"/>
        <family val="2"/>
        <scheme val="minor"/>
      </rPr>
      <t>. To this authors’ knowledge, there was no custom Android application which can collect this data over a sustained period of time. Secondly, the application also provides a facility for uploading the video and sensor data (over WiFi) for completed sessions...", S2: "</t>
    </r>
    <r>
      <rPr>
        <b/>
        <sz val="11"/>
        <color theme="1"/>
        <rFont val="Aptos Narrow"/>
        <family val="2"/>
        <scheme val="minor"/>
      </rPr>
      <t>The camera is set to face the rear of the wheelchai</t>
    </r>
    <r>
      <rPr>
        <sz val="11"/>
        <color theme="1"/>
        <rFont val="Aptos Narrow"/>
        <family val="2"/>
        <scheme val="minor"/>
      </rPr>
      <t>r."</t>
    </r>
  </si>
  <si>
    <r>
      <t>S3: "</t>
    </r>
    <r>
      <rPr>
        <b/>
        <sz val="11"/>
        <color theme="1"/>
        <rFont val="Aptos Narrow"/>
        <family val="2"/>
        <scheme val="minor"/>
      </rPr>
      <t>The simplicity of the interface</t>
    </r>
    <r>
      <rPr>
        <sz val="11"/>
        <color theme="1"/>
        <rFont val="Aptos Narrow"/>
        <family val="2"/>
        <scheme val="minor"/>
      </rPr>
      <t xml:space="preserve">, with the centrality of video affords </t>
    </r>
    <r>
      <rPr>
        <b/>
        <sz val="11"/>
        <color theme="1"/>
        <rFont val="Aptos Narrow"/>
        <family val="2"/>
        <scheme val="minor"/>
      </rPr>
      <t>the key design concerns</t>
    </r>
    <r>
      <rPr>
        <sz val="11"/>
        <color theme="1"/>
        <rFont val="Aptos Narrow"/>
        <family val="2"/>
        <scheme val="minor"/>
      </rPr>
      <t xml:space="preserve"> (i.e. the emphasis on video, convenience and objectivity), </t>
    </r>
    <r>
      <rPr>
        <b/>
        <sz val="11"/>
        <color theme="1"/>
        <rFont val="Aptos Narrow"/>
        <family val="2"/>
        <scheme val="minor"/>
      </rPr>
      <t>likewise with control.</t>
    </r>
    <r>
      <rPr>
        <sz val="11"/>
        <color theme="1"/>
        <rFont val="Aptos Narrow"/>
        <family val="2"/>
        <scheme val="minor"/>
      </rPr>
      <t>"</t>
    </r>
  </si>
  <si>
    <r>
      <t xml:space="preserve">S1: "Since the level of visual impairment varies among users, </t>
    </r>
    <r>
      <rPr>
        <b/>
        <sz val="11"/>
        <color theme="1"/>
        <rFont val="Aptos Narrow"/>
        <family val="2"/>
        <scheme val="minor"/>
      </rPr>
      <t>we decided to create two interfaces</t>
    </r>
    <r>
      <rPr>
        <sz val="11"/>
        <color theme="1"/>
        <rFont val="Aptos Narrow"/>
        <family val="2"/>
        <scheme val="minor"/>
      </rPr>
      <t>, one for blind and another for visually impaired users."</t>
    </r>
  </si>
  <si>
    <r>
      <t xml:space="preserve">S4: "Navigation. </t>
    </r>
    <r>
      <rPr>
        <b/>
        <sz val="11"/>
        <color theme="1"/>
        <rFont val="Aptos Narrow"/>
        <family val="2"/>
        <scheme val="minor"/>
      </rPr>
      <t>The user requests a navigation by verbalizing the address of the destination</t>
    </r>
    <r>
      <rPr>
        <sz val="11"/>
        <color theme="1"/>
        <rFont val="Aptos Narrow"/>
        <family val="2"/>
        <scheme val="minor"/>
      </rPr>
      <t>. The address is converted to coordinates with the use of geocoding which are sent along with the current coordinates to the backend system."</t>
    </r>
  </si>
  <si>
    <r>
      <t xml:space="preserve">S5: "The </t>
    </r>
    <r>
      <rPr>
        <b/>
        <sz val="11"/>
        <color theme="1"/>
        <rFont val="Aptos Narrow"/>
        <family val="2"/>
        <scheme val="minor"/>
      </rPr>
      <t xml:space="preserve">user requests a video call to a volunteer </t>
    </r>
    <r>
      <rPr>
        <sz val="11"/>
        <color theme="1"/>
        <rFont val="Aptos Narrow"/>
        <family val="2"/>
        <scheme val="minor"/>
      </rPr>
      <t xml:space="preserve">each time help is needed."; S6: "The volunteer to be called is chosen according to the </t>
    </r>
    <r>
      <rPr>
        <b/>
        <sz val="11"/>
        <color theme="1"/>
        <rFont val="Aptos Narrow"/>
        <family val="2"/>
        <scheme val="minor"/>
      </rPr>
      <t>declared availability, the language spoken, the area declared as familiar, the number of times he/she</t>
    </r>
    <r>
      <rPr>
        <sz val="11"/>
        <color theme="1"/>
        <rFont val="Aptos Narrow"/>
        <family val="2"/>
        <scheme val="minor"/>
      </rPr>
      <t xml:space="preserve"> has provided video guidance in the past and the overall rating by the application’s users."; S7: "Upon </t>
    </r>
    <r>
      <rPr>
        <b/>
        <sz val="11"/>
        <color theme="1"/>
        <rFont val="Aptos Narrow"/>
        <family val="2"/>
        <scheme val="minor"/>
      </rPr>
      <t>a video call with a volunteer, the video from the rearfacing camera of the BVIP’s device is streamed</t>
    </r>
    <r>
      <rPr>
        <sz val="11"/>
        <color theme="1"/>
        <rFont val="Aptos Narrow"/>
        <family val="2"/>
        <scheme val="minor"/>
      </rPr>
      <t xml:space="preserve"> to the volunteer’s device, so as the latter can inspect the BVIP environment (Figure 2)."</t>
    </r>
  </si>
  <si>
    <r>
      <t xml:space="preserve">S3: "The interface for </t>
    </r>
    <r>
      <rPr>
        <b/>
        <sz val="11"/>
        <color theme="1"/>
        <rFont val="Aptos Narrow"/>
        <family val="2"/>
        <scheme val="minor"/>
      </rPr>
      <t>blind users consists of a single button that</t>
    </r>
    <r>
      <rPr>
        <sz val="11"/>
        <color theme="1"/>
        <rFont val="Aptos Narrow"/>
        <family val="2"/>
        <scheme val="minor"/>
      </rPr>
      <t xml:space="preserve"> covers the whole screen (Figure 1 left) and the one for </t>
    </r>
    <r>
      <rPr>
        <b/>
        <sz val="11"/>
        <color theme="1"/>
        <rFont val="Aptos Narrow"/>
        <family val="2"/>
        <scheme val="minor"/>
      </rPr>
      <t>visually impaired users consists of six buttons placed in a 3x2 grid</t>
    </r>
    <r>
      <rPr>
        <sz val="11"/>
        <color theme="1"/>
        <rFont val="Aptos Narrow"/>
        <family val="2"/>
        <scheme val="minor"/>
      </rPr>
      <t xml:space="preserve">, each of them corresponding to a single function: </t>
    </r>
    <r>
      <rPr>
        <b/>
        <sz val="11"/>
        <color theme="1"/>
        <rFont val="Aptos Narrow"/>
        <family val="2"/>
        <scheme val="minor"/>
      </rPr>
      <t>current position, navigation, incidents around me, incident management, call to volunteer</t>
    </r>
    <r>
      <rPr>
        <sz val="11"/>
        <color theme="1"/>
        <rFont val="Aptos Narrow"/>
        <family val="2"/>
        <scheme val="minor"/>
      </rPr>
      <t xml:space="preserve"> and exit (Figure 1 right)."</t>
    </r>
  </si>
  <si>
    <r>
      <t xml:space="preserve">S2: "As audio feedback is in general more preferred than the haptic one [2], </t>
    </r>
    <r>
      <rPr>
        <b/>
        <sz val="11"/>
        <color theme="1"/>
        <rFont val="Aptos Narrow"/>
        <family val="2"/>
        <scheme val="minor"/>
      </rPr>
      <t>b</t>
    </r>
    <r>
      <rPr>
        <sz val="11"/>
        <color theme="1"/>
        <rFont val="Aptos Narrow"/>
        <family val="2"/>
        <scheme val="minor"/>
      </rPr>
      <t xml:space="preserve">oth interfaces are mainly based on </t>
    </r>
    <r>
      <rPr>
        <b/>
        <sz val="11"/>
        <color theme="1"/>
        <rFont val="Aptos Narrow"/>
        <family val="2"/>
        <scheme val="minor"/>
      </rPr>
      <t>voice instructions and perform vibration as a supplementary confirmatory action on button press</t>
    </r>
    <r>
      <rPr>
        <sz val="11"/>
        <color theme="1"/>
        <rFont val="Aptos Narrow"/>
        <family val="2"/>
        <scheme val="minor"/>
      </rPr>
      <t xml:space="preserve"> and on instruction announcement."; </t>
    </r>
  </si>
  <si>
    <t>P899</t>
  </si>
  <si>
    <t>P913</t>
  </si>
  <si>
    <r>
      <t xml:space="preserve">S1: "Both </t>
    </r>
    <r>
      <rPr>
        <b/>
        <sz val="11"/>
        <color theme="1"/>
        <rFont val="Aptos Narrow"/>
        <family val="2"/>
        <scheme val="minor"/>
      </rPr>
      <t>apps provide several forms of audio feedback</t>
    </r>
    <r>
      <rPr>
        <sz val="11"/>
        <color theme="1"/>
        <rFont val="Aptos Narrow"/>
        <family val="2"/>
        <scheme val="minor"/>
      </rPr>
      <t>. The</t>
    </r>
    <r>
      <rPr>
        <b/>
        <sz val="11"/>
        <color theme="1"/>
        <rFont val="Aptos Narrow"/>
        <family val="2"/>
        <scheme val="minor"/>
      </rPr>
      <t xml:space="preserve"> first audio feedback is to help the user keep the camera </t>
    </r>
    <r>
      <rPr>
        <sz val="11"/>
        <color theme="1"/>
        <rFont val="Aptos Narrow"/>
        <family val="2"/>
        <scheme val="minor"/>
      </rPr>
      <t xml:space="preserve">line of sight roughly horizontal, issuing a warning whenever the camera is pointed too far above or below the horizon."; S2: "Second, both apps monitor the status of the VIO tracking, which </t>
    </r>
    <r>
      <rPr>
        <b/>
        <sz val="11"/>
        <color theme="1"/>
        <rFont val="Aptos Narrow"/>
        <family val="2"/>
        <scheme val="minor"/>
      </rPr>
      <t>must be initialized when the app is first launched by panning the camera</t>
    </r>
    <r>
      <rPr>
        <sz val="11"/>
        <color theme="1"/>
        <rFont val="Aptos Narrow"/>
        <family val="2"/>
        <scheme val="minor"/>
      </rPr>
      <t xml:space="preserve"> for a few seconds, and issue a text-to-speech (TTS) announcement after VIO has been initialized."; S3:" In addition, the app issues an</t>
    </r>
    <r>
      <rPr>
        <b/>
        <sz val="11"/>
        <color theme="1"/>
        <rFont val="Aptos Narrow"/>
        <family val="2"/>
        <scheme val="minor"/>
      </rPr>
      <t xml:space="preserve"> audio warning if the camera lens is covered</t>
    </r>
    <r>
      <rPr>
        <sz val="11"/>
        <color theme="1"/>
        <rFont val="Aptos Narrow"/>
        <family val="2"/>
        <scheme val="minor"/>
      </rPr>
      <t>."</t>
    </r>
  </si>
  <si>
    <t>P926</t>
  </si>
  <si>
    <r>
      <t xml:space="preserve">S2: "HULOP’s localization engine </t>
    </r>
    <r>
      <rPr>
        <b/>
        <sz val="11"/>
        <color theme="1"/>
        <rFont val="Aptos Narrow"/>
        <family val="2"/>
        <scheme val="minor"/>
      </rPr>
      <t xml:space="preserve">combines two techniques to accurately track the user’s location and orientation </t>
    </r>
    <r>
      <rPr>
        <sz val="11"/>
        <color theme="1"/>
        <rFont val="Aptos Narrow"/>
        <family val="2"/>
        <scheme val="minor"/>
      </rPr>
      <t xml:space="preserve">[30, 39]: 1) multilateral localization using Bluetooth Low Energy (BLE) beacons; and 2) Pedestrian Dead Reckoning (PDR) using the </t>
    </r>
    <r>
      <rPr>
        <b/>
        <sz val="11"/>
        <color theme="1"/>
        <rFont val="Aptos Narrow"/>
        <family val="2"/>
        <scheme val="minor"/>
      </rPr>
      <t>smartphone accelerometer and gyroscope</t>
    </r>
    <r>
      <rPr>
        <sz val="11"/>
        <color theme="1"/>
        <rFont val="Aptos Narrow"/>
        <family val="2"/>
        <scheme val="minor"/>
      </rPr>
      <t>."</t>
    </r>
  </si>
  <si>
    <r>
      <t xml:space="preserve">S1: "The </t>
    </r>
    <r>
      <rPr>
        <b/>
        <sz val="11"/>
        <color theme="1"/>
        <rFont val="Aptos Narrow"/>
        <family val="2"/>
        <scheme val="minor"/>
      </rPr>
      <t>user can also perform gestures on the touchscreen</t>
    </r>
    <r>
      <rPr>
        <sz val="11"/>
        <color theme="1"/>
        <rFont val="Aptos Narrow"/>
        <family val="2"/>
        <scheme val="minor"/>
      </rPr>
      <t xml:space="preserve"> in order to navigate through the audio content. For instance, a </t>
    </r>
    <r>
      <rPr>
        <b/>
        <sz val="11"/>
        <color theme="1"/>
        <rFont val="Aptos Narrow"/>
        <family val="2"/>
        <scheme val="minor"/>
      </rPr>
      <t xml:space="preserve">single tap would pause/resume, while right and left swipes would change to the next and previous chapter </t>
    </r>
    <r>
      <rPr>
        <sz val="11"/>
        <color theme="1"/>
        <rFont val="Aptos Narrow"/>
        <family val="2"/>
        <scheme val="minor"/>
      </rPr>
      <t>of an audio story, respectively."</t>
    </r>
  </si>
  <si>
    <r>
      <t>S4: "</t>
    </r>
    <r>
      <rPr>
        <b/>
        <sz val="11"/>
        <color theme="1"/>
        <rFont val="Aptos Narrow"/>
        <family val="2"/>
        <scheme val="minor"/>
      </rPr>
      <t>In order to correct when the user overshoots</t>
    </r>
    <r>
      <rPr>
        <sz val="11"/>
        <color theme="1"/>
        <rFont val="Aptos Narrow"/>
        <family val="2"/>
        <scheme val="minor"/>
      </rPr>
      <t xml:space="preserve"> the turn, </t>
    </r>
    <r>
      <rPr>
        <b/>
        <sz val="11"/>
        <color theme="1"/>
        <rFont val="Aptos Narrow"/>
        <family val="2"/>
        <scheme val="minor"/>
      </rPr>
      <t>we provide a "make a slight right/left turn"</t>
    </r>
    <r>
      <rPr>
        <sz val="11"/>
        <color theme="1"/>
        <rFont val="Aptos Narrow"/>
        <family val="2"/>
        <scheme val="minor"/>
      </rPr>
      <t xml:space="preserve"> instruction when the user passes the correct orientation (also using T as the threshold)."</t>
    </r>
  </si>
  <si>
    <r>
      <t xml:space="preserve">S5: "The system </t>
    </r>
    <r>
      <rPr>
        <b/>
        <sz val="11"/>
        <color theme="1"/>
        <rFont val="Aptos Narrow"/>
        <family val="2"/>
        <scheme val="minor"/>
      </rPr>
      <t>provides a short vibration and sound effect</t>
    </r>
    <r>
      <rPr>
        <sz val="11"/>
        <color theme="1"/>
        <rFont val="Aptos Narrow"/>
        <family val="2"/>
        <scheme val="minor"/>
      </rPr>
      <t xml:space="preserve"> when the user </t>
    </r>
    <r>
      <rPr>
        <b/>
        <sz val="11"/>
        <color theme="1"/>
        <rFont val="Aptos Narrow"/>
        <family val="2"/>
        <scheme val="minor"/>
      </rPr>
      <t>reaches the correct orientation</t>
    </r>
    <r>
      <rPr>
        <sz val="11"/>
        <color theme="1"/>
        <rFont val="Aptos Narrow"/>
        <family val="2"/>
        <scheme val="minor"/>
      </rPr>
      <t>, which prevents users from performing slighter turns.", S5: "At the start of each segment, it reads the next instruction (e.g., 'proceed 10 meters and turn left'). When the user reaches the turning point,</t>
    </r>
    <r>
      <rPr>
        <b/>
        <sz val="11"/>
        <color theme="1"/>
        <rFont val="Aptos Narrow"/>
        <family val="2"/>
        <scheme val="minor"/>
      </rPr>
      <t xml:space="preserve"> the system provides a verbal instruction (e.g., 'turn left') and a short vibration and sound effect</t>
    </r>
    <r>
      <rPr>
        <sz val="11"/>
        <color theme="1"/>
        <rFont val="Aptos Narrow"/>
        <family val="2"/>
        <scheme val="minor"/>
      </rPr>
      <t xml:space="preserve">. When the user completes the turn, </t>
    </r>
    <r>
      <rPr>
        <b/>
        <sz val="11"/>
        <color theme="1"/>
        <rFont val="Aptos Narrow"/>
        <family val="2"/>
        <scheme val="minor"/>
      </rPr>
      <t>achieving the correct orientation, the vibration and sound effect are provided again</t>
    </r>
    <r>
      <rPr>
        <sz val="11"/>
        <color theme="1"/>
        <rFont val="Aptos Narrow"/>
        <family val="2"/>
        <scheme val="minor"/>
      </rPr>
      <t>, followed by the next instruction. While the user is walking, the system provides information about the relative direction of relevant POIs within close proximity (e.g., 'Painting X is on your right'). In our context, the most important POIs are the artworks, but can also be landmarks or obstacles that may affect the navigation (e.g., 'a table is on your left')."</t>
    </r>
  </si>
  <si>
    <r>
      <t xml:space="preserve">S6: "Users could navigate to the previous or next chapter by performing </t>
    </r>
    <r>
      <rPr>
        <b/>
        <sz val="11"/>
        <color theme="1"/>
        <rFont val="Aptos Narrow"/>
        <family val="2"/>
        <scheme val="minor"/>
      </rPr>
      <t>left and right swipe gestures on the screen</t>
    </r>
    <r>
      <rPr>
        <sz val="11"/>
        <color theme="1"/>
        <rFont val="Aptos Narrow"/>
        <family val="2"/>
        <scheme val="minor"/>
      </rPr>
      <t xml:space="preserve">, </t>
    </r>
    <r>
      <rPr>
        <b/>
        <sz val="11"/>
        <color theme="1"/>
        <rFont val="Aptos Narrow"/>
        <family val="2"/>
        <scheme val="minor"/>
      </rPr>
      <t xml:space="preserve">mimicking their usual interaction with VoiceOver </t>
    </r>
    <r>
      <rPr>
        <sz val="11"/>
        <color theme="1"/>
        <rFont val="Aptos Narrow"/>
        <family val="2"/>
        <scheme val="minor"/>
      </rPr>
      <t>(iPhone’s screen reader)."</t>
    </r>
  </si>
  <si>
    <r>
      <t xml:space="preserve">S3: "Based on this knowledge, </t>
    </r>
    <r>
      <rPr>
        <b/>
        <sz val="11"/>
        <color theme="1"/>
        <rFont val="Aptos Narrow"/>
        <family val="2"/>
        <scheme val="minor"/>
      </rPr>
      <t>the user is able to seamlessly switch between two interaction modes</t>
    </r>
    <r>
      <rPr>
        <sz val="11"/>
        <color theme="1"/>
        <rFont val="Aptos Narrow"/>
        <family val="2"/>
        <scheme val="minor"/>
      </rPr>
      <t xml:space="preserve">: 1) Navigation, where the user receives </t>
    </r>
    <r>
      <rPr>
        <b/>
        <sz val="11"/>
        <color theme="1"/>
        <rFont val="Aptos Narrow"/>
        <family val="2"/>
        <scheme val="minor"/>
      </rPr>
      <t xml:space="preserve">turn-by-turn instructions (e.g., turn right) </t>
    </r>
    <r>
      <rPr>
        <sz val="11"/>
        <color theme="1"/>
        <rFont val="Aptos Narrow"/>
        <family val="2"/>
        <scheme val="minor"/>
      </rPr>
      <t>and information about the location of artworks (e.g., ’Do It Yourself (Sailboat)’ is on your right); and 2) Art Appreciation, where the user is able to listen to audio content of artworks, just by turning the body (the smartphone) to face a particular artwork."</t>
    </r>
  </si>
  <si>
    <t>P928</t>
  </si>
  <si>
    <r>
      <t xml:space="preserve">S1: "The Where Am I button produces a direction to the next goalpost in speech form. Users can select (from the Setting button) </t>
    </r>
    <r>
      <rPr>
        <b/>
        <sz val="11"/>
        <color theme="1"/>
        <rFont val="Aptos Narrow"/>
        <family val="2"/>
        <scheme val="minor"/>
      </rPr>
      <t>whether to use clockface directions (e.g., 2 o’clock), 'simple' directions (e.g., front-right), or degrees (with respect to the frontal direction)</t>
    </r>
    <r>
      <rPr>
        <sz val="11"/>
        <color theme="1"/>
        <rFont val="Aptos Narrow"/>
        <family val="2"/>
        <scheme val="minor"/>
      </rPr>
      <t>. Importantly, these directions refer to the past walking direction of the user (Sec. 3.2.6)."</t>
    </r>
  </si>
  <si>
    <r>
      <t xml:space="preserve">S2: "When blind users arrive at the reference circle, </t>
    </r>
    <r>
      <rPr>
        <b/>
        <sz val="11"/>
        <color theme="1"/>
        <rFont val="Aptos Narrow"/>
        <family val="2"/>
        <scheme val="minor"/>
      </rPr>
      <t>the mobile client will vibrate constantly to inform them stop walking</t>
    </r>
    <r>
      <rPr>
        <sz val="11"/>
        <color theme="1"/>
        <rFont val="Aptos Narrow"/>
        <family val="2"/>
        <scheme val="minor"/>
      </rPr>
      <t>..."</t>
    </r>
  </si>
  <si>
    <r>
      <t xml:space="preserve">S3: "In this paper, we propose an enhance method that combines </t>
    </r>
    <r>
      <rPr>
        <b/>
        <sz val="11"/>
        <color theme="1"/>
        <rFont val="Aptos Narrow"/>
        <family val="2"/>
        <scheme val="minor"/>
      </rPr>
      <t>crowd-sourcing technology and location-based services</t>
    </r>
    <r>
      <rPr>
        <sz val="11"/>
        <color theme="1"/>
        <rFont val="Aptos Narrow"/>
        <family val="2"/>
        <scheme val="minor"/>
      </rPr>
      <t>, in order to help blind pedestrians find entrances independently in unknown regions."</t>
    </r>
  </si>
  <si>
    <r>
      <t xml:space="preserve">S4: "The </t>
    </r>
    <r>
      <rPr>
        <b/>
        <sz val="11"/>
        <color theme="1"/>
        <rFont val="Aptos Narrow"/>
        <family val="2"/>
        <scheme val="minor"/>
      </rPr>
      <t>direction information was presented in a 12-hours clock system (e.g., 12 clock for ahead, 6 clock at the back)</t>
    </r>
    <r>
      <rPr>
        <sz val="11"/>
        <color theme="1"/>
        <rFont val="Aptos Narrow"/>
        <family val="2"/>
        <scheme val="minor"/>
      </rPr>
      <t xml:space="preserve"> that is familiar with the blind in daily life."</t>
    </r>
  </si>
  <si>
    <t>P948</t>
  </si>
  <si>
    <r>
      <t xml:space="preserve">S4: "After the beep sound, the app waits for the user’s voice input. We decided to </t>
    </r>
    <r>
      <rPr>
        <b/>
        <sz val="11"/>
        <color theme="1"/>
        <rFont val="Aptos Narrow"/>
        <family val="2"/>
        <scheme val="minor"/>
      </rPr>
      <t>use voice-based input to minimize the need of taking the phone out of the pocket</t>
    </r>
    <r>
      <rPr>
        <sz val="11"/>
        <color theme="1"/>
        <rFont val="Aptos Narrow"/>
        <family val="2"/>
        <scheme val="minor"/>
      </rPr>
      <t xml:space="preserve"> for interaction while walking."</t>
    </r>
  </si>
  <si>
    <r>
      <t>S1: "</t>
    </r>
    <r>
      <rPr>
        <b/>
        <sz val="11"/>
        <color theme="1"/>
        <rFont val="Aptos Narrow"/>
        <family val="2"/>
        <scheme val="minor"/>
      </rPr>
      <t xml:space="preserve">A POI announcement is preceded by a 'beep' sound to help users </t>
    </r>
    <r>
      <rPr>
        <sz val="11"/>
        <color theme="1"/>
        <rFont val="Aptos Narrow"/>
        <family val="2"/>
        <scheme val="minor"/>
      </rPr>
      <t xml:space="preserve">distinguish between the announcements of multiple (two or more) closely spaced POIs."; S3: "Thus </t>
    </r>
    <r>
      <rPr>
        <b/>
        <sz val="11"/>
        <color theme="1"/>
        <rFont val="Aptos Narrow"/>
        <family val="2"/>
        <scheme val="minor"/>
      </rPr>
      <t>we decided to use a simplified left-right binary spatial audio</t>
    </r>
    <r>
      <rPr>
        <sz val="11"/>
        <color theme="1"/>
        <rFont val="Aptos Narrow"/>
        <family val="2"/>
        <scheme val="minor"/>
      </rPr>
      <t xml:space="preserve">."; S5: "Moreover, we (arbitrarily) </t>
    </r>
    <r>
      <rPr>
        <b/>
        <sz val="11"/>
        <color theme="1"/>
        <rFont val="Aptos Narrow"/>
        <family val="2"/>
        <scheme val="minor"/>
      </rPr>
      <t>used male voice for POI announcements and female voice for the rest of the announcements</t>
    </r>
    <r>
      <rPr>
        <sz val="11"/>
        <color theme="1"/>
        <rFont val="Aptos Narrow"/>
        <family val="2"/>
        <scheme val="minor"/>
      </rPr>
      <t>, to separate POIs audio from the rest."</t>
    </r>
  </si>
  <si>
    <r>
      <t xml:space="preserve">S2: "The POIs are played using binary spatial audio, </t>
    </r>
    <r>
      <rPr>
        <b/>
        <sz val="11"/>
        <color theme="1"/>
        <rFont val="Aptos Narrow"/>
        <family val="2"/>
        <scheme val="minor"/>
      </rPr>
      <t>such that the announcement is audible only in left/right ear</t>
    </r>
    <r>
      <rPr>
        <sz val="11"/>
        <color theme="1"/>
        <rFont val="Aptos Narrow"/>
        <family val="2"/>
        <scheme val="minor"/>
      </rPr>
      <t xml:space="preserve">, in order to make the user </t>
    </r>
    <r>
      <rPr>
        <b/>
        <sz val="11"/>
        <color theme="1"/>
        <rFont val="Aptos Narrow"/>
        <family val="2"/>
        <scheme val="minor"/>
      </rPr>
      <t>spatially aware that the POI is on the left/right side of the road</t>
    </r>
    <r>
      <rPr>
        <sz val="11"/>
        <color theme="1"/>
        <rFont val="Aptos Narrow"/>
        <family val="2"/>
        <scheme val="minor"/>
      </rPr>
      <t xml:space="preserve">. (Note: Except POI, all other information, instruction and fitness-related audio gets played equally in both left and right audio channels.)"; S6: "The Settings screen </t>
    </r>
    <r>
      <rPr>
        <b/>
        <sz val="11"/>
        <color theme="1"/>
        <rFont val="Aptos Narrow"/>
        <family val="2"/>
        <scheme val="minor"/>
      </rPr>
      <t>allows (re-)calibration, enabling/disabling directional audio, and enabling/disabling background sound</t>
    </r>
    <r>
      <rPr>
        <sz val="11"/>
        <color theme="1"/>
        <rFont val="Aptos Narrow"/>
        <family val="2"/>
        <scheme val="minor"/>
      </rPr>
      <t>. "</t>
    </r>
  </si>
  <si>
    <r>
      <t>S7: "</t>
    </r>
    <r>
      <rPr>
        <b/>
        <sz val="11"/>
        <color theme="1"/>
        <rFont val="Aptos Narrow"/>
        <family val="2"/>
        <scheme val="minor"/>
      </rPr>
      <t>The Ongoing Trip screen (Figure 1b) has three buttons</t>
    </r>
    <r>
      <rPr>
        <sz val="11"/>
        <color theme="1"/>
        <rFont val="Aptos Narrow"/>
        <family val="2"/>
        <scheme val="minor"/>
      </rPr>
      <t>: (a) Stop: it stops the current trip and takes the user to the Start Location Selection screen, (b) Update: it provides fitness related information about the ongoing trip, such as number of steps taken, calories burned, and distance travelled, and (c) U-Turn: it makes the virtual user walk in the opposite direction."</t>
    </r>
  </si>
  <si>
    <t>P953</t>
  </si>
  <si>
    <r>
      <t>S1: "Organize content into structured chapters and</t>
    </r>
    <r>
      <rPr>
        <b/>
        <sz val="11"/>
        <color theme="1"/>
        <rFont val="Aptos Narrow"/>
        <family val="2"/>
        <scheme val="minor"/>
      </rPr>
      <t xml:space="preserve"> employ voice commands </t>
    </r>
    <r>
      <rPr>
        <sz val="11"/>
        <color theme="1"/>
        <rFont val="Aptos Narrow"/>
        <family val="2"/>
        <scheme val="minor"/>
      </rPr>
      <t>or buttons for sequential navigation. "</t>
    </r>
  </si>
  <si>
    <r>
      <t xml:space="preserve">S2: "(3) Present an exhibit layout overview and guide users based </t>
    </r>
    <r>
      <rPr>
        <b/>
        <sz val="11"/>
        <color theme="1"/>
        <rFont val="Aptos Narrow"/>
        <family val="2"/>
        <scheme val="minor"/>
      </rPr>
      <t>on their relative location for seamless tactile exploration</t>
    </r>
    <r>
      <rPr>
        <sz val="11"/>
        <color theme="1"/>
        <rFont val="Aptos Narrow"/>
        <family val="2"/>
        <scheme val="minor"/>
      </rPr>
      <t xml:space="preserve">. Provide detailed guidance based on their </t>
    </r>
    <r>
      <rPr>
        <b/>
        <sz val="11"/>
        <color theme="1"/>
        <rFont val="Aptos Narrow"/>
        <family val="2"/>
        <scheme val="minor"/>
      </rPr>
      <t>hand positions for accurate tactile interactions</t>
    </r>
    <r>
      <rPr>
        <sz val="11"/>
        <color theme="1"/>
        <rFont val="Aptos Narrow"/>
        <family val="2"/>
        <scheme val="minor"/>
      </rPr>
      <t>."</t>
    </r>
  </si>
  <si>
    <r>
      <t xml:space="preserve">S3: "(1) </t>
    </r>
    <r>
      <rPr>
        <b/>
        <sz val="11"/>
        <color theme="1"/>
        <rFont val="Aptos Narrow"/>
        <family val="2"/>
        <scheme val="minor"/>
      </rPr>
      <t>Utilize immersive spatialized sound for navigating short distances</t>
    </r>
    <r>
      <rPr>
        <sz val="11"/>
        <color theme="1"/>
        <rFont val="Aptos Narrow"/>
        <family val="2"/>
        <scheme val="minor"/>
      </rPr>
      <t xml:space="preserve"> and non-standard angles. </t>
    </r>
    <r>
      <rPr>
        <b/>
        <sz val="11"/>
        <color theme="1"/>
        <rFont val="Aptos Narrow"/>
        <family val="2"/>
        <scheme val="minor"/>
      </rPr>
      <t>When confusion arises</t>
    </r>
    <r>
      <rPr>
        <sz val="11"/>
        <color theme="1"/>
        <rFont val="Aptos Narrow"/>
        <family val="2"/>
        <scheme val="minor"/>
      </rPr>
      <t xml:space="preserve"> or spatialized audio is inaccessible, </t>
    </r>
    <r>
      <rPr>
        <b/>
        <sz val="11"/>
        <color theme="1"/>
        <rFont val="Aptos Narrow"/>
        <family val="2"/>
        <scheme val="minor"/>
      </rPr>
      <t>switch to turn-by-turn instructions</t>
    </r>
    <r>
      <rPr>
        <sz val="11"/>
        <color theme="1"/>
        <rFont val="Aptos Narrow"/>
        <family val="2"/>
        <scheme val="minor"/>
      </rPr>
      <t xml:space="preserve"> for precise guidance. (2) Automatically</t>
    </r>
    <r>
      <rPr>
        <b/>
        <sz val="11"/>
        <color theme="1"/>
        <rFont val="Aptos Narrow"/>
        <family val="2"/>
        <scheme val="minor"/>
      </rPr>
      <t xml:space="preserve"> provide engaging information using vivid natural voice and ambient sound </t>
    </r>
    <r>
      <rPr>
        <sz val="11"/>
        <color theme="1"/>
        <rFont val="Aptos Narrow"/>
        <family val="2"/>
        <scheme val="minor"/>
      </rPr>
      <t>upon arriving at an exhibit, allow ing user control as needed."</t>
    </r>
  </si>
  <si>
    <r>
      <t xml:space="preserve">S4: "(5) </t>
    </r>
    <r>
      <rPr>
        <b/>
        <sz val="11"/>
        <color theme="1"/>
        <rFont val="Aptos Narrow"/>
        <family val="2"/>
        <scheme val="minor"/>
      </rPr>
      <t>Detect the crowds, navigate around them, or pause until the route</t>
    </r>
    <r>
      <rPr>
        <sz val="11"/>
        <color theme="1"/>
        <rFont val="Aptos Narrow"/>
        <family val="2"/>
        <scheme val="minor"/>
      </rPr>
      <t xml:space="preserve"> is clear with the option to attenuate audio during waiting times."</t>
    </r>
  </si>
  <si>
    <r>
      <t>S7: "</t>
    </r>
    <r>
      <rPr>
        <b/>
        <sz val="11"/>
        <color theme="1"/>
        <rFont val="Aptos Narrow"/>
        <family val="2"/>
        <scheme val="minor"/>
      </rPr>
      <t xml:space="preserve">Organize content into structured chapters </t>
    </r>
    <r>
      <rPr>
        <sz val="11"/>
        <color theme="1"/>
        <rFont val="Aptos Narrow"/>
        <family val="2"/>
        <scheme val="minor"/>
      </rPr>
      <t xml:space="preserve">and employ voice commands or </t>
    </r>
    <r>
      <rPr>
        <b/>
        <sz val="11"/>
        <color theme="1"/>
        <rFont val="Aptos Narrow"/>
        <family val="2"/>
        <scheme val="minor"/>
      </rPr>
      <t>buttons for sequential navigation</t>
    </r>
    <r>
      <rPr>
        <sz val="11"/>
        <color theme="1"/>
        <rFont val="Aptos Narrow"/>
        <family val="2"/>
        <scheme val="minor"/>
      </rPr>
      <t>. "</t>
    </r>
  </si>
  <si>
    <r>
      <t xml:space="preserve">S5: "(4) Enable automatic and </t>
    </r>
    <r>
      <rPr>
        <b/>
        <sz val="11"/>
        <color theme="1"/>
        <rFont val="Aptos Narrow"/>
        <family val="2"/>
        <scheme val="minor"/>
      </rPr>
      <t xml:space="preserve">smooth transition </t>
    </r>
    <r>
      <rPr>
        <sz val="11"/>
        <color theme="1"/>
        <rFont val="Aptos Narrow"/>
        <family val="2"/>
        <scheme val="minor"/>
      </rPr>
      <t>to the next exhibit once the current interaction concludes or</t>
    </r>
    <r>
      <rPr>
        <b/>
        <sz val="11"/>
        <color theme="1"/>
        <rFont val="Aptos Narrow"/>
        <family val="2"/>
        <scheme val="minor"/>
      </rPr>
      <t xml:space="preserve"> when the user moves away</t>
    </r>
    <r>
      <rPr>
        <sz val="11"/>
        <color theme="1"/>
        <rFont val="Aptos Narrow"/>
        <family val="2"/>
        <scheme val="minor"/>
      </rPr>
      <t xml:space="preserve">. </t>
    </r>
    <r>
      <rPr>
        <b/>
        <sz val="11"/>
        <color theme="1"/>
        <rFont val="Aptos Narrow"/>
        <family val="2"/>
        <scheme val="minor"/>
      </rPr>
      <t>Alert users when they are close to the target</t>
    </r>
    <r>
      <rPr>
        <sz val="11"/>
        <color theme="1"/>
        <rFont val="Aptos Narrow"/>
        <family val="2"/>
        <scheme val="minor"/>
      </rPr>
      <t>.";</t>
    </r>
  </si>
  <si>
    <r>
      <t xml:space="preserve">S6: "(6) </t>
    </r>
    <r>
      <rPr>
        <b/>
        <sz val="11"/>
        <color theme="1"/>
        <rFont val="Aptos Narrow"/>
        <family val="2"/>
        <scheme val="minor"/>
      </rPr>
      <t>Respond to user</t>
    </r>
    <r>
      <rPr>
        <sz val="11"/>
        <color theme="1"/>
        <rFont val="Aptos Narrow"/>
        <family val="2"/>
        <scheme val="minor"/>
      </rPr>
      <t xml:space="preserve"> inquiries </t>
    </r>
    <r>
      <rPr>
        <b/>
        <sz val="11"/>
        <color theme="1"/>
        <rFont val="Aptos Narrow"/>
        <family val="2"/>
        <scheme val="minor"/>
      </rPr>
      <t>throughout the navigation and exhibit engagement</t>
    </r>
    <r>
      <rPr>
        <sz val="11"/>
        <color theme="1"/>
        <rFont val="Aptos Narrow"/>
        <family val="2"/>
        <scheme val="minor"/>
      </rPr>
      <t>."</t>
    </r>
  </si>
  <si>
    <t>P969</t>
  </si>
  <si>
    <r>
      <t>S1: "Here,</t>
    </r>
    <r>
      <rPr>
        <b/>
        <sz val="11"/>
        <color theme="1"/>
        <rFont val="Aptos Narrow"/>
        <family val="2"/>
        <scheme val="minor"/>
      </rPr>
      <t xml:space="preserve"> various settings can be made</t>
    </r>
    <r>
      <rPr>
        <sz val="11"/>
        <color theme="1"/>
        <rFont val="Aptos Narrow"/>
        <family val="2"/>
        <scheme val="minor"/>
      </rPr>
      <t xml:space="preserve"> that influence the appearance but also </t>
    </r>
    <r>
      <rPr>
        <b/>
        <sz val="11"/>
        <color theme="1"/>
        <rFont val="Aptos Narrow"/>
        <family val="2"/>
        <scheme val="minor"/>
      </rPr>
      <t>the behavior of the application</t>
    </r>
    <r>
      <rPr>
        <sz val="11"/>
        <color theme="1"/>
        <rFont val="Aptos Narrow"/>
        <family val="2"/>
        <scheme val="minor"/>
      </rPr>
      <t xml:space="preserve">. </t>
    </r>
    <r>
      <rPr>
        <b/>
        <sz val="11"/>
        <color theme="1"/>
        <rFont val="Aptos Narrow"/>
        <family val="2"/>
        <scheme val="minor"/>
      </rPr>
      <t>All settings are stored in a kind of profile</t>
    </r>
    <r>
      <rPr>
        <sz val="11"/>
        <color theme="1"/>
        <rFont val="Aptos Narrow"/>
        <family val="2"/>
        <scheme val="minor"/>
      </rPr>
      <t xml:space="preserve">, whereby several pro f iles with different settings can be created. You can </t>
    </r>
    <r>
      <rPr>
        <b/>
        <sz val="11"/>
        <color theme="1"/>
        <rFont val="Aptos Narrow"/>
        <family val="2"/>
        <scheme val="minor"/>
      </rPr>
      <t>switch between these profiles</t>
    </r>
    <r>
      <rPr>
        <sz val="11"/>
        <color theme="1"/>
        <rFont val="Aptos Narrow"/>
        <family val="2"/>
        <scheme val="minor"/>
      </rPr>
      <t xml:space="preserve"> (and thus settings) later at any time </t>
    </r>
    <r>
      <rPr>
        <b/>
        <sz val="11"/>
        <color theme="1"/>
        <rFont val="Aptos Narrow"/>
        <family val="2"/>
        <scheme val="minor"/>
      </rPr>
      <t>using a profile button in the lower toolbar</t>
    </r>
    <r>
      <rPr>
        <sz val="11"/>
        <color theme="1"/>
        <rFont val="Aptos Narrow"/>
        <family val="2"/>
        <scheme val="minor"/>
      </rPr>
      <t>."</t>
    </r>
  </si>
  <si>
    <r>
      <t xml:space="preserve">S2: "This </t>
    </r>
    <r>
      <rPr>
        <b/>
        <sz val="11"/>
        <color theme="1"/>
        <rFont val="Aptos Narrow"/>
        <family val="2"/>
        <scheme val="minor"/>
      </rPr>
      <t>list thus offers an alternative to the purely graphical map</t>
    </r>
    <r>
      <rPr>
        <sz val="11"/>
        <color theme="1"/>
        <rFont val="Aptos Narrow"/>
        <family val="2"/>
        <scheme val="minor"/>
      </rPr>
      <t xml:space="preserve">, making its </t>
    </r>
    <r>
      <rPr>
        <b/>
        <sz val="11"/>
        <color theme="1"/>
        <rFont val="Aptos Narrow"/>
        <family val="2"/>
        <scheme val="minor"/>
      </rPr>
      <t>contents accessible to screen reader</t>
    </r>
    <r>
      <rPr>
        <sz val="11"/>
        <color theme="1"/>
        <rFont val="Aptos Narrow"/>
        <family val="2"/>
        <scheme val="minor"/>
      </rPr>
      <t xml:space="preserve"> users as well. </t>
    </r>
    <r>
      <rPr>
        <b/>
        <sz val="11"/>
        <color theme="1"/>
        <rFont val="Aptos Narrow"/>
        <family val="2"/>
        <scheme val="minor"/>
      </rPr>
      <t>The list is coupled</t>
    </r>
    <r>
      <rPr>
        <sz val="11"/>
        <color theme="1"/>
        <rFont val="Aptos Narrow"/>
        <family val="2"/>
        <scheme val="minor"/>
      </rPr>
      <t xml:space="preserve"> with the map so that both</t>
    </r>
    <r>
      <rPr>
        <b/>
        <sz val="11"/>
        <color theme="1"/>
        <rFont val="Aptos Narrow"/>
        <family val="2"/>
        <scheme val="minor"/>
      </rPr>
      <t xml:space="preserve"> always refer to the same selected location</t>
    </r>
    <r>
      <rPr>
        <sz val="11"/>
        <color theme="1"/>
        <rFont val="Aptos Narrow"/>
        <family val="2"/>
        <scheme val="minor"/>
      </rPr>
      <t>."</t>
    </r>
  </si>
  <si>
    <r>
      <t>S3: "</t>
    </r>
    <r>
      <rPr>
        <b/>
        <sz val="11"/>
        <color theme="1"/>
        <rFont val="Aptos Narrow"/>
        <family val="2"/>
        <scheme val="minor"/>
      </rPr>
      <t>All buttons that can be used</t>
    </r>
    <r>
      <rPr>
        <sz val="11"/>
        <color theme="1"/>
        <rFont val="Aptos Narrow"/>
        <family val="2"/>
        <scheme val="minor"/>
      </rPr>
      <t xml:space="preserve"> to perform various actions are placed </t>
    </r>
    <r>
      <rPr>
        <b/>
        <sz val="11"/>
        <color theme="1"/>
        <rFont val="Aptos Narrow"/>
        <family val="2"/>
        <scheme val="minor"/>
      </rPr>
      <t>in toolbars at the bottom</t>
    </r>
    <r>
      <rPr>
        <sz val="11"/>
        <color theme="1"/>
        <rFont val="Aptos Narrow"/>
        <family val="2"/>
        <scheme val="minor"/>
      </rPr>
      <t>.</t>
    </r>
    <r>
      <rPr>
        <b/>
        <sz val="11"/>
        <color theme="1"/>
        <rFont val="Aptos Narrow"/>
        <family val="2"/>
        <scheme val="minor"/>
      </rPr>
      <t xml:space="preserve"> This makes these actions accessible even if the smartphone can only be operated with one hand </t>
    </r>
    <r>
      <rPr>
        <sz val="11"/>
        <color theme="1"/>
        <rFont val="Aptos Narrow"/>
        <family val="2"/>
        <scheme val="minor"/>
      </rPr>
      <t>while moving around, for example."</t>
    </r>
  </si>
  <si>
    <t>P972</t>
  </si>
  <si>
    <r>
      <t xml:space="preserve">S1: "The navigation system also includes </t>
    </r>
    <r>
      <rPr>
        <b/>
        <sz val="11"/>
        <color theme="1"/>
        <rFont val="Aptos Narrow"/>
        <family val="2"/>
        <scheme val="minor"/>
      </rPr>
      <t>speech recognition technology</t>
    </r>
    <r>
      <rPr>
        <sz val="11"/>
        <color theme="1"/>
        <rFont val="Aptos Narrow"/>
        <family val="2"/>
        <scheme val="minor"/>
      </rPr>
      <t xml:space="preserve">, allowing users </t>
    </r>
    <r>
      <rPr>
        <b/>
        <sz val="11"/>
        <color theme="1"/>
        <rFont val="Aptos Narrow"/>
        <family val="2"/>
        <scheme val="minor"/>
      </rPr>
      <t>to manage and operate the system with voice commands</t>
    </r>
    <r>
      <rPr>
        <sz val="11"/>
        <color theme="1"/>
        <rFont val="Aptos Narrow"/>
        <family val="2"/>
        <scheme val="minor"/>
      </rPr>
      <t>."</t>
    </r>
  </si>
  <si>
    <r>
      <t xml:space="preserve">S2: "When navigating metropolitan areas or crossing roads, </t>
    </r>
    <r>
      <rPr>
        <b/>
        <sz val="11"/>
        <color theme="1"/>
        <rFont val="Aptos Narrow"/>
        <family val="2"/>
        <scheme val="minor"/>
      </rPr>
      <t xml:space="preserve">the ability to recognize and interpret traffic signs and signals </t>
    </r>
    <r>
      <rPr>
        <sz val="11"/>
        <color theme="1"/>
        <rFont val="Aptos Narrow"/>
        <family val="2"/>
        <scheme val="minor"/>
      </rPr>
      <t xml:space="preserve">is very important for visually impaired individuals."; "Through stereo vision technology, </t>
    </r>
    <r>
      <rPr>
        <b/>
        <sz val="11"/>
        <color theme="1"/>
        <rFont val="Aptos Narrow"/>
        <family val="2"/>
        <scheme val="minor"/>
      </rPr>
      <t>a deep camera module was created to perceive the world</t>
    </r>
    <r>
      <rPr>
        <sz val="11"/>
        <color theme="1"/>
        <rFont val="Aptos Narrow"/>
        <family val="2"/>
        <scheme val="minor"/>
      </rPr>
      <t xml:space="preserve"> in three dimensions."</t>
    </r>
  </si>
  <si>
    <r>
      <t>S3: "In addition,</t>
    </r>
    <r>
      <rPr>
        <b/>
        <sz val="11"/>
        <color theme="1"/>
        <rFont val="Aptos Narrow"/>
        <family val="2"/>
        <scheme val="minor"/>
      </rPr>
      <t xml:space="preserve"> the positioning function of the guidance</t>
    </r>
    <r>
      <rPr>
        <sz val="11"/>
        <color theme="1"/>
        <rFont val="Aptos Narrow"/>
        <family val="2"/>
        <scheme val="minor"/>
      </rPr>
      <t xml:space="preserve"> app can help visually impaired individuals </t>
    </r>
    <r>
      <rPr>
        <b/>
        <sz val="11"/>
        <color theme="1"/>
        <rFont val="Aptos Narrow"/>
        <family val="2"/>
        <scheme val="minor"/>
      </rPr>
      <t>accurately  locate themselves in emergency situations and call for help in a  timely manner</t>
    </r>
    <r>
      <rPr>
        <sz val="11"/>
        <color theme="1"/>
        <rFont val="Aptos Narrow"/>
        <family val="2"/>
        <scheme val="minor"/>
      </rPr>
      <t>."</t>
    </r>
  </si>
  <si>
    <r>
      <t xml:space="preserve">S5: "The system can give </t>
    </r>
    <r>
      <rPr>
        <b/>
        <sz val="11"/>
        <color theme="1"/>
        <rFont val="Aptos Narrow"/>
        <family val="2"/>
        <scheme val="minor"/>
      </rPr>
      <t>real-time aural or haptic feedback</t>
    </r>
    <r>
      <rPr>
        <sz val="11"/>
        <color theme="1"/>
        <rFont val="Aptos Narrow"/>
        <family val="2"/>
        <scheme val="minor"/>
      </rPr>
      <t xml:space="preserve"> to users by</t>
    </r>
    <r>
      <rPr>
        <b/>
        <sz val="11"/>
        <color theme="1"/>
        <rFont val="Aptos Narrow"/>
        <family val="2"/>
        <scheme val="minor"/>
      </rPr>
      <t xml:space="preserve"> detecting and interpreting traffic signs and lights, alerting them to the presence of a crosswalk</t>
    </r>
    <r>
      <rPr>
        <sz val="11"/>
        <color theme="1"/>
        <rFont val="Aptos Narrow"/>
        <family val="2"/>
        <scheme val="minor"/>
      </rPr>
      <t xml:space="preserve">, indicating when it is safe to cross, and </t>
    </r>
    <r>
      <rPr>
        <b/>
        <sz val="11"/>
        <color theme="1"/>
        <rFont val="Aptos Narrow"/>
        <family val="2"/>
        <scheme val="minor"/>
      </rPr>
      <t>providing information regarding the direction of traffic flow</t>
    </r>
    <r>
      <rPr>
        <sz val="11"/>
        <color theme="1"/>
        <rFont val="Aptos Narrow"/>
        <family val="2"/>
        <scheme val="minor"/>
      </rPr>
      <t>."</t>
    </r>
  </si>
  <si>
    <r>
      <t>S6: "</t>
    </r>
    <r>
      <rPr>
        <b/>
        <sz val="11"/>
        <color theme="1"/>
        <rFont val="Aptos Narrow"/>
        <family val="2"/>
        <scheme val="minor"/>
      </rPr>
      <t>To react to the special needs and preferences of visually impaired users</t>
    </r>
    <r>
      <rPr>
        <sz val="11"/>
        <color theme="1"/>
        <rFont val="Aptos Narrow"/>
        <family val="2"/>
        <scheme val="minor"/>
      </rPr>
      <t xml:space="preserve">, this program can accomplish </t>
    </r>
    <r>
      <rPr>
        <b/>
        <sz val="11"/>
        <color theme="1"/>
        <rFont val="Aptos Narrow"/>
        <family val="2"/>
        <scheme val="minor"/>
      </rPr>
      <t>a customized user interface and adjustable settings.</t>
    </r>
    <r>
      <rPr>
        <sz val="11"/>
        <color theme="1"/>
        <rFont val="Aptos Narrow"/>
        <family val="2"/>
        <scheme val="minor"/>
      </rPr>
      <t>"; S7: "</t>
    </r>
    <r>
      <rPr>
        <b/>
        <sz val="11"/>
        <color theme="1"/>
        <rFont val="Aptos Narrow"/>
        <family val="2"/>
        <scheme val="minor"/>
      </rPr>
      <t>By merging user feedback and preferences</t>
    </r>
    <r>
      <rPr>
        <sz val="11"/>
        <color theme="1"/>
        <rFont val="Aptos Narrow"/>
        <family val="2"/>
        <scheme val="minor"/>
      </rPr>
      <t xml:space="preserve">, the system may adjust its functionality </t>
    </r>
    <r>
      <rPr>
        <b/>
        <sz val="11"/>
        <color theme="1"/>
        <rFont val="Aptos Narrow"/>
        <family val="2"/>
        <scheme val="minor"/>
      </rPr>
      <t>and give users with a more personalized and gratifying navigation experience</t>
    </r>
    <r>
      <rPr>
        <sz val="11"/>
        <color theme="1"/>
        <rFont val="Aptos Narrow"/>
        <family val="2"/>
        <scheme val="minor"/>
      </rPr>
      <t>. This not only</t>
    </r>
    <r>
      <rPr>
        <b/>
        <sz val="11"/>
        <color theme="1"/>
        <rFont val="Aptos Narrow"/>
        <family val="2"/>
        <scheme val="minor"/>
      </rPr>
      <t xml:space="preserve"> increases user satisfaction</t>
    </r>
    <r>
      <rPr>
        <sz val="11"/>
        <color theme="1"/>
        <rFont val="Aptos Narrow"/>
        <family val="2"/>
        <scheme val="minor"/>
      </rPr>
      <t>, but also fosters long-term</t>
    </r>
    <r>
      <rPr>
        <b/>
        <sz val="11"/>
        <color theme="1"/>
        <rFont val="Aptos Narrow"/>
        <family val="2"/>
        <scheme val="minor"/>
      </rPr>
      <t xml:space="preserve"> engagement</t>
    </r>
    <r>
      <rPr>
        <sz val="11"/>
        <color theme="1"/>
        <rFont val="Aptos Narrow"/>
        <family val="2"/>
        <scheme val="minor"/>
      </rPr>
      <t xml:space="preserve"> and system adoption."</t>
    </r>
  </si>
  <si>
    <t>P983</t>
  </si>
  <si>
    <r>
      <t xml:space="preserve">S3: "In summary, the three focus </t>
    </r>
    <r>
      <rPr>
        <b/>
        <sz val="11"/>
        <color theme="1"/>
        <rFont val="Aptos Narrow"/>
        <family val="2"/>
        <scheme val="minor"/>
      </rPr>
      <t>groups indicated that large audio-tactile maps were generally accessible for PVIs</t>
    </r>
    <r>
      <rPr>
        <sz val="11"/>
        <color theme="1"/>
        <rFont val="Aptos Narrow"/>
        <family val="2"/>
        <scheme val="minor"/>
      </rPr>
      <t>, regardless of tactile reading expertise."</t>
    </r>
  </si>
  <si>
    <r>
      <t>S2: "</t>
    </r>
    <r>
      <rPr>
        <b/>
        <sz val="11"/>
        <color theme="1"/>
        <rFont val="Aptos Narrow"/>
        <family val="2"/>
        <scheme val="minor"/>
      </rPr>
      <t xml:space="preserve">The participants </t>
    </r>
    <r>
      <rPr>
        <sz val="11"/>
        <color theme="1"/>
        <rFont val="Aptos Narrow"/>
        <family val="2"/>
        <scheme val="minor"/>
      </rPr>
      <t xml:space="preserve">confirmed the importance of the bracelet and continuous vibrations. They </t>
    </r>
    <r>
      <rPr>
        <b/>
        <sz val="11"/>
        <color theme="1"/>
        <rFont val="Aptos Narrow"/>
        <family val="2"/>
        <scheme val="minor"/>
      </rPr>
      <t>paid more attention to the audio descriptions than to the vibratory textures</t>
    </r>
    <r>
      <rPr>
        <sz val="11"/>
        <color theme="1"/>
        <rFont val="Aptos Narrow"/>
        <family val="2"/>
        <scheme val="minor"/>
      </rPr>
      <t>, which, finally, did not appear as mandatory to them."</t>
    </r>
  </si>
  <si>
    <r>
      <t>S1: "</t>
    </r>
    <r>
      <rPr>
        <b/>
        <sz val="11"/>
        <color theme="1"/>
        <rFont val="Aptos Narrow"/>
        <family val="2"/>
        <scheme val="minor"/>
      </rPr>
      <t xml:space="preserve">Identifying these preferences </t>
    </r>
    <r>
      <rPr>
        <sz val="11"/>
        <color theme="1"/>
        <rFont val="Aptos Narrow"/>
        <family val="2"/>
        <scheme val="minor"/>
      </rPr>
      <t>and understanding their impact will provide valuable insights into how to</t>
    </r>
    <r>
      <rPr>
        <b/>
        <sz val="11"/>
        <color theme="1"/>
        <rFont val="Aptos Narrow"/>
        <family val="2"/>
        <scheme val="minor"/>
      </rPr>
      <t xml:space="preserve"> enhance effectiveness and user satisfaction</t>
    </r>
    <r>
      <rPr>
        <sz val="11"/>
        <color theme="1"/>
        <rFont val="Aptos Narrow"/>
        <family val="2"/>
        <scheme val="minor"/>
      </rPr>
      <t>, and will also allow for the exploration of their complementarity."</t>
    </r>
  </si>
  <si>
    <r>
      <t xml:space="preserve">S1: "Visual navigation for visually impaired individuals involves </t>
    </r>
    <r>
      <rPr>
        <b/>
        <sz val="11"/>
        <color theme="1"/>
        <rFont val="Aptos Narrow"/>
        <family val="2"/>
        <scheme val="minor"/>
      </rPr>
      <t xml:space="preserve">using computer vision technology </t>
    </r>
    <r>
      <rPr>
        <sz val="11"/>
        <color theme="1"/>
        <rFont val="Aptos Narrow"/>
        <family val="2"/>
        <scheme val="minor"/>
      </rPr>
      <t xml:space="preserve">to </t>
    </r>
    <r>
      <rPr>
        <b/>
        <sz val="11"/>
        <color theme="1"/>
        <rFont val="Aptos Narrow"/>
        <family val="2"/>
        <scheme val="minor"/>
      </rPr>
      <t>process images captured</t>
    </r>
    <r>
      <rPr>
        <sz val="11"/>
        <color theme="1"/>
        <rFont val="Aptos Narrow"/>
        <family val="2"/>
        <scheme val="minor"/>
      </rPr>
      <t xml:space="preserve"> through </t>
    </r>
    <r>
      <rPr>
        <b/>
        <sz val="11"/>
        <color theme="1"/>
        <rFont val="Aptos Narrow"/>
        <family val="2"/>
        <scheme val="minor"/>
      </rPr>
      <t>a camera</t>
    </r>
    <r>
      <rPr>
        <sz val="11"/>
        <color theme="1"/>
        <rFont val="Aptos Narrow"/>
        <family val="2"/>
        <scheme val="minor"/>
      </rPr>
      <t>, providing safety information. This paper proposes a navi gation algorithm based on the PP-YOLO model, which combines traffic sign recognition and tactile pavement recognition."</t>
    </r>
  </si>
  <si>
    <t>P986</t>
  </si>
  <si>
    <t>P990</t>
  </si>
  <si>
    <r>
      <t xml:space="preserve">S1: "In the interview, </t>
    </r>
    <r>
      <rPr>
        <b/>
        <sz val="11"/>
        <color theme="1"/>
        <rFont val="Aptos Narrow"/>
        <family val="2"/>
        <scheme val="minor"/>
      </rPr>
      <t>the evaluator was supportive of audio speed customization</t>
    </r>
    <r>
      <rPr>
        <sz val="11"/>
        <color theme="1"/>
        <rFont val="Aptos Narrow"/>
        <family val="2"/>
        <scheme val="minor"/>
      </rPr>
      <t>. 'It was helpful because when it is too slow, I find it distracting so it should always be user adjustable.'"</t>
    </r>
  </si>
  <si>
    <r>
      <t>S2: "</t>
    </r>
    <r>
      <rPr>
        <b/>
        <sz val="11"/>
        <color theme="1"/>
        <rFont val="Aptos Narrow"/>
        <family val="2"/>
        <scheme val="minor"/>
      </rPr>
      <t>Vibration patterns allow the user to differentiate between various elements of the map</t>
    </r>
    <r>
      <rPr>
        <sz val="11"/>
        <color theme="1"/>
        <rFont val="Aptos Narrow"/>
        <family val="2"/>
        <scheme val="minor"/>
      </rPr>
      <t>. The grid lines and vehicle routes are both constant vibrations, however the vehicle route vibrates at a perceptually salient higher intensity (50% greater) than the non-route grid lines."</t>
    </r>
  </si>
  <si>
    <r>
      <t xml:space="preserve">S3: "To address the differential information access problem in current ridesharing apps, </t>
    </r>
    <r>
      <rPr>
        <b/>
        <sz val="11"/>
        <color theme="1"/>
        <rFont val="Aptos Narrow"/>
        <family val="2"/>
        <scheme val="minor"/>
      </rPr>
      <t>we leverage vibro-audio maps</t>
    </r>
    <r>
      <rPr>
        <sz val="11"/>
        <color theme="1"/>
        <rFont val="Aptos Narrow"/>
        <family val="2"/>
        <scheme val="minor"/>
      </rPr>
      <t xml:space="preserve"> (VAMs), nonvisual spatial applications</t>
    </r>
    <r>
      <rPr>
        <b/>
        <sz val="11"/>
        <color theme="1"/>
        <rFont val="Aptos Narrow"/>
        <family val="2"/>
        <scheme val="minor"/>
      </rPr>
      <t xml:space="preserve"> combining haptic, auditory, and enhanced visual </t>
    </r>
    <r>
      <rPr>
        <sz val="11"/>
        <color theme="1"/>
        <rFont val="Aptos Narrow"/>
        <family val="2"/>
        <scheme val="minor"/>
      </rPr>
      <t xml:space="preserve">information rendered </t>
    </r>
    <r>
      <rPr>
        <b/>
        <sz val="11"/>
        <color theme="1"/>
        <rFont val="Aptos Narrow"/>
        <family val="2"/>
        <scheme val="minor"/>
      </rPr>
      <t>on touchscreen-based smart devices.</t>
    </r>
    <r>
      <rPr>
        <sz val="11"/>
        <color theme="1"/>
        <rFont val="Aptos Narrow"/>
        <family val="2"/>
        <scheme val="minor"/>
      </rPr>
      <t xml:space="preserve">"; "As a </t>
    </r>
    <r>
      <rPr>
        <b/>
        <sz val="11"/>
        <color theme="1"/>
        <rFont val="Aptos Narrow"/>
        <family val="2"/>
        <scheme val="minor"/>
      </rPr>
      <t>multisensory interface, verbal audio cues</t>
    </r>
    <r>
      <rPr>
        <sz val="11"/>
        <color theme="1"/>
        <rFont val="Aptos Narrow"/>
        <family val="2"/>
        <scheme val="minor"/>
      </rPr>
      <t xml:space="preserve"> (see Table 1) </t>
    </r>
    <r>
      <rPr>
        <b/>
        <sz val="11"/>
        <color theme="1"/>
        <rFont val="Aptos Narrow"/>
        <family val="2"/>
        <scheme val="minor"/>
      </rPr>
      <t>supplement each vibration as the user’s finger</t>
    </r>
    <r>
      <rPr>
        <sz val="11"/>
        <color theme="1"/>
        <rFont val="Aptos Narrow"/>
        <family val="2"/>
        <scheme val="minor"/>
      </rPr>
      <t xml:space="preserve"> touches the map elements."</t>
    </r>
  </si>
  <si>
    <t>P999</t>
  </si>
  <si>
    <r>
      <t xml:space="preserve">S1: "The co-design process focused on </t>
    </r>
    <r>
      <rPr>
        <b/>
        <sz val="11"/>
        <color theme="1"/>
        <rFont val="Aptos Narrow"/>
        <family val="2"/>
        <scheme val="minor"/>
      </rPr>
      <t>customized and inclusive features</t>
    </r>
    <r>
      <rPr>
        <sz val="11"/>
        <color theme="1"/>
        <rFont val="Aptos Narrow"/>
        <family val="2"/>
        <scheme val="minor"/>
      </rPr>
      <t xml:space="preserve">, allowing users to </t>
    </r>
    <r>
      <rPr>
        <b/>
        <sz val="11"/>
        <color theme="1"/>
        <rFont val="Aptos Narrow"/>
        <family val="2"/>
        <scheme val="minor"/>
      </rPr>
      <t>adapt icon and text sizes, backgrounds, labels, and voices to their requirements and preferences</t>
    </r>
    <r>
      <rPr>
        <sz val="11"/>
        <color theme="1"/>
        <rFont val="Aptos Narrow"/>
        <family val="2"/>
        <scheme val="minor"/>
      </rPr>
      <t xml:space="preserve">."; S2: "To help participants with different needs to make sense of the content, they could use Augmentative and Alternative Communication (AAC) </t>
    </r>
    <r>
      <rPr>
        <b/>
        <sz val="11"/>
        <color theme="1"/>
        <rFont val="Aptos Narrow"/>
        <family val="2"/>
        <scheme val="minor"/>
      </rPr>
      <t>pictograms of texts translated</t>
    </r>
    <r>
      <rPr>
        <sz val="11"/>
        <color theme="1"/>
        <rFont val="Aptos Narrow"/>
        <family val="2"/>
        <scheme val="minor"/>
      </rPr>
      <t xml:space="preserve"> in plain language (Easy-to-Read) and </t>
    </r>
    <r>
      <rPr>
        <b/>
        <sz val="11"/>
        <color theme="1"/>
        <rFont val="Aptos Narrow"/>
        <family val="2"/>
        <scheme val="minor"/>
      </rPr>
      <t>listen to full-text text-to-speech (TTS)</t>
    </r>
    <r>
      <rPr>
        <sz val="11"/>
        <color theme="1"/>
        <rFont val="Aptos Narrow"/>
        <family val="2"/>
        <scheme val="minor"/>
      </rPr>
      <t xml:space="preserve"> with a </t>
    </r>
    <r>
      <rPr>
        <b/>
        <sz val="11"/>
        <color theme="1"/>
        <rFont val="Aptos Narrow"/>
        <family val="2"/>
        <scheme val="minor"/>
      </rPr>
      <t>personalized tone, pitch, and highlight settings</t>
    </r>
    <r>
      <rPr>
        <sz val="11"/>
        <color theme="1"/>
        <rFont val="Aptos Narrow"/>
        <family val="2"/>
        <scheme val="minor"/>
      </rPr>
      <t xml:space="preserve">."; S3: "Through a task-based usability testing approach, participants could </t>
    </r>
    <r>
      <rPr>
        <b/>
        <sz val="11"/>
        <color theme="1"/>
        <rFont val="Aptos Narrow"/>
        <family val="2"/>
        <scheme val="minor"/>
      </rPr>
      <t>customize various aspects such as icon and text sizes, backgrounds, labels, and voices to cater to individual preferences and requirements</t>
    </r>
    <r>
      <rPr>
        <sz val="11"/>
        <color theme="1"/>
        <rFont val="Aptos Narrow"/>
        <family val="2"/>
        <scheme val="minor"/>
      </rPr>
      <t xml:space="preserve">. Users also made sense of the museum content by looking at symbols using AAC and </t>
    </r>
    <r>
      <rPr>
        <b/>
        <sz val="11"/>
        <color theme="1"/>
        <rFont val="Aptos Narrow"/>
        <family val="2"/>
        <scheme val="minor"/>
      </rPr>
      <t>listening to full-text TTS with personalized tone, pitch, and highlight settings</t>
    </r>
    <r>
      <rPr>
        <sz val="11"/>
        <color theme="1"/>
        <rFont val="Aptos Narrow"/>
        <family val="2"/>
        <scheme val="minor"/>
      </rPr>
      <t>."</t>
    </r>
  </si>
  <si>
    <t>P1021</t>
  </si>
  <si>
    <r>
      <t xml:space="preserve">S1: "Therefore, we recommend designing </t>
    </r>
    <r>
      <rPr>
        <b/>
        <sz val="11"/>
        <color theme="1"/>
        <rFont val="Aptos Narrow"/>
        <family val="2"/>
        <scheme val="minor"/>
      </rPr>
      <t>indoor navigation apps</t>
    </r>
    <r>
      <rPr>
        <sz val="11"/>
        <color theme="1"/>
        <rFont val="Aptos Narrow"/>
        <family val="2"/>
        <scheme val="minor"/>
      </rPr>
      <t xml:space="preserve"> while considering </t>
    </r>
    <r>
      <rPr>
        <b/>
        <sz val="11"/>
        <color theme="1"/>
        <rFont val="Aptos Narrow"/>
        <family val="2"/>
        <scheme val="minor"/>
      </rPr>
      <t>UI elements from popular outdoor navigation apps to promote external consistency</t>
    </r>
    <r>
      <rPr>
        <sz val="11"/>
        <color theme="1"/>
        <rFont val="Aptos Narrow"/>
        <family val="2"/>
        <scheme val="minor"/>
      </rPr>
      <t xml:space="preserve">."; S2: "For example, </t>
    </r>
    <r>
      <rPr>
        <b/>
        <sz val="11"/>
        <color theme="1"/>
        <rFont val="Aptos Narrow"/>
        <family val="2"/>
        <scheme val="minor"/>
      </rPr>
      <t>implementing the search function at the top of the screen, as in Google Maps</t>
    </r>
    <r>
      <rPr>
        <sz val="11"/>
        <color theme="1"/>
        <rFont val="Aptos Narrow"/>
        <family val="2"/>
        <scheme val="minor"/>
      </rPr>
      <t>, the most popular outdoor navigation app, will help users quickly find specific locations inside buildings."</t>
    </r>
  </si>
  <si>
    <r>
      <t xml:space="preserve"> S3: "Participants suggested that </t>
    </r>
    <r>
      <rPr>
        <b/>
        <sz val="11"/>
        <color theme="1"/>
        <rFont val="Aptos Narrow"/>
        <family val="2"/>
        <scheme val="minor"/>
      </rPr>
      <t>customizable options based on their skill levels and frequency of app us</t>
    </r>
    <r>
      <rPr>
        <sz val="11"/>
        <color theme="1"/>
        <rFont val="Aptos Narrow"/>
        <family val="2"/>
        <scheme val="minor"/>
      </rPr>
      <t xml:space="preserve">e can provide a more efficient experience."; S4: "A user’s behavior can be used </t>
    </r>
    <r>
      <rPr>
        <b/>
        <sz val="11"/>
        <color theme="1"/>
        <rFont val="Aptos Narrow"/>
        <family val="2"/>
        <scheme val="minor"/>
      </rPr>
      <t>to create an adaptive profile, which can provide intelligent personalization</t>
    </r>
    <r>
      <rPr>
        <sz val="11"/>
        <color theme="1"/>
        <rFont val="Aptos Narrow"/>
        <family val="2"/>
        <scheme val="minor"/>
      </rPr>
      <t xml:space="preserve"> for an indoor navigation app. This can include frequency of use, most visited destinations, and feedback preferences."</t>
    </r>
  </si>
  <si>
    <r>
      <t>S5: "</t>
    </r>
    <r>
      <rPr>
        <b/>
        <sz val="11"/>
        <color theme="1"/>
        <rFont val="Aptos Narrow"/>
        <family val="2"/>
        <scheme val="minor"/>
      </rPr>
      <t xml:space="preserve">Using quick access options and a simplified layout can encourage better comprehension </t>
    </r>
    <r>
      <rPr>
        <sz val="11"/>
        <color theme="1"/>
        <rFont val="Aptos Narrow"/>
        <family val="2"/>
        <scheme val="minor"/>
      </rPr>
      <t>and memory while decreasing cognitive load [26]. BVI users require an overview of the steps needed to get from point A to point B.</t>
    </r>
    <r>
      <rPr>
        <b/>
        <sz val="11"/>
        <color theme="1"/>
        <rFont val="Aptos Narrow"/>
        <family val="2"/>
        <scheme val="minor"/>
      </rPr>
      <t xml:space="preserve"> This can help them be independent of any app or technological inconsistencies</t>
    </r>
    <r>
      <rPr>
        <sz val="11"/>
        <color theme="1"/>
        <rFont val="Aptos Narrow"/>
        <family val="2"/>
        <scheme val="minor"/>
      </rPr>
      <t>."</t>
    </r>
  </si>
  <si>
    <r>
      <t xml:space="preserve">S6: "Information regarding </t>
    </r>
    <r>
      <rPr>
        <b/>
        <sz val="11"/>
        <color theme="1"/>
        <rFont val="Aptos Narrow"/>
        <family val="2"/>
        <scheme val="minor"/>
      </rPr>
      <t xml:space="preserve">entryways, such as door types and details, </t>
    </r>
    <r>
      <rPr>
        <sz val="11"/>
        <color theme="1"/>
        <rFont val="Aptos Narrow"/>
        <family val="2"/>
        <scheme val="minor"/>
      </rPr>
      <t>can</t>
    </r>
    <r>
      <rPr>
        <b/>
        <sz val="11"/>
        <color theme="1"/>
        <rFont val="Aptos Narrow"/>
        <family val="2"/>
        <scheme val="minor"/>
      </rPr>
      <t xml:space="preserve"> help prevent injuries</t>
    </r>
    <r>
      <rPr>
        <sz val="11"/>
        <color theme="1"/>
        <rFont val="Aptos Narrow"/>
        <family val="2"/>
        <scheme val="minor"/>
      </rPr>
      <t>."</t>
    </r>
  </si>
  <si>
    <r>
      <t xml:space="preserve">S7: "Adding </t>
    </r>
    <r>
      <rPr>
        <b/>
        <sz val="11"/>
        <color theme="1"/>
        <rFont val="Aptos Narrow"/>
        <family val="2"/>
        <scheme val="minor"/>
      </rPr>
      <t>an in-app voice assistant (VA)</t>
    </r>
    <r>
      <rPr>
        <sz val="11"/>
        <color theme="1"/>
        <rFont val="Aptos Narrow"/>
        <family val="2"/>
        <scheme val="minor"/>
      </rPr>
      <t xml:space="preserve"> would benefit BVI users and </t>
    </r>
    <r>
      <rPr>
        <b/>
        <sz val="11"/>
        <color theme="1"/>
        <rFont val="Aptos Narrow"/>
        <family val="2"/>
        <scheme val="minor"/>
      </rPr>
      <t>help minimize the learning curve of new apps</t>
    </r>
    <r>
      <rPr>
        <sz val="11"/>
        <color theme="1"/>
        <rFont val="Aptos Narrow"/>
        <family val="2"/>
        <scheme val="minor"/>
      </rPr>
      <t>. Users can ask the VA to open the Settings menu or start a specific feature."</t>
    </r>
  </si>
  <si>
    <r>
      <t xml:space="preserve">S8: "The VA can also </t>
    </r>
    <r>
      <rPr>
        <b/>
        <sz val="11"/>
        <color theme="1"/>
        <rFont val="Aptos Narrow"/>
        <family val="2"/>
        <scheme val="minor"/>
      </rPr>
      <t xml:space="preserve">provide step-by-step guidance </t>
    </r>
    <r>
      <rPr>
        <sz val="11"/>
        <color theme="1"/>
        <rFont val="Aptos Narrow"/>
        <family val="2"/>
        <scheme val="minor"/>
      </rPr>
      <t>to customize the app experience."</t>
    </r>
  </si>
  <si>
    <r>
      <t xml:space="preserve">S9: "BVI users </t>
    </r>
    <r>
      <rPr>
        <b/>
        <sz val="11"/>
        <color theme="1"/>
        <rFont val="Aptos Narrow"/>
        <family val="2"/>
        <scheme val="minor"/>
      </rPr>
      <t>prefer having multiple feedback options for notifications, directions, distance, and frequency</t>
    </r>
    <r>
      <rPr>
        <sz val="11"/>
        <color theme="1"/>
        <rFont val="Aptos Narrow"/>
        <family val="2"/>
        <scheme val="minor"/>
      </rPr>
      <t xml:space="preserve">. While </t>
    </r>
    <r>
      <rPr>
        <b/>
        <sz val="11"/>
        <color theme="1"/>
        <rFont val="Aptos Narrow"/>
        <family val="2"/>
        <scheme val="minor"/>
      </rPr>
      <t>some users prefer audio feedback, others want the ability to switch to haptic feedback</t>
    </r>
    <r>
      <rPr>
        <sz val="11"/>
        <color theme="1"/>
        <rFont val="Aptos Narrow"/>
        <family val="2"/>
        <scheme val="minor"/>
      </rPr>
      <t xml:space="preserve"> based on their inclination to be discreet."</t>
    </r>
  </si>
  <si>
    <t>P1023</t>
  </si>
  <si>
    <r>
      <t>S1: "</t>
    </r>
    <r>
      <rPr>
        <b/>
        <sz val="11"/>
        <color theme="1"/>
        <rFont val="Aptos Narrow"/>
        <family val="2"/>
        <scheme val="minor"/>
      </rPr>
      <t xml:space="preserve">For navigation, Google Indoor Maps served as a tool for identifying POIs </t>
    </r>
    <r>
      <rPr>
        <sz val="11"/>
        <color theme="1"/>
        <rFont val="Aptos Narrow"/>
        <family val="2"/>
        <scheme val="minor"/>
      </rPr>
      <t xml:space="preserve">and their locations relative to his approximate current position rather than a source of turn-by turn directions. Similarly, the </t>
    </r>
    <r>
      <rPr>
        <b/>
        <sz val="11"/>
        <color theme="1"/>
        <rFont val="Aptos Narrow"/>
        <family val="2"/>
        <scheme val="minor"/>
      </rPr>
      <t>Flight Widget provided by Google served as a substitute for attempting to read overhead screens</t>
    </r>
    <r>
      <rPr>
        <sz val="11"/>
        <color theme="1"/>
        <rFont val="Aptos Narrow"/>
        <family val="2"/>
        <scheme val="minor"/>
      </rPr>
      <t xml:space="preserve"> using a phone camera. We propose an alternative approach that centers the visual pre sentation of information through screen-based maps, rather than solely relying on voice augmentation via phone camera [50]. </t>
    </r>
    <r>
      <rPr>
        <b/>
        <sz val="11"/>
        <color theme="1"/>
        <rFont val="Aptos Narrow"/>
        <family val="2"/>
        <scheme val="minor"/>
      </rPr>
      <t>In spired by Cameron’s preference for Google Indoor Maps over his phone camera</t>
    </r>
    <r>
      <rPr>
        <sz val="11"/>
        <color theme="1"/>
        <rFont val="Aptos Narrow"/>
        <family val="2"/>
        <scheme val="minor"/>
      </rPr>
      <t xml:space="preserve">, designers should consider solutions that not only allow the user to visually scan details such as gate numbers, re strooms, carousel identifers, and the user’s current location, </t>
    </r>
    <r>
      <rPr>
        <b/>
        <sz val="11"/>
        <color theme="1"/>
        <rFont val="Aptos Narrow"/>
        <family val="2"/>
        <scheme val="minor"/>
      </rPr>
      <t>but also support non-visual, text-based searching of icons</t>
    </r>
    <r>
      <rPr>
        <sz val="11"/>
        <color theme="1"/>
        <rFont val="Aptos Narrow"/>
        <family val="2"/>
        <scheme val="minor"/>
      </rPr>
      <t>."</t>
    </r>
  </si>
  <si>
    <r>
      <t>S2: "actively notifying users and visually refect ing these updates on the map,</t>
    </r>
    <r>
      <rPr>
        <b/>
        <sz val="11"/>
        <color theme="1"/>
        <rFont val="Aptos Narrow"/>
        <family val="2"/>
        <scheme val="minor"/>
      </rPr>
      <t xml:space="preserve"> thus streamlining the navigation process within complex airport environments and supporting the independence</t>
    </r>
    <r>
      <rPr>
        <sz val="11"/>
        <color theme="1"/>
        <rFont val="Aptos Narrow"/>
        <family val="2"/>
        <scheme val="minor"/>
      </rPr>
      <t xml:space="preserve"> of travelers with residual vision."</t>
    </r>
  </si>
  <si>
    <t>P1093</t>
  </si>
  <si>
    <r>
      <t>S1: "</t>
    </r>
    <r>
      <rPr>
        <b/>
        <sz val="11"/>
        <color theme="1"/>
        <rFont val="Aptos Narrow"/>
        <family val="2"/>
        <scheme val="minor"/>
      </rPr>
      <t>Accelerometers and gyroscopes are able to sense the vibrations and angular changes</t>
    </r>
    <r>
      <rPr>
        <sz val="11"/>
        <color theme="1"/>
        <rFont val="Aptos Narrow"/>
        <family val="2"/>
        <scheme val="minor"/>
      </rPr>
      <t xml:space="preserve"> and smart-phones can handle, process, and share that information.", S2: "The proposed system is based on the ability of the Self Organized Maps (SOM) to divide </t>
    </r>
    <r>
      <rPr>
        <b/>
        <sz val="11"/>
        <color theme="1"/>
        <rFont val="Aptos Narrow"/>
        <family val="2"/>
        <scheme val="minor"/>
      </rPr>
      <t>the smartphone collected sensor data features</t>
    </r>
    <r>
      <rPr>
        <sz val="11"/>
        <color theme="1"/>
        <rFont val="Aptos Narrow"/>
        <family val="2"/>
        <scheme val="minor"/>
      </rPr>
      <t xml:space="preserve"> into clusters corresponding to different path pavements and path anomalies. Performance evaluations are done using different scenarios with smart phones mounted on wheelchairs and carried by the users, </t>
    </r>
    <r>
      <rPr>
        <b/>
        <sz val="11"/>
        <color theme="1"/>
        <rFont val="Aptos Narrow"/>
        <family val="2"/>
        <scheme val="minor"/>
      </rPr>
      <t>on different path types, on smooth indoor floors and rough outdoor pavements, and with different wheelchair types</t>
    </r>
    <r>
      <rPr>
        <sz val="11"/>
        <color theme="1"/>
        <rFont val="Aptos Narrow"/>
        <family val="2"/>
        <scheme val="minor"/>
      </rPr>
      <t xml:space="preserve">. Our experimental results show that our system </t>
    </r>
    <r>
      <rPr>
        <b/>
        <sz val="11"/>
        <color theme="1"/>
        <rFont val="Aptos Narrow"/>
        <family val="2"/>
        <scheme val="minor"/>
      </rPr>
      <t xml:space="preserve">is able to correctly detect dangerous situations related to steep ramps and curbs by calculating the Pitch and Roll angle </t>
    </r>
    <r>
      <rPr>
        <sz val="11"/>
        <color theme="1"/>
        <rFont val="Aptos Narrow"/>
        <family val="2"/>
        <scheme val="minor"/>
      </rPr>
      <t>of the wheelchair in these situations."</t>
    </r>
  </si>
  <si>
    <t>P1408</t>
  </si>
  <si>
    <r>
      <t xml:space="preserve">S2: "More concretely, SIGHT </t>
    </r>
    <r>
      <rPr>
        <b/>
        <sz val="11"/>
        <color theme="1"/>
        <rFont val="Aptos Narrow"/>
        <family val="2"/>
        <scheme val="minor"/>
      </rPr>
      <t>uses RGB data obtained from the phone camera to perform object detection and depth estimation</t>
    </r>
    <r>
      <rPr>
        <sz val="11"/>
        <color theme="1"/>
        <rFont val="Aptos Narrow"/>
        <family val="2"/>
        <scheme val="minor"/>
      </rPr>
      <t xml:space="preserve"> to obtain more accurate and robust results by using the outputs of these two models together."</t>
    </r>
  </si>
  <si>
    <r>
      <t xml:space="preserve">S1: "SIGHT leverages YOLOv8 for object detection and MiDaS for monocular depth estimation </t>
    </r>
    <r>
      <rPr>
        <b/>
        <sz val="11"/>
        <color theme="1"/>
        <rFont val="Aptos Narrow"/>
        <family val="2"/>
        <scheme val="minor"/>
      </rPr>
      <t>identifies objects by processing live camera images and provides audio feedback</t>
    </r>
    <r>
      <rPr>
        <sz val="11"/>
        <color theme="1"/>
        <rFont val="Aptos Narrow"/>
        <family val="2"/>
        <scheme val="minor"/>
      </rPr>
      <t>. Unlike GPS-based solutions, SIGHT functions in both indoor and outdoor environments."; S4: "By using these services, the</t>
    </r>
    <r>
      <rPr>
        <b/>
        <sz val="11"/>
        <color theme="1"/>
        <rFont val="Aptos Narrow"/>
        <family val="2"/>
        <scheme val="minor"/>
      </rPr>
      <t xml:space="preserve"> system receives commands through live voice input and provide auditory feedback</t>
    </r>
    <r>
      <rPr>
        <sz val="11"/>
        <color theme="1"/>
        <rFont val="Aptos Narrow"/>
        <family val="2"/>
        <scheme val="minor"/>
      </rPr>
      <t xml:space="preserve">. </t>
    </r>
    <r>
      <rPr>
        <b/>
        <sz val="11"/>
        <color theme="1"/>
        <rFont val="Aptos Narrow"/>
        <family val="2"/>
        <scheme val="minor"/>
      </rPr>
      <t>The application converts text-based information into voice by text-to-speech</t>
    </r>
    <r>
      <rPr>
        <sz val="11"/>
        <color theme="1"/>
        <rFont val="Aptos Narrow"/>
        <family val="2"/>
        <scheme val="minor"/>
      </rPr>
      <t xml:space="preserve"> functionality. </t>
    </r>
    <r>
      <rPr>
        <b/>
        <sz val="11"/>
        <color theme="1"/>
        <rFont val="Aptos Narrow"/>
        <family val="2"/>
        <scheme val="minor"/>
      </rPr>
      <t>This allows users to receive auditory input for various interactions</t>
    </r>
    <r>
      <rPr>
        <sz val="11"/>
        <color theme="1"/>
        <rFont val="Aptos Narrow"/>
        <family val="2"/>
        <scheme val="minor"/>
      </rPr>
      <t>";</t>
    </r>
  </si>
  <si>
    <r>
      <t xml:space="preserve">S3: "Our application, which provides voice commands and feedback, utilizes the text-to-speech and speech-to-text services provided by Android speech module [21]."; S5: "Conversely, with </t>
    </r>
    <r>
      <rPr>
        <b/>
        <sz val="11"/>
        <color theme="1"/>
        <rFont val="Aptos Narrow"/>
        <family val="2"/>
        <scheme val="minor"/>
      </rPr>
      <t>speech-to-text capability, the application interprets voice commands from users</t>
    </r>
    <r>
      <rPr>
        <sz val="11"/>
        <color theme="1"/>
        <rFont val="Aptos Narrow"/>
        <family val="2"/>
        <scheme val="minor"/>
      </rPr>
      <t>, facilitating reliable interaction without requiring any interface interaction. This</t>
    </r>
    <r>
      <rPr>
        <b/>
        <sz val="11"/>
        <color theme="1"/>
        <rFont val="Aptos Narrow"/>
        <family val="2"/>
        <scheme val="minor"/>
      </rPr>
      <t xml:space="preserve"> voice interaction feature increases accessibility and usability for VIB</t>
    </r>
    <r>
      <rPr>
        <sz val="11"/>
        <color theme="1"/>
        <rFont val="Aptos Narrow"/>
        <family val="2"/>
        <scheme val="minor"/>
      </rPr>
      <t xml:space="preserve"> individuals. It allows </t>
    </r>
    <r>
      <rPr>
        <b/>
        <sz val="11"/>
        <color theme="1"/>
        <rFont val="Aptos Narrow"/>
        <family val="2"/>
        <scheme val="minor"/>
      </rPr>
      <t>users to use the app and receive auditory feedback through voice commands</t>
    </r>
    <r>
      <rPr>
        <sz val="11"/>
        <color theme="1"/>
        <rFont val="Aptos Narrow"/>
        <family val="2"/>
        <scheme val="minor"/>
      </rPr>
      <t>."</t>
    </r>
  </si>
  <si>
    <r>
      <t xml:space="preserve">S6: "Users initiate the </t>
    </r>
    <r>
      <rPr>
        <b/>
        <sz val="11"/>
        <color theme="1"/>
        <rFont val="Aptos Narrow"/>
        <family val="2"/>
        <scheme val="minor"/>
      </rPr>
      <t>speech recognizer by tapping any point on the screen</t>
    </r>
    <r>
      <rPr>
        <sz val="11"/>
        <color theme="1"/>
        <rFont val="Aptos Narrow"/>
        <family val="2"/>
        <scheme val="minor"/>
      </rPr>
      <t xml:space="preserve">.", </t>
    </r>
  </si>
  <si>
    <r>
      <t xml:space="preserve">S7: "Upon activation, </t>
    </r>
    <r>
      <rPr>
        <b/>
        <sz val="11"/>
        <color theme="1"/>
        <rFont val="Aptos Narrow"/>
        <family val="2"/>
        <scheme val="minor"/>
      </rPr>
      <t>users can verbally command the system</t>
    </r>
    <r>
      <rPr>
        <sz val="11"/>
        <color theme="1"/>
        <rFont val="Aptos Narrow"/>
        <family val="2"/>
        <scheme val="minor"/>
      </rPr>
      <t>."</t>
    </r>
  </si>
  <si>
    <r>
      <t xml:space="preserve">S1: "The app incorporates Optical Character Recognition (OCR) technology and </t>
    </r>
    <r>
      <rPr>
        <b/>
        <sz val="11"/>
        <color theme="1"/>
        <rFont val="Aptos Narrow"/>
        <family val="2"/>
        <scheme val="minor"/>
      </rPr>
      <t>Machine Learning (ML) models to provide real-time currency detection</t>
    </r>
    <r>
      <rPr>
        <sz val="11"/>
        <color theme="1"/>
        <rFont val="Aptos Narrow"/>
        <family val="2"/>
        <scheme val="minor"/>
      </rPr>
      <t>."</t>
    </r>
  </si>
  <si>
    <r>
      <t xml:space="preserve">S2: "By simply pointing their </t>
    </r>
    <r>
      <rPr>
        <b/>
        <sz val="11"/>
        <color theme="1"/>
        <rFont val="Aptos Narrow"/>
        <family val="2"/>
        <scheme val="minor"/>
      </rPr>
      <t>smartphone's camera at currency notes</t>
    </r>
    <r>
      <rPr>
        <sz val="11"/>
        <color theme="1"/>
        <rFont val="Aptos Narrow"/>
        <family val="2"/>
        <scheme val="minor"/>
      </rPr>
      <t xml:space="preserve">, visually impaired users </t>
    </r>
    <r>
      <rPr>
        <b/>
        <sz val="11"/>
        <color theme="1"/>
        <rFont val="Aptos Narrow"/>
        <family val="2"/>
        <scheme val="minor"/>
      </rPr>
      <t>receive audio feedback about the denomination</t>
    </r>
    <r>
      <rPr>
        <sz val="11"/>
        <color theme="1"/>
        <rFont val="Aptos Narrow"/>
        <family val="2"/>
        <scheme val="minor"/>
      </rPr>
      <t>, empowering them to handle transactions independently and confidently."</t>
    </r>
  </si>
  <si>
    <r>
      <t xml:space="preserve">S3: "Additionally, the app features a user-friendly interface </t>
    </r>
    <r>
      <rPr>
        <b/>
        <sz val="11"/>
        <color theme="1"/>
        <rFont val="Aptos Narrow"/>
        <family val="2"/>
        <scheme val="minor"/>
      </rPr>
      <t>designed with voice-enabled commands</t>
    </r>
    <r>
      <rPr>
        <sz val="11"/>
        <color theme="1"/>
        <rFont val="Aptos Narrow"/>
        <family val="2"/>
        <scheme val="minor"/>
      </rPr>
      <t>, allowing individuals with visual impairments to interact with the application effortlessly. This inclusive design promotes equal participation and fosters independence, ensuring that all passengers can navigate the app with ease and confidence."</t>
    </r>
  </si>
  <si>
    <t>P1351</t>
  </si>
  <si>
    <t>P1376</t>
  </si>
  <si>
    <r>
      <t xml:space="preserve">S1: "The </t>
    </r>
    <r>
      <rPr>
        <b/>
        <sz val="11"/>
        <color theme="1"/>
        <rFont val="Aptos Narrow"/>
        <family val="2"/>
        <scheme val="minor"/>
      </rPr>
      <t>application takes advantage of the smartphone's camera to stream live video</t>
    </r>
    <r>
      <rPr>
        <sz val="11"/>
        <color theme="1"/>
        <rFont val="Aptos Narrow"/>
        <family val="2"/>
        <scheme val="minor"/>
      </rPr>
      <t xml:space="preserve">, which YOLOv8 processes to recognize and detect various objects, including classes such as person, car, motorbike, pothole, bus, truck, bicycle and traffic lights on the road to alert the visually impaired in case of danger by calculating the distances to each detected objects from the camera and the speed of the moving objects. smartphone's camera to stream live video, which YOLOv8 processes </t>
    </r>
    <r>
      <rPr>
        <b/>
        <sz val="11"/>
        <color theme="1"/>
        <rFont val="Aptos Narrow"/>
        <family val="2"/>
        <scheme val="minor"/>
      </rPr>
      <t>to recognize and detect various objects, including classes such as person, car, motorbike, pothole, bus, truck, bicycle and traffic lights</t>
    </r>
    <r>
      <rPr>
        <sz val="11"/>
        <color theme="1"/>
        <rFont val="Aptos Narrow"/>
        <family val="2"/>
        <scheme val="minor"/>
      </rPr>
      <t xml:space="preserve"> on the road to alert the visually impaired in case of danger by calculating the distances to each detected objects from the camera and the speed of the moving objects. For instance, </t>
    </r>
    <r>
      <rPr>
        <b/>
        <sz val="11"/>
        <color theme="1"/>
        <rFont val="Aptos Narrow"/>
        <family val="2"/>
        <scheme val="minor"/>
      </rPr>
      <t>when the app identifies a pothole or a nearby vehicle, it relays this information through voice prompts, enabling users to take safe and informed actions</t>
    </r>
    <r>
      <rPr>
        <sz val="11"/>
        <color theme="1"/>
        <rFont val="Aptos Narrow"/>
        <family val="2"/>
        <scheme val="minor"/>
      </rPr>
      <t xml:space="preserve">. This function not only improves movement, but also boosts confidence, </t>
    </r>
    <r>
      <rPr>
        <b/>
        <sz val="11"/>
        <color theme="1"/>
        <rFont val="Aptos Narrow"/>
        <family val="2"/>
        <scheme val="minor"/>
      </rPr>
      <t>allowing users to explore their surroundings more freely</t>
    </r>
    <r>
      <rPr>
        <sz val="11"/>
        <color theme="1"/>
        <rFont val="Aptos Narrow"/>
        <family val="2"/>
        <scheme val="minor"/>
      </rPr>
      <t>."</t>
    </r>
  </si>
  <si>
    <r>
      <t xml:space="preserve">S2: "In another instance, when the distance threshold is less than 5 meters and speed threshold is greater than 5 m/s, </t>
    </r>
    <r>
      <rPr>
        <b/>
        <sz val="11"/>
        <color theme="1"/>
        <rFont val="Aptos Narrow"/>
        <family val="2"/>
        <scheme val="minor"/>
      </rPr>
      <t xml:space="preserve">the system issued an alert stating that 'The object approaching you, be Alert!'. </t>
    </r>
    <r>
      <rPr>
        <sz val="11"/>
        <color theme="1"/>
        <rFont val="Aptos Narrow"/>
        <family val="2"/>
        <scheme val="minor"/>
      </rPr>
      <t>"</t>
    </r>
  </si>
  <si>
    <r>
      <t>S1: "</t>
    </r>
    <r>
      <rPr>
        <b/>
        <sz val="11"/>
        <color theme="1"/>
        <rFont val="Aptos Narrow"/>
        <family val="2"/>
        <scheme val="minor"/>
      </rPr>
      <t>Swiping to left</t>
    </r>
    <r>
      <rPr>
        <sz val="11"/>
        <color theme="1"/>
        <rFont val="Aptos Narrow"/>
        <family val="2"/>
        <scheme val="minor"/>
      </rPr>
      <t xml:space="preserve"> is go to the next content;</t>
    </r>
    <r>
      <rPr>
        <b/>
        <sz val="11"/>
        <color theme="1"/>
        <rFont val="Aptos Narrow"/>
        <family val="2"/>
        <scheme val="minor"/>
      </rPr>
      <t xml:space="preserve"> Swiping to right</t>
    </r>
    <r>
      <rPr>
        <sz val="11"/>
        <color theme="1"/>
        <rFont val="Aptos Narrow"/>
        <family val="2"/>
        <scheme val="minor"/>
      </rPr>
      <t xml:space="preserve"> is go to the previous content; </t>
    </r>
    <r>
      <rPr>
        <b/>
        <sz val="11"/>
        <color theme="1"/>
        <rFont val="Aptos Narrow"/>
        <family val="2"/>
        <scheme val="minor"/>
      </rPr>
      <t>Swiping to bottom</t>
    </r>
    <r>
      <rPr>
        <sz val="11"/>
        <color theme="1"/>
        <rFont val="Aptos Narrow"/>
        <family val="2"/>
        <scheme val="minor"/>
      </rPr>
      <t xml:space="preserve"> is go to the detail description of accessibility semantics; </t>
    </r>
    <r>
      <rPr>
        <b/>
        <sz val="11"/>
        <color theme="1"/>
        <rFont val="Aptos Narrow"/>
        <family val="2"/>
        <scheme val="minor"/>
      </rPr>
      <t>Double tapping is for repeatedly speech</t>
    </r>
    <r>
      <rPr>
        <sz val="11"/>
        <color theme="1"/>
        <rFont val="Aptos Narrow"/>
        <family val="2"/>
        <scheme val="minor"/>
      </rPr>
      <t xml:space="preserve"> of the current content;"</t>
    </r>
  </si>
  <si>
    <r>
      <t xml:space="preserve">S3: "For this reason, we prototyped a demonstration application by using smartphone with a touch screen. User access the application by </t>
    </r>
    <r>
      <rPr>
        <b/>
        <sz val="11"/>
        <color theme="1"/>
        <rFont val="Aptos Narrow"/>
        <family val="2"/>
        <scheme val="minor"/>
      </rPr>
      <t>interaction using gestural input and Text-to-Speech (TTS)</t>
    </r>
    <r>
      <rPr>
        <sz val="11"/>
        <color theme="1"/>
        <rFont val="Aptos Narrow"/>
        <family val="2"/>
        <scheme val="minor"/>
      </rPr>
      <t xml:space="preserve">. The control of TTS is </t>
    </r>
    <r>
      <rPr>
        <b/>
        <sz val="11"/>
        <color theme="1"/>
        <rFont val="Aptos Narrow"/>
        <family val="2"/>
        <scheme val="minor"/>
      </rPr>
      <t>designed with a set of touch gestures as follow. 1. 2. 3. 4</t>
    </r>
    <r>
      <rPr>
        <sz val="11"/>
        <color theme="1"/>
        <rFont val="Aptos Narrow"/>
        <family val="2"/>
        <scheme val="minor"/>
      </rPr>
      <t>."</t>
    </r>
  </si>
  <si>
    <t>P1389</t>
  </si>
  <si>
    <t>P1393</t>
  </si>
  <si>
    <r>
      <t>S1: "This paper presents</t>
    </r>
    <r>
      <rPr>
        <b/>
        <sz val="11"/>
        <color theme="1"/>
        <rFont val="Aptos Narrow"/>
        <family val="2"/>
        <scheme val="minor"/>
      </rPr>
      <t xml:space="preserve"> a deep learning-based computer vision framework called PathLookup that allows a user to capture an image</t>
    </r>
    <r>
      <rPr>
        <sz val="11"/>
        <color theme="1"/>
        <rFont val="Aptos Narrow"/>
        <family val="2"/>
        <scheme val="minor"/>
      </rPr>
      <t xml:space="preserve"> in the direction of the path they are taking (or intend to take) and receive details about it. PathLookup </t>
    </r>
    <r>
      <rPr>
        <b/>
        <sz val="11"/>
        <color theme="1"/>
        <rFont val="Aptos Narrow"/>
        <family val="2"/>
        <scheme val="minor"/>
      </rPr>
      <t>uses a convolutional neural network (CNN) to predict a path en-route to a destination</t>
    </r>
    <r>
      <rPr>
        <sz val="11"/>
        <color theme="1"/>
        <rFont val="Aptos Narrow"/>
        <family val="2"/>
        <scheme val="minor"/>
      </rPr>
      <t xml:space="preserve"> and utilizes a pre-constructed contextual database to provide associated contextual information."</t>
    </r>
  </si>
  <si>
    <t>P1454</t>
  </si>
  <si>
    <r>
      <t xml:space="preserve">S1: "Hence, mechanisms are required to maintain the </t>
    </r>
    <r>
      <rPr>
        <b/>
        <sz val="11"/>
        <color theme="1"/>
        <rFont val="Aptos Narrow"/>
        <family val="2"/>
        <scheme val="minor"/>
      </rPr>
      <t>quality of data obtained by crowds</t>
    </r>
    <r>
      <rPr>
        <sz val="11"/>
        <color theme="1"/>
        <rFont val="Aptos Narrow"/>
        <family val="2"/>
        <scheme val="minor"/>
      </rPr>
      <t xml:space="preserve">. In our scenario, even though the application is open to any user, we apply three well-known quality control techniques including </t>
    </r>
    <r>
      <rPr>
        <b/>
        <sz val="11"/>
        <color theme="1"/>
        <rFont val="Aptos Narrow"/>
        <family val="2"/>
        <scheme val="minor"/>
      </rPr>
      <t>qualification, reputation, and aggregation-based techniques</t>
    </r>
    <r>
      <rPr>
        <sz val="11"/>
        <color theme="1"/>
        <rFont val="Aptos Narrow"/>
        <family val="2"/>
        <scheme val="minor"/>
      </rPr>
      <t>.", S2: "Qualification tests- Known as gold questions [30], this is a basic method with which to disqualify lazy workers and to educate workers that lack knowledge. The test contains reasonable questions, for which answers are known in advance. In our application, at the beginning, we ask users to review a few trivial tasks about POIs, which have visual information that corresponds to the information that the user is supposed to click on in the interface."</t>
    </r>
  </si>
  <si>
    <t>P1461</t>
  </si>
  <si>
    <r>
      <t xml:space="preserve">S1: "In order to provide a full scenario of each single space, the </t>
    </r>
    <r>
      <rPr>
        <b/>
        <sz val="11"/>
        <color theme="1"/>
        <rFont val="Aptos Narrow"/>
        <family val="2"/>
        <scheme val="minor"/>
      </rPr>
      <t>system allows the users to upload images or comments</t>
    </r>
    <r>
      <rPr>
        <sz val="11"/>
        <color theme="1"/>
        <rFont val="Aptos Narrow"/>
        <family val="2"/>
        <scheme val="minor"/>
      </rPr>
      <t xml:space="preserve">, </t>
    </r>
    <r>
      <rPr>
        <b/>
        <sz val="11"/>
        <color theme="1"/>
        <rFont val="Aptos Narrow"/>
        <family val="2"/>
        <scheme val="minor"/>
      </rPr>
      <t>subdivided places into different categories</t>
    </r>
    <r>
      <rPr>
        <sz val="11"/>
        <color theme="1"/>
        <rFont val="Aptos Narrow"/>
        <family val="2"/>
        <scheme val="minor"/>
      </rPr>
      <t>, so to add a significant pool of data useful for other users that have to choose a place to go."</t>
    </r>
  </si>
  <si>
    <r>
      <t xml:space="preserve">S2: "Moreover, in order to guarantee a full supporting tool, the </t>
    </r>
    <r>
      <rPr>
        <b/>
        <sz val="11"/>
        <color theme="1"/>
        <rFont val="Aptos Narrow"/>
        <family val="2"/>
        <scheme val="minor"/>
      </rPr>
      <t>system allows to signal architectonical barriers (as stairs, scaffoldings, etc.)</t>
    </r>
    <r>
      <rPr>
        <sz val="11"/>
        <color theme="1"/>
        <rFont val="Aptos Narrow"/>
        <family val="2"/>
        <scheme val="minor"/>
      </rPr>
      <t xml:space="preserve"> that could represent a huge obstacle to cross, </t>
    </r>
    <r>
      <rPr>
        <b/>
        <sz val="11"/>
        <color theme="1"/>
        <rFont val="Aptos Narrow"/>
        <family val="2"/>
        <scheme val="minor"/>
      </rPr>
      <t>allowing to calculate an alternative pedestrian route</t>
    </r>
    <r>
      <rPr>
        <sz val="11"/>
        <color theme="1"/>
        <rFont val="Aptos Narrow"/>
        <family val="2"/>
        <scheme val="minor"/>
      </rPr>
      <t xml:space="preserve"> that tries to avoid as many barriers as possible."; S3: "In order to reduce and to optimize the route query, the application consider Barriers to be avoided just the ones that have an average score lower or equal to 2, excluding so the elements with the highest adaptability score."; S4: "Second, the </t>
    </r>
    <r>
      <rPr>
        <b/>
        <sz val="11"/>
        <color theme="1"/>
        <rFont val="Aptos Narrow"/>
        <family val="2"/>
        <scheme val="minor"/>
      </rPr>
      <t>map allows to obtain a detailed view depending on the current zoom level</t>
    </r>
    <r>
      <rPr>
        <sz val="11"/>
        <color theme="1"/>
        <rFont val="Aptos Narrow"/>
        <family val="2"/>
        <scheme val="minor"/>
      </rPr>
      <t xml:space="preserve">, downloading a restricted number of entities lower than a fixed threshold, avoiding to create a confused interface due to the overlapping of different icon types for the lower zooms. In order to retrieve a detailed view the final user has to zoom in at the interested surface, limiting the focused area."; S5: "According to this lazy download approach the client requires needed entities only when the user scrolls out from; at the same time, </t>
    </r>
    <r>
      <rPr>
        <b/>
        <sz val="11"/>
        <color theme="1"/>
        <rFont val="Aptos Narrow"/>
        <family val="2"/>
        <scheme val="minor"/>
      </rPr>
      <t>we proactively preload a wider area than the current screen user in order to avoid empty spaces/download waiting times</t>
    </r>
    <r>
      <rPr>
        <sz val="11"/>
        <color theme="1"/>
        <rFont val="Aptos Narrow"/>
        <family val="2"/>
        <scheme val="minor"/>
      </rPr>
      <t xml:space="preserve"> as the user moves out of the current screen."</t>
    </r>
  </si>
  <si>
    <t>P1464</t>
  </si>
  <si>
    <r>
      <t>S1: "</t>
    </r>
    <r>
      <rPr>
        <b/>
        <sz val="11"/>
        <color theme="1"/>
        <rFont val="Aptos Narrow"/>
        <family val="2"/>
        <scheme val="minor"/>
      </rPr>
      <t>Captured images are preliminarily labeled through an AI system</t>
    </r>
    <r>
      <rPr>
        <sz val="11"/>
        <color theme="1"/>
        <rFont val="Aptos Narrow"/>
        <family val="2"/>
        <scheme val="minor"/>
      </rPr>
      <t xml:space="preserve">, which users must then confirm the validity or adjust as necessary. Images are labeled using bounding boxes of the following four categories: door, stairs, ramp, and knob. </t>
    </r>
    <r>
      <rPr>
        <b/>
        <sz val="11"/>
        <color theme="1"/>
        <rFont val="Aptos Narrow"/>
        <family val="2"/>
        <scheme val="minor"/>
      </rPr>
      <t>As users capture, label, and verify images, they receive reward points</t>
    </r>
    <r>
      <rPr>
        <sz val="11"/>
        <color theme="1"/>
        <rFont val="Aptos Narrow"/>
        <family val="2"/>
        <scheme val="minor"/>
      </rPr>
      <t>."</t>
    </r>
  </si>
  <si>
    <r>
      <t xml:space="preserve">S2: "Additionally, the navigation app also </t>
    </r>
    <r>
      <rPr>
        <b/>
        <sz val="11"/>
        <color theme="1"/>
        <rFont val="Aptos Narrow"/>
        <family val="2"/>
        <scheme val="minor"/>
      </rPr>
      <t>provides the user with other accessibility information</t>
    </r>
    <r>
      <rPr>
        <sz val="11"/>
        <color theme="1"/>
        <rFont val="Aptos Narrow"/>
        <family val="2"/>
        <scheme val="minor"/>
      </rPr>
      <t xml:space="preserve">, such as the type/location of door knob, and door types, and </t>
    </r>
    <r>
      <rPr>
        <b/>
        <sz val="11"/>
        <color theme="1"/>
        <rFont val="Aptos Narrow"/>
        <family val="2"/>
        <scheme val="minor"/>
      </rPr>
      <t>notifies users if there are stairs or accessibility ramps at the entrance</t>
    </r>
    <r>
      <rPr>
        <sz val="11"/>
        <color theme="1"/>
        <rFont val="Aptos Narrow"/>
        <family val="2"/>
        <scheme val="minor"/>
      </rPr>
      <t>, to ensure users with BLV have a convenient travel experience."</t>
    </r>
  </si>
  <si>
    <r>
      <t>S3: "</t>
    </r>
    <r>
      <rPr>
        <b/>
        <sz val="11"/>
        <color theme="1"/>
        <rFont val="Aptos Narrow"/>
        <family val="2"/>
        <scheme val="minor"/>
      </rPr>
      <t xml:space="preserve">Users can view their ranking </t>
    </r>
    <r>
      <rPr>
        <sz val="11"/>
        <color theme="1"/>
        <rFont val="Aptos Narrow"/>
        <family val="2"/>
        <scheme val="minor"/>
      </rPr>
      <t xml:space="preserve">among the user base </t>
    </r>
    <r>
      <rPr>
        <b/>
        <sz val="11"/>
        <color theme="1"/>
        <rFont val="Aptos Narrow"/>
        <family val="2"/>
        <scheme val="minor"/>
      </rPr>
      <t>through a leaderboard system.</t>
    </r>
    <r>
      <rPr>
        <sz val="11"/>
        <color theme="1"/>
        <rFont val="Aptos Narrow"/>
        <family val="2"/>
        <scheme val="minor"/>
      </rPr>
      <t>"</t>
    </r>
  </si>
  <si>
    <r>
      <t xml:space="preserve">S4: "In order to increase user retention and engagement, </t>
    </r>
    <r>
      <rPr>
        <b/>
        <sz val="11"/>
        <color theme="1"/>
        <rFont val="Aptos Narrow"/>
        <family val="2"/>
        <scheme val="minor"/>
      </rPr>
      <t>we have designed a gamified user interface</t>
    </r>
    <r>
      <rPr>
        <sz val="11"/>
        <color theme="1"/>
        <rFont val="Aptos Narrow"/>
        <family val="2"/>
        <scheme val="minor"/>
      </rPr>
      <t xml:space="preserve"> that allows for greater interaction between users on the website. The gamification of an application refers to the addition of game mechanics in non game settings."</t>
    </r>
  </si>
  <si>
    <r>
      <t xml:space="preserve">S1: "...the following 3-axes built-in smartphone sensors are used as a source of data: </t>
    </r>
    <r>
      <rPr>
        <b/>
        <sz val="11"/>
        <color theme="1"/>
        <rFont val="Aptos Narrow"/>
        <family val="2"/>
        <scheme val="minor"/>
      </rPr>
      <t>accelerometer – to determine the acceleration of the smartphone; gyroscope – to determine the angular velocity in the inertial coordinate system of the smartphone; magnetometer – for measuring the magnetic field.</t>
    </r>
    <r>
      <rPr>
        <sz val="11"/>
        <color theme="1"/>
        <rFont val="Aptos Narrow"/>
        <family val="2"/>
        <scheme val="minor"/>
      </rPr>
      <t xml:space="preserve">"; S2: "Our software prototype </t>
    </r>
    <r>
      <rPr>
        <b/>
        <sz val="11"/>
        <color theme="1"/>
        <rFont val="Aptos Narrow"/>
        <family val="2"/>
        <scheme val="minor"/>
      </rPr>
      <t>determines the current location</t>
    </r>
    <r>
      <rPr>
        <sz val="11"/>
        <color theme="1"/>
        <rFont val="Aptos Narrow"/>
        <family val="2"/>
        <scheme val="minor"/>
      </rPr>
      <t xml:space="preserve"> of the visually impaired user </t>
    </r>
    <r>
      <rPr>
        <b/>
        <sz val="11"/>
        <color theme="1"/>
        <rFont val="Aptos Narrow"/>
        <family val="2"/>
        <scheme val="minor"/>
      </rPr>
      <t xml:space="preserve">of urban transport, routes, and stops of public transport </t>
    </r>
    <r>
      <rPr>
        <sz val="11"/>
        <color theme="1"/>
        <rFont val="Aptos Narrow"/>
        <family val="2"/>
        <scheme val="minor"/>
      </rPr>
      <t xml:space="preserve">(Fig. 1). During this process, the prototype corrects the </t>
    </r>
    <r>
      <rPr>
        <b/>
        <sz val="11"/>
        <color theme="1"/>
        <rFont val="Aptos Narrow"/>
        <family val="2"/>
        <scheme val="minor"/>
      </rPr>
      <t>current position of the user using inertial navigation smartphone’s sensors if the measures of GPS sensors have become doubtful</t>
    </r>
    <r>
      <rPr>
        <sz val="11"/>
        <color theme="1"/>
        <rFont val="Aptos Narrow"/>
        <family val="2"/>
        <scheme val="minor"/>
      </rPr>
      <t>."</t>
    </r>
  </si>
  <si>
    <t>P1469</t>
  </si>
  <si>
    <t>P1474</t>
  </si>
  <si>
    <r>
      <t xml:space="preserve">S1: "Design, on the other hand, is related to communication and focuses on aesthetics and strategic </t>
    </r>
    <r>
      <rPr>
        <b/>
        <sz val="11"/>
        <color theme="1"/>
        <rFont val="Aptos Narrow"/>
        <family val="2"/>
        <scheme val="minor"/>
      </rPr>
      <t>implementation of images, colours, typography, sounds and other elements</t>
    </r>
    <r>
      <rPr>
        <sz val="11"/>
        <color theme="1"/>
        <rFont val="Aptos Narrow"/>
        <family val="2"/>
        <scheme val="minor"/>
      </rPr>
      <t>..."</t>
    </r>
  </si>
  <si>
    <r>
      <t xml:space="preserve">S4: The blind person </t>
    </r>
    <r>
      <rPr>
        <b/>
        <sz val="11"/>
        <color theme="1"/>
        <rFont val="Aptos Narrow"/>
        <family val="2"/>
        <scheme val="minor"/>
      </rPr>
      <t>can request the help of a volunteer or the emergency services</t>
    </r>
    <r>
      <rPr>
        <sz val="11"/>
        <color theme="1"/>
        <rFont val="Aptos Narrow"/>
        <family val="2"/>
        <scheme val="minor"/>
      </rPr>
      <t xml:space="preserve"> and can also...", S5: "...at a more advanced stage of the project, sign up with the </t>
    </r>
    <r>
      <rPr>
        <b/>
        <sz val="11"/>
        <color theme="1"/>
        <rFont val="Aptos Narrow"/>
        <family val="2"/>
        <scheme val="minor"/>
      </rPr>
      <t>help of an association by making a phone call</t>
    </r>
    <r>
      <rPr>
        <sz val="11"/>
        <color theme="1"/>
        <rFont val="Aptos Narrow"/>
        <family val="2"/>
        <scheme val="minor"/>
      </rPr>
      <t xml:space="preserve"> from the application."</t>
    </r>
  </si>
  <si>
    <r>
      <t xml:space="preserve">S2:  "Design does not remove content or function, instead, it improves the user experience, and </t>
    </r>
    <r>
      <rPr>
        <b/>
        <sz val="11"/>
        <color theme="1"/>
        <rFont val="Aptos Narrow"/>
        <family val="2"/>
        <scheme val="minor"/>
      </rPr>
      <t xml:space="preserve">involves demonstrating the content visually or by audio </t>
    </r>
    <r>
      <rPr>
        <sz val="11"/>
        <color theme="1"/>
        <rFont val="Aptos Narrow"/>
        <family val="2"/>
        <scheme val="minor"/>
      </rPr>
      <t xml:space="preserve">[23]."; S3: "In the development of the flow of blind people, </t>
    </r>
    <r>
      <rPr>
        <b/>
        <sz val="11"/>
        <color theme="1"/>
        <rFont val="Aptos Narrow"/>
        <family val="2"/>
        <scheme val="minor"/>
      </rPr>
      <t>users need to have voice indications to assist the blind person when interacting with the application.</t>
    </r>
    <r>
      <rPr>
        <sz val="11"/>
        <color theme="1"/>
        <rFont val="Aptos Narrow"/>
        <family val="2"/>
        <scheme val="minor"/>
      </rPr>
      <t xml:space="preserve">"; S6:  "TTS: The task of </t>
    </r>
    <r>
      <rPr>
        <b/>
        <sz val="11"/>
        <color theme="1"/>
        <rFont val="Aptos Narrow"/>
        <family val="2"/>
        <scheme val="minor"/>
      </rPr>
      <t>TTS</t>
    </r>
    <r>
      <rPr>
        <sz val="11"/>
        <color theme="1"/>
        <rFont val="Aptos Narrow"/>
        <family val="2"/>
        <scheme val="minor"/>
      </rPr>
      <t xml:space="preserve"> is to create a voice with a </t>
    </r>
    <r>
      <rPr>
        <b/>
        <sz val="11"/>
        <color theme="1"/>
        <rFont val="Aptos Narrow"/>
        <family val="2"/>
        <scheme val="minor"/>
      </rPr>
      <t>human-like speech, through text interpretation, thus making it possible to imitate human speech</t>
    </r>
    <r>
      <rPr>
        <sz val="11"/>
        <color theme="1"/>
        <rFont val="Aptos Narrow"/>
        <family val="2"/>
        <scheme val="minor"/>
      </rPr>
      <t xml:space="preserve">. This functionality will be synchronized with the development environment [31]. This feature will </t>
    </r>
    <r>
      <rPr>
        <b/>
        <sz val="11"/>
        <color theme="1"/>
        <rFont val="Aptos Narrow"/>
        <family val="2"/>
        <scheme val="minor"/>
      </rPr>
      <t>allow the transmission of audio messages to</t>
    </r>
    <r>
      <rPr>
        <sz val="11"/>
        <color theme="1"/>
        <rFont val="Aptos Narrow"/>
        <family val="2"/>
        <scheme val="minor"/>
      </rPr>
      <t xml:space="preserve"> visually impaired people, </t>
    </r>
    <r>
      <rPr>
        <b/>
        <sz val="11"/>
        <color theme="1"/>
        <rFont val="Aptos Narrow"/>
        <family val="2"/>
        <scheme val="minor"/>
      </rPr>
      <t>enabling the provision of directions</t>
    </r>
    <r>
      <rPr>
        <sz val="11"/>
        <color theme="1"/>
        <rFont val="Aptos Narrow"/>
        <family val="2"/>
        <scheme val="minor"/>
      </rPr>
      <t>."</t>
    </r>
  </si>
  <si>
    <r>
      <t>S7: "GPS: Defined by a satellite navigation system, and providing location information,</t>
    </r>
    <r>
      <rPr>
        <b/>
        <sz val="11"/>
        <color theme="1"/>
        <rFont val="Aptos Narrow"/>
        <family val="2"/>
        <scheme val="minor"/>
      </rPr>
      <t xml:space="preserve"> GPS has an acceptable accuracy, allowing to obtain the location of blind people</t>
    </r>
    <r>
      <rPr>
        <sz val="11"/>
        <color theme="1"/>
        <rFont val="Aptos Narrow"/>
        <family val="2"/>
        <scheme val="minor"/>
      </rPr>
      <t xml:space="preserve">, and together with Google Maps, allowing to explore terrestrial guidance resources. </t>
    </r>
    <r>
      <rPr>
        <b/>
        <sz val="11"/>
        <color theme="1"/>
        <rFont val="Aptos Narrow"/>
        <family val="2"/>
        <scheme val="minor"/>
      </rPr>
      <t xml:space="preserve">GPS is a free technology and is normally present </t>
    </r>
    <r>
      <rPr>
        <sz val="11"/>
        <color theme="1"/>
        <rFont val="Aptos Narrow"/>
        <family val="2"/>
        <scheme val="minor"/>
      </rPr>
      <t>in most smartphones currently on the market [32]."</t>
    </r>
  </si>
  <si>
    <r>
      <t xml:space="preserve">S8: "...the layout is </t>
    </r>
    <r>
      <rPr>
        <b/>
        <sz val="11"/>
        <color theme="1"/>
        <rFont val="Aptos Narrow"/>
        <family val="2"/>
        <scheme val="minor"/>
      </rPr>
      <t>adaptable to accessibility conditions</t>
    </r>
    <r>
      <rPr>
        <sz val="11"/>
        <color theme="1"/>
        <rFont val="Aptos Narrow"/>
        <family val="2"/>
        <scheme val="minor"/>
      </rPr>
      <t>..."</t>
    </r>
  </si>
  <si>
    <r>
      <t xml:space="preserve">S1: "The application works on all the common off-the-shelf mobile communication devices (such as smartphones and tablets) by exploiting their equipped sensors. In particular, </t>
    </r>
    <r>
      <rPr>
        <b/>
        <sz val="11"/>
        <color theme="1"/>
        <rFont val="Aptos Narrow"/>
        <family val="2"/>
        <scheme val="minor"/>
      </rPr>
      <t>GPS and IMU are employed to georeference the users</t>
    </r>
    <r>
      <rPr>
        <sz val="11"/>
        <color theme="1"/>
        <rFont val="Aptos Narrow"/>
        <family val="2"/>
        <scheme val="minor"/>
      </rPr>
      <t xml:space="preserve">, follow them during their movements, and </t>
    </r>
    <r>
      <rPr>
        <b/>
        <sz val="11"/>
        <color theme="1"/>
        <rFont val="Aptos Narrow"/>
        <family val="2"/>
        <scheme val="minor"/>
      </rPr>
      <t>indicate to them the correct direction to reach a specific place</t>
    </r>
    <r>
      <rPr>
        <sz val="11"/>
        <color theme="1"/>
        <rFont val="Aptos Narrow"/>
        <family val="2"/>
        <scheme val="minor"/>
      </rPr>
      <t xml:space="preserve"> within the city."</t>
    </r>
  </si>
  <si>
    <t>P1442</t>
  </si>
  <si>
    <r>
      <t>S2: "</t>
    </r>
    <r>
      <rPr>
        <b/>
        <sz val="11"/>
        <color theme="1"/>
        <rFont val="Aptos Narrow"/>
        <family val="2"/>
        <scheme val="minor"/>
      </rPr>
      <t>Icons are employed extensively throughout the interface to facilitate quick recognition and comprehension of various functions</t>
    </r>
    <r>
      <rPr>
        <sz val="11"/>
        <color theme="1"/>
        <rFont val="Aptos Narrow"/>
        <family val="2"/>
        <scheme val="minor"/>
      </rPr>
      <t xml:space="preserve">. In particular, limiting the written parts favors people with cognitive impairments when dealing with the application."; </t>
    </r>
  </si>
  <si>
    <r>
      <t xml:space="preserve">S3: "Then, the </t>
    </r>
    <r>
      <rPr>
        <b/>
        <sz val="11"/>
        <color theme="1"/>
        <rFont val="Aptos Narrow"/>
        <family val="2"/>
        <scheme val="minor"/>
      </rPr>
      <t>possibility of completely customizing the layout</t>
    </r>
    <r>
      <rPr>
        <sz val="11"/>
        <color theme="1"/>
        <rFont val="Aptos Narrow"/>
        <family val="2"/>
        <scheme val="minor"/>
      </rPr>
      <t xml:space="preserve"> was given. This allows users to </t>
    </r>
    <r>
      <rPr>
        <b/>
        <sz val="11"/>
        <color theme="1"/>
        <rFont val="Aptos Narrow"/>
        <family val="2"/>
        <scheme val="minor"/>
      </rPr>
      <t>meet their needs and preferences</t>
    </r>
    <r>
      <rPr>
        <sz val="11"/>
        <color theme="1"/>
        <rFont val="Aptos Narrow"/>
        <family val="2"/>
        <scheme val="minor"/>
      </rPr>
      <t xml:space="preserve">. The </t>
    </r>
    <r>
      <rPr>
        <b/>
        <sz val="11"/>
        <color theme="1"/>
        <rFont val="Aptos Narrow"/>
        <family val="2"/>
        <scheme val="minor"/>
      </rPr>
      <t>customization includes font type and size, the color palette of text and background, screen contrast, and icon size</t>
    </r>
    <r>
      <rPr>
        <sz val="11"/>
        <color theme="1"/>
        <rFont val="Aptos Narrow"/>
        <family val="2"/>
        <scheme val="minor"/>
      </rPr>
      <t xml:space="preserve"> — an approach that is especially helpful for people with limited sight capability or color-blind people to navigate the application better."</t>
    </r>
  </si>
  <si>
    <r>
      <t xml:space="preserve">S4: "Furthermore, </t>
    </r>
    <r>
      <rPr>
        <b/>
        <sz val="11"/>
        <color theme="1"/>
        <rFont val="Aptos Narrow"/>
        <family val="2"/>
        <scheme val="minor"/>
      </rPr>
      <t>voice commands have been integrated to assist not only visually impaired people but also motor-impaired ones</t>
    </r>
    <r>
      <rPr>
        <sz val="11"/>
        <color theme="1"/>
        <rFont val="Aptos Narrow"/>
        <family val="2"/>
        <scheme val="minor"/>
      </rPr>
      <t>, who may find traditional input methods challenging."</t>
    </r>
  </si>
  <si>
    <r>
      <t xml:space="preserve">S6: "Finally, </t>
    </r>
    <r>
      <rPr>
        <b/>
        <sz val="11"/>
        <color theme="1"/>
        <rFont val="Aptos Narrow"/>
        <family val="2"/>
        <scheme val="minor"/>
      </rPr>
      <t xml:space="preserve">haptic feedback has been implemented to aid </t>
    </r>
    <r>
      <rPr>
        <sz val="11"/>
        <color theme="1"/>
        <rFont val="Aptos Narrow"/>
        <family val="2"/>
        <scheme val="minor"/>
      </rPr>
      <t>hearing-impaired people."</t>
    </r>
    <r>
      <rPr>
        <b/>
        <sz val="11"/>
        <color theme="1"/>
        <rFont val="Aptos Narrow"/>
        <family val="2"/>
        <scheme val="minor"/>
      </rPr>
      <t xml:space="preserve">Such feedback is provided in the form of tactile responses </t>
    </r>
    <r>
      <rPr>
        <sz val="11"/>
        <color theme="1"/>
        <rFont val="Aptos Narrow"/>
        <family val="2"/>
        <scheme val="minor"/>
      </rPr>
      <t xml:space="preserve">to any interactions </t>
    </r>
    <r>
      <rPr>
        <b/>
        <sz val="11"/>
        <color theme="1"/>
        <rFont val="Aptos Narrow"/>
        <family val="2"/>
        <scheme val="minor"/>
      </rPr>
      <t>with the application and vibrational alarms during navigation</t>
    </r>
    <r>
      <rPr>
        <sz val="11"/>
        <color theme="1"/>
        <rFont val="Aptos Narrow"/>
        <family val="2"/>
        <scheme val="minor"/>
      </rPr>
      <t>."</t>
    </r>
  </si>
  <si>
    <r>
      <t>S5: "</t>
    </r>
    <r>
      <rPr>
        <b/>
        <sz val="11"/>
        <color theme="1"/>
        <rFont val="Aptos Narrow"/>
        <family val="2"/>
        <scheme val="minor"/>
      </rPr>
      <t xml:space="preserve">Voice synthesis has also been implemented </t>
    </r>
    <r>
      <rPr>
        <sz val="11"/>
        <color theme="1"/>
        <rFont val="Aptos Narrow"/>
        <family val="2"/>
        <scheme val="minor"/>
      </rPr>
      <t>to provide the output."</t>
    </r>
  </si>
  <si>
    <t>P850</t>
  </si>
  <si>
    <t>P858</t>
  </si>
  <si>
    <t>P859</t>
  </si>
  <si>
    <t>P865</t>
  </si>
  <si>
    <t>P869</t>
  </si>
  <si>
    <t>P1443</t>
  </si>
  <si>
    <r>
      <t xml:space="preserve">S1: "Size Slider: </t>
    </r>
    <r>
      <rPr>
        <b/>
        <sz val="11"/>
        <color theme="1"/>
        <rFont val="Aptos Narrow"/>
        <family val="2"/>
        <scheme val="minor"/>
      </rPr>
      <t>adjusts the size of the overlaid virtual objects</t>
    </r>
    <r>
      <rPr>
        <sz val="11"/>
        <color theme="1"/>
        <rFont val="Aptos Narrow"/>
        <family val="2"/>
        <scheme val="minor"/>
      </rPr>
      <t xml:space="preserve">."; S2: "The </t>
    </r>
    <r>
      <rPr>
        <b/>
        <sz val="11"/>
        <color theme="1"/>
        <rFont val="Aptos Narrow"/>
        <family val="2"/>
        <scheme val="minor"/>
      </rPr>
      <t xml:space="preserve">application is responsive to both Portrait and Landscape modes </t>
    </r>
    <r>
      <rPr>
        <sz val="11"/>
        <color theme="1"/>
        <rFont val="Aptos Narrow"/>
        <family val="2"/>
        <scheme val="minor"/>
      </rPr>
      <t xml:space="preserve">in terms of usability. The </t>
    </r>
    <r>
      <rPr>
        <b/>
        <sz val="11"/>
        <color theme="1"/>
        <rFont val="Aptos Narrow"/>
        <family val="2"/>
        <scheme val="minor"/>
      </rPr>
      <t xml:space="preserve">visual interface is used to manipulate the AR text labels </t>
    </r>
    <r>
      <rPr>
        <sz val="11"/>
        <color theme="1"/>
        <rFont val="Aptos Narrow"/>
        <family val="2"/>
        <scheme val="minor"/>
      </rPr>
      <t xml:space="preserve">further.", "• Rotate Slider:  </t>
    </r>
    <r>
      <rPr>
        <b/>
        <sz val="11"/>
        <color theme="1"/>
        <rFont val="Aptos Narrow"/>
        <family val="2"/>
        <scheme val="minor"/>
      </rPr>
      <t>adjusts the rotation of the overlaid virtual objects</t>
    </r>
    <r>
      <rPr>
        <sz val="11"/>
        <color theme="1"/>
        <rFont val="Aptos Narrow"/>
        <family val="2"/>
        <scheme val="minor"/>
      </rPr>
      <t xml:space="preserve">. • Min Range Slider: </t>
    </r>
    <r>
      <rPr>
        <b/>
        <sz val="11"/>
        <color theme="1"/>
        <rFont val="Aptos Narrow"/>
        <family val="2"/>
        <scheme val="minor"/>
      </rPr>
      <t>adjusts the minimum range from where the overlaid virtual objects</t>
    </r>
    <r>
      <rPr>
        <sz val="11"/>
        <color theme="1"/>
        <rFont val="Aptos Narrow"/>
        <family val="2"/>
        <scheme val="minor"/>
      </rPr>
      <t xml:space="preserve"> begin getting visible (Figure 6 (a)). • Max Range Slider: </t>
    </r>
    <r>
      <rPr>
        <b/>
        <sz val="11"/>
        <color theme="1"/>
        <rFont val="Aptos Narrow"/>
        <family val="2"/>
        <scheme val="minor"/>
      </rPr>
      <t>adjusts the maximum range until where the overlaid virtual objects</t>
    </r>
    <r>
      <rPr>
        <sz val="11"/>
        <color theme="1"/>
        <rFont val="Aptos Narrow"/>
        <family val="2"/>
        <scheme val="minor"/>
      </rPr>
      <t xml:space="preserve"> are visible (Figure 6 (b))."</t>
    </r>
  </si>
  <si>
    <r>
      <t>S5: "If the angular diference becomes larger, t</t>
    </r>
    <r>
      <rPr>
        <b/>
        <sz val="11"/>
        <color theme="1"/>
        <rFont val="Aptos Narrow"/>
        <family val="2"/>
        <scheme val="minor"/>
      </rPr>
      <t>he sound is changed to a more unpleasant</t>
    </r>
    <r>
      <rPr>
        <sz val="11"/>
        <color theme="1"/>
        <rFont val="Aptos Narrow"/>
        <family val="2"/>
        <scheme val="minor"/>
      </rPr>
      <t xml:space="preserve"> one (nfc-scan-failure.caf), and </t>
    </r>
    <r>
      <rPr>
        <b/>
        <sz val="11"/>
        <color theme="1"/>
        <rFont val="Aptos Narrow"/>
        <family val="2"/>
        <scheme val="minor"/>
      </rPr>
      <t>a short vibration is repeated twice every other second</t>
    </r>
    <r>
      <rPr>
        <sz val="11"/>
        <color theme="1"/>
        <rFont val="Aptos Narrow"/>
        <family val="2"/>
        <scheme val="minor"/>
      </rPr>
      <t xml:space="preserve">. If the user stops, </t>
    </r>
    <r>
      <rPr>
        <b/>
        <sz val="11"/>
        <color theme="1"/>
        <rFont val="Aptos Narrow"/>
        <family val="2"/>
        <scheme val="minor"/>
      </rPr>
      <t>both sound and vibration stop.</t>
    </r>
    <r>
      <rPr>
        <sz val="11"/>
        <color theme="1"/>
        <rFont val="Aptos Narrow"/>
        <family val="2"/>
        <scheme val="minor"/>
      </rPr>
      <t>"</t>
    </r>
  </si>
  <si>
    <r>
      <t xml:space="preserve">S6: "Approaching/Entered at Tile: These unsolicited </t>
    </r>
    <r>
      <rPr>
        <b/>
        <sz val="11"/>
        <color theme="1"/>
        <rFont val="Aptos Narrow"/>
        <family val="2"/>
        <scheme val="minor"/>
      </rPr>
      <t>notifcations are produced (in speech form) when the walker is approaching the next  tile in the route</t>
    </r>
    <r>
      <rPr>
        <sz val="11"/>
        <color theme="1"/>
        <rFont val="Aptos Narrow"/>
        <family val="2"/>
        <scheme val="minor"/>
      </rPr>
      <t>, as well as when the walker’s position is mapped to a new tile."</t>
    </r>
  </si>
  <si>
    <t>P1486</t>
  </si>
  <si>
    <r>
      <t xml:space="preserve">S1: "The redirected </t>
    </r>
    <r>
      <rPr>
        <b/>
        <sz val="11"/>
        <color theme="1"/>
        <rFont val="Aptos Narrow"/>
        <family val="2"/>
        <scheme val="minor"/>
      </rPr>
      <t xml:space="preserve">command will authenticate the user and provide demanded information </t>
    </r>
    <r>
      <rPr>
        <sz val="11"/>
        <color theme="1"/>
        <rFont val="Aptos Narrow"/>
        <family val="2"/>
        <scheme val="minor"/>
      </rPr>
      <t>or invoke the local modules to compute or react to the physically action of user."</t>
    </r>
  </si>
  <si>
    <r>
      <t xml:space="preserve">S3: "Some </t>
    </r>
    <r>
      <rPr>
        <b/>
        <sz val="11"/>
        <color theme="1"/>
        <rFont val="Aptos Narrow"/>
        <family val="2"/>
        <scheme val="minor"/>
      </rPr>
      <t>safety-related module will run independently to sense the abnormal movement from blind users</t>
    </r>
    <r>
      <rPr>
        <sz val="11"/>
        <color theme="1"/>
        <rFont val="Aptos Narrow"/>
        <family val="2"/>
        <scheme val="minor"/>
      </rPr>
      <t>."</t>
    </r>
  </si>
  <si>
    <r>
      <t>S5: "</t>
    </r>
    <r>
      <rPr>
        <b/>
        <sz val="11"/>
        <color theme="1"/>
        <rFont val="Aptos Narrow"/>
        <family val="2"/>
        <scheme val="minor"/>
      </rPr>
      <t xml:space="preserve">Responding to the user with a human voice </t>
    </r>
    <r>
      <rPr>
        <sz val="11"/>
        <color theme="1"/>
        <rFont val="Aptos Narrow"/>
        <family val="2"/>
        <scheme val="minor"/>
      </rPr>
      <t>is the output of the system, when user gives command to the system to execute different tasks frequently, the response will be produced before the voice output and the latest response will yield the last one speaking response without any measures."</t>
    </r>
  </si>
  <si>
    <r>
      <t xml:space="preserve">S6: "To make sure the request completely received, the </t>
    </r>
    <r>
      <rPr>
        <b/>
        <sz val="11"/>
        <color theme="1"/>
        <rFont val="Aptos Narrow"/>
        <family val="2"/>
        <scheme val="minor"/>
      </rPr>
      <t>recorder can be wake up by user's touch</t>
    </r>
    <r>
      <rPr>
        <sz val="11"/>
        <color theme="1"/>
        <rFont val="Aptos Narrow"/>
        <family val="2"/>
        <scheme val="minor"/>
      </rPr>
      <t xml:space="preserve"> on the whole screen and n</t>
    </r>
    <r>
      <rPr>
        <b/>
        <sz val="11"/>
        <color theme="1"/>
        <rFont val="Aptos Narrow"/>
        <family val="2"/>
        <scheme val="minor"/>
      </rPr>
      <t xml:space="preserve">otify the user by vibrator </t>
    </r>
    <r>
      <rPr>
        <sz val="11"/>
        <color theme="1"/>
        <rFont val="Aptos Narrow"/>
        <family val="2"/>
        <scheme val="minor"/>
      </rPr>
      <t>when record action starts."</t>
    </r>
  </si>
  <si>
    <r>
      <t xml:space="preserve">S2: "With the intent and entities, </t>
    </r>
    <r>
      <rPr>
        <b/>
        <sz val="11"/>
        <color theme="1"/>
        <rFont val="Aptos Narrow"/>
        <family val="2"/>
        <scheme val="minor"/>
      </rPr>
      <t xml:space="preserve">the navigation service can search and plan the route </t>
    </r>
    <r>
      <rPr>
        <sz val="11"/>
        <color theme="1"/>
        <rFont val="Aptos Narrow"/>
        <family val="2"/>
        <scheme val="minor"/>
      </rPr>
      <t xml:space="preserve">for this query in order to navigate user to the certain place.", S7: "To avoid unexpected event, the </t>
    </r>
    <r>
      <rPr>
        <b/>
        <sz val="11"/>
        <color theme="1"/>
        <rFont val="Aptos Narrow"/>
        <family val="2"/>
        <scheme val="minor"/>
      </rPr>
      <t xml:space="preserve">navigation service will also judge whether user walks </t>
    </r>
    <r>
      <rPr>
        <sz val="11"/>
        <color theme="1"/>
        <rFont val="Aptos Narrow"/>
        <family val="2"/>
        <scheme val="minor"/>
      </rPr>
      <t xml:space="preserve">toward the right </t>
    </r>
    <r>
      <rPr>
        <b/>
        <sz val="11"/>
        <color theme="1"/>
        <rFont val="Aptos Narrow"/>
        <family val="2"/>
        <scheme val="minor"/>
      </rPr>
      <t>direction by the built-in compass</t>
    </r>
    <r>
      <rPr>
        <sz val="11"/>
        <color theme="1"/>
        <rFont val="Aptos Narrow"/>
        <family val="2"/>
        <scheme val="minor"/>
      </rPr>
      <t xml:space="preserve"> of the device as a supplement of blind cane.";</t>
    </r>
  </si>
  <si>
    <r>
      <t xml:space="preserve">S8: "With the real-time accessible from tri-axis accelerometer, the algorithm can provide an attitude estimation of user to make sure the safety of user. </t>
    </r>
    <r>
      <rPr>
        <b/>
        <sz val="11"/>
        <color theme="1"/>
        <rFont val="Aptos Narrow"/>
        <family val="2"/>
        <scheme val="minor"/>
      </rPr>
      <t>We can access attitude angle from the built-in tri-axis accelerometer of devices.</t>
    </r>
    <r>
      <rPr>
        <sz val="11"/>
        <color theme="1"/>
        <rFont val="Aptos Narrow"/>
        <family val="2"/>
        <scheme val="minor"/>
      </rPr>
      <t>"</t>
    </r>
  </si>
  <si>
    <r>
      <t xml:space="preserve">S4: "When user has an abnormal action, the </t>
    </r>
    <r>
      <rPr>
        <b/>
        <sz val="11"/>
        <color theme="1"/>
        <rFont val="Aptos Narrow"/>
        <family val="2"/>
        <scheme val="minor"/>
      </rPr>
      <t xml:space="preserve">platform can immediately detect and notify the guard user </t>
    </r>
    <r>
      <rPr>
        <sz val="11"/>
        <color theme="1"/>
        <rFont val="Aptos Narrow"/>
        <family val="2"/>
        <scheme val="minor"/>
      </rPr>
      <t xml:space="preserve">of the blind user with </t>
    </r>
    <r>
      <rPr>
        <b/>
        <sz val="11"/>
        <color theme="1"/>
        <rFont val="Aptos Narrow"/>
        <family val="2"/>
        <scheme val="minor"/>
      </rPr>
      <t>the location and latest walking trails</t>
    </r>
    <r>
      <rPr>
        <sz val="11"/>
        <color theme="1"/>
        <rFont val="Aptos Narrow"/>
        <family val="2"/>
        <scheme val="minor"/>
      </rPr>
      <t>."</t>
    </r>
  </si>
  <si>
    <r>
      <t xml:space="preserve">S1: "The Google map location of the visually impaired people is shown in the Fig 5. </t>
    </r>
    <r>
      <rPr>
        <b/>
        <sz val="11"/>
        <color theme="1"/>
        <rFont val="Aptos Narrow"/>
        <family val="2"/>
        <scheme val="minor"/>
      </rPr>
      <t xml:space="preserve">The location of the people can be tracked in real time by their guardian using GPS module when the emergency situation </t>
    </r>
    <r>
      <rPr>
        <sz val="11"/>
        <color theme="1"/>
        <rFont val="Aptos Narrow"/>
        <family val="2"/>
        <scheme val="minor"/>
      </rPr>
      <t>occurs."</t>
    </r>
  </si>
  <si>
    <r>
      <t>S1: "The system employs a wide-angle</t>
    </r>
    <r>
      <rPr>
        <b/>
        <sz val="11"/>
        <color theme="1"/>
        <rFont val="Aptos Narrow"/>
        <family val="2"/>
        <scheme val="minor"/>
      </rPr>
      <t xml:space="preserve"> camera to detect obstacles in real-time</t>
    </r>
    <r>
      <rPr>
        <sz val="11"/>
        <color theme="1"/>
        <rFont val="Aptos Narrow"/>
        <family val="2"/>
        <scheme val="minor"/>
      </rPr>
      <t xml:space="preserve">. </t>
    </r>
    <r>
      <rPr>
        <b/>
        <sz val="11"/>
        <color theme="1"/>
        <rFont val="Aptos Narrow"/>
        <family val="2"/>
        <scheme val="minor"/>
      </rPr>
      <t>It alerts the user to the presence of obstacles</t>
    </r>
    <r>
      <rPr>
        <sz val="11"/>
        <color theme="1"/>
        <rFont val="Aptos Narrow"/>
        <family val="2"/>
        <scheme val="minor"/>
      </rPr>
      <t xml:space="preserve">, distinguishing between humans and other objects. This capability enables visually impaired individuals to navigate outdoor areas more effectively, </t>
    </r>
    <r>
      <rPr>
        <b/>
        <sz val="11"/>
        <color theme="1"/>
        <rFont val="Aptos Narrow"/>
        <family val="2"/>
        <scheme val="minor"/>
      </rPr>
      <t>enhancing their safety and comfort</t>
    </r>
    <r>
      <rPr>
        <sz val="11"/>
        <color theme="1"/>
        <rFont val="Aptos Narrow"/>
        <family val="2"/>
        <scheme val="minor"/>
      </rPr>
      <t>."</t>
    </r>
  </si>
  <si>
    <r>
      <t xml:space="preserve">S2: "Furthermore, the application utilizes advanced image analysis techniques for predictions and </t>
    </r>
    <r>
      <rPr>
        <b/>
        <sz val="11"/>
        <color theme="1"/>
        <rFont val="Aptos Narrow"/>
        <family val="2"/>
        <scheme val="minor"/>
      </rPr>
      <t>provides audio output and directions</t>
    </r>
    <r>
      <rPr>
        <sz val="11"/>
        <color theme="1"/>
        <rFont val="Aptos Narrow"/>
        <family val="2"/>
        <scheme val="minor"/>
      </rPr>
      <t xml:space="preserve"> to visually impaired users. This </t>
    </r>
    <r>
      <rPr>
        <b/>
        <sz val="11"/>
        <color theme="1"/>
        <rFont val="Aptos Narrow"/>
        <family val="2"/>
        <scheme val="minor"/>
      </rPr>
      <t>feature helps them orient themselves</t>
    </r>
    <r>
      <rPr>
        <sz val="11"/>
        <color theme="1"/>
        <rFont val="Aptos Narrow"/>
        <family val="2"/>
        <scheme val="minor"/>
      </rPr>
      <t>, follow the correct road directions, and reach their destinations more efficiently."</t>
    </r>
  </si>
  <si>
    <r>
      <t>S3: "</t>
    </r>
    <r>
      <rPr>
        <b/>
        <sz val="11"/>
        <color theme="1"/>
        <rFont val="Aptos Narrow"/>
        <family val="2"/>
        <scheme val="minor"/>
      </rPr>
      <t>Through the microphone, users can give vocal commands</t>
    </r>
    <r>
      <rPr>
        <sz val="11"/>
        <color theme="1"/>
        <rFont val="Aptos Narrow"/>
        <family val="2"/>
        <scheme val="minor"/>
      </rPr>
      <t xml:space="preserve"> to the system."</t>
    </r>
  </si>
  <si>
    <r>
      <t>S4: "</t>
    </r>
    <r>
      <rPr>
        <b/>
        <sz val="11"/>
        <color theme="1"/>
        <rFont val="Aptos Narrow"/>
        <family val="2"/>
        <scheme val="minor"/>
      </rPr>
      <t xml:space="preserve">Using a web camera, </t>
    </r>
    <r>
      <rPr>
        <sz val="11"/>
        <color theme="1"/>
        <rFont val="Aptos Narrow"/>
        <family val="2"/>
        <scheme val="minor"/>
      </rPr>
      <t xml:space="preserve">the </t>
    </r>
    <r>
      <rPr>
        <b/>
        <sz val="11"/>
        <color theme="1"/>
        <rFont val="Aptos Narrow"/>
        <family val="2"/>
        <scheme val="minor"/>
      </rPr>
      <t>system receives inputs</t>
    </r>
    <r>
      <rPr>
        <sz val="11"/>
        <color theme="1"/>
        <rFont val="Aptos Narrow"/>
        <family val="2"/>
        <scheme val="minor"/>
      </rPr>
      <t xml:space="preserve">, performs each functionality, </t>
    </r>
    <r>
      <rPr>
        <b/>
        <sz val="11"/>
        <color theme="1"/>
        <rFont val="Aptos Narrow"/>
        <family val="2"/>
        <scheme val="minor"/>
      </rPr>
      <t xml:space="preserve">and then makes the users listen to real-time vocal output </t>
    </r>
    <r>
      <rPr>
        <sz val="11"/>
        <color theme="1"/>
        <rFont val="Aptos Narrow"/>
        <family val="2"/>
        <scheme val="minor"/>
      </rPr>
      <t>through earphones. This enables the users to access their needs in a safe and efficient manner."</t>
    </r>
  </si>
  <si>
    <t>P1446</t>
  </si>
  <si>
    <t>P1405</t>
  </si>
  <si>
    <t>P934</t>
  </si>
  <si>
    <r>
      <t>S1: "Blind users are able to use the Android built-in screen reader, namely</t>
    </r>
    <r>
      <rPr>
        <b/>
        <sz val="11"/>
        <color theme="1"/>
        <rFont val="Aptos Narrow"/>
        <family val="2"/>
        <scheme val="minor"/>
      </rPr>
      <t xml:space="preserve"> Talkback, to access information via Text-to-Speech (TTS)</t>
    </r>
    <r>
      <rPr>
        <sz val="11"/>
        <color theme="1"/>
        <rFont val="Aptos Narrow"/>
        <family val="2"/>
        <scheme val="minor"/>
      </rPr>
      <t xml:space="preserve"> technology."</t>
    </r>
  </si>
  <si>
    <r>
      <t xml:space="preserve">S2: "The direction to the target goalpost is produced </t>
    </r>
    <r>
      <rPr>
        <b/>
        <sz val="11"/>
        <color theme="1"/>
        <rFont val="Aptos Narrow"/>
        <family val="2"/>
        <scheme val="minor"/>
      </rPr>
      <t>via user-solicited mechanisms (through speech or haptic modalities)</t>
    </r>
    <r>
      <rPr>
        <sz val="11"/>
        <color theme="1"/>
        <rFont val="Aptos Narrow"/>
        <family val="2"/>
        <scheme val="minor"/>
      </rPr>
      <t xml:space="preserve">, </t>
    </r>
    <r>
      <rPr>
        <b/>
        <sz val="11"/>
        <color theme="1"/>
        <rFont val="Aptos Narrow"/>
        <family val="2"/>
        <scheme val="minor"/>
      </rPr>
      <t xml:space="preserve">as well as unsolicited notifcations </t>
    </r>
    <r>
      <rPr>
        <sz val="11"/>
        <color theme="1"/>
        <rFont val="Aptos Narrow"/>
        <family val="2"/>
        <scheme val="minor"/>
      </rPr>
      <t>(speech notifcations produced when the user approaches or enters a tile, and a sound/vibration backdrop signaling whether or not the user is walking in the correct direction)."</t>
    </r>
  </si>
  <si>
    <r>
      <t xml:space="preserve">S3: "The RouteNav iOS app </t>
    </r>
    <r>
      <rPr>
        <b/>
        <sz val="11"/>
        <color theme="1"/>
        <rFont val="Aptos Narrow"/>
        <family val="2"/>
        <scheme val="minor"/>
      </rPr>
      <t>was designed to be operated with VoiceOver</t>
    </r>
    <r>
      <rPr>
        <sz val="11"/>
        <color theme="1"/>
        <rFont val="Aptos Narrow"/>
        <family val="2"/>
        <scheme val="minor"/>
      </rPr>
      <t>.";</t>
    </r>
  </si>
  <si>
    <r>
      <t xml:space="preserve">S4: "Its </t>
    </r>
    <r>
      <rPr>
        <b/>
        <sz val="11"/>
        <color theme="1"/>
        <rFont val="Aptos Narrow"/>
        <family val="2"/>
        <scheme val="minor"/>
      </rPr>
      <t>main screen contains a list of buttons</t>
    </r>
    <r>
      <rPr>
        <sz val="11"/>
        <color theme="1"/>
        <rFont val="Aptos Narrow"/>
        <family val="2"/>
        <scheme val="minor"/>
      </rPr>
      <t xml:space="preserve">, visible in Fig. 7, which can be </t>
    </r>
    <r>
      <rPr>
        <b/>
        <sz val="11"/>
        <color theme="1"/>
        <rFont val="Aptos Narrow"/>
        <family val="2"/>
        <scheme val="minor"/>
      </rPr>
      <t>scrolled through using right/left swipes</t>
    </r>
    <r>
      <rPr>
        <sz val="11"/>
        <color theme="1"/>
        <rFont val="Aptos Narrow"/>
        <family val="2"/>
        <scheme val="minor"/>
      </rPr>
      <t>."</t>
    </r>
  </si>
  <si>
    <t>P1409</t>
  </si>
  <si>
    <r>
      <t xml:space="preserve">S1: "It allows </t>
    </r>
    <r>
      <rPr>
        <b/>
        <sz val="11"/>
        <color theme="1"/>
        <rFont val="Aptos Narrow"/>
        <family val="2"/>
        <scheme val="minor"/>
      </rPr>
      <t>creating a profile adapted for each user to configure specific requirements</t>
    </r>
    <r>
      <rPr>
        <sz val="11"/>
        <color theme="1"/>
        <rFont val="Aptos Narrow"/>
        <family val="2"/>
        <scheme val="minor"/>
      </rPr>
      <t xml:space="preserve"> in more detail."</t>
    </r>
  </si>
  <si>
    <r>
      <t xml:space="preserve">S2: "The mobile application </t>
    </r>
    <r>
      <rPr>
        <b/>
        <sz val="11"/>
        <color theme="1"/>
        <rFont val="Aptos Narrow"/>
        <family val="2"/>
        <scheme val="minor"/>
      </rPr>
      <t>allows the community to collaborate in the application through evaluations and comments, allows the choice of an accessible route</t>
    </r>
    <r>
      <rPr>
        <sz val="11"/>
        <color theme="1"/>
        <rFont val="Aptos Narrow"/>
        <family val="2"/>
        <scheme val="minor"/>
      </rPr>
      <t xml:space="preserve">, and </t>
    </r>
    <r>
      <rPr>
        <b/>
        <sz val="11"/>
        <color theme="1"/>
        <rFont val="Aptos Narrow"/>
        <family val="2"/>
        <scheme val="minor"/>
      </rPr>
      <t>presents recommendations for points of interest and ways</t>
    </r>
    <r>
      <rPr>
        <sz val="11"/>
        <color theme="1"/>
        <rFont val="Aptos Narrow"/>
        <family val="2"/>
        <scheme val="minor"/>
      </rPr>
      <t>."</t>
    </r>
  </si>
  <si>
    <r>
      <t xml:space="preserve">S5: "That allowing the tech to </t>
    </r>
    <r>
      <rPr>
        <b/>
        <sz val="11"/>
        <color theme="1"/>
        <rFont val="Aptos Narrow"/>
        <family val="2"/>
        <scheme val="minor"/>
      </rPr>
      <t>speech framework to hear a description of the points of interest to be visited</t>
    </r>
    <r>
      <rPr>
        <sz val="11"/>
        <color theme="1"/>
        <rFont val="Aptos Narrow"/>
        <family val="2"/>
        <scheme val="minor"/>
      </rPr>
      <t xml:space="preserve">; That allows to </t>
    </r>
    <r>
      <rPr>
        <b/>
        <sz val="11"/>
        <color theme="1"/>
        <rFont val="Aptos Narrow"/>
        <family val="2"/>
        <scheme val="minor"/>
      </rPr>
      <t>classify the degree of accessibility of the point of interest</t>
    </r>
    <r>
      <rPr>
        <sz val="11"/>
        <color theme="1"/>
        <rFont val="Aptos Narrow"/>
        <family val="2"/>
        <scheme val="minor"/>
      </rPr>
      <t xml:space="preserve"> according to the individual's limitations;"</t>
    </r>
  </si>
  <si>
    <r>
      <t xml:space="preserve">S3: "It also enables the presentation of </t>
    </r>
    <r>
      <rPr>
        <b/>
        <sz val="11"/>
        <color theme="1"/>
        <rFont val="Aptos Narrow"/>
        <family val="2"/>
        <scheme val="minor"/>
      </rPr>
      <t>specific information for people with disabilities</t>
    </r>
    <r>
      <rPr>
        <sz val="11"/>
        <color theme="1"/>
        <rFont val="Aptos Narrow"/>
        <family val="2"/>
        <scheme val="minor"/>
      </rPr>
      <t xml:space="preserve">;" S4: "Finally, </t>
    </r>
    <r>
      <rPr>
        <b/>
        <sz val="11"/>
        <color theme="1"/>
        <rFont val="Aptos Narrow"/>
        <family val="2"/>
        <scheme val="minor"/>
      </rPr>
      <t>it allows the user</t>
    </r>
    <r>
      <rPr>
        <sz val="11"/>
        <color theme="1"/>
        <rFont val="Aptos Narrow"/>
        <family val="2"/>
        <scheme val="minor"/>
      </rPr>
      <t xml:space="preserve">, from their location, to </t>
    </r>
    <r>
      <rPr>
        <b/>
        <sz val="11"/>
        <color theme="1"/>
        <rFont val="Aptos Narrow"/>
        <family val="2"/>
        <scheme val="minor"/>
      </rPr>
      <t>see within an X-kilometer radius which spaces are suitable and safe</t>
    </r>
    <r>
      <rPr>
        <sz val="11"/>
        <color theme="1"/>
        <rFont val="Aptos Narrow"/>
        <family val="2"/>
        <scheme val="minor"/>
      </rPr>
      <t xml:space="preserve"> to receive it."; S7: "After this identification, the points</t>
    </r>
    <r>
      <rPr>
        <b/>
        <sz val="11"/>
        <color theme="1"/>
        <rFont val="Aptos Narrow"/>
        <family val="2"/>
        <scheme val="minor"/>
      </rPr>
      <t xml:space="preserve"> shown on the map can be presented in three colors</t>
    </r>
    <r>
      <rPr>
        <sz val="11"/>
        <color theme="1"/>
        <rFont val="Aptos Narrow"/>
        <family val="2"/>
        <scheme val="minor"/>
      </rPr>
      <t xml:space="preserve">:  </t>
    </r>
    <r>
      <rPr>
        <b/>
        <sz val="11"/>
        <color theme="1"/>
        <rFont val="Aptos Narrow"/>
        <family val="2"/>
        <scheme val="minor"/>
      </rPr>
      <t>Red</t>
    </r>
    <r>
      <rPr>
        <sz val="11"/>
        <color theme="1"/>
        <rFont val="Aptos Narrow"/>
        <family val="2"/>
        <scheme val="minor"/>
      </rPr>
      <t xml:space="preserve">: the points that are </t>
    </r>
    <r>
      <rPr>
        <b/>
        <sz val="11"/>
        <color theme="1"/>
        <rFont val="Aptos Narrow"/>
        <family val="2"/>
        <scheme val="minor"/>
      </rPr>
      <t>inaccessible</t>
    </r>
    <r>
      <rPr>
        <sz val="11"/>
        <color theme="1"/>
        <rFont val="Aptos Narrow"/>
        <family val="2"/>
        <scheme val="minor"/>
      </rPr>
      <t xml:space="preserve"> to the individual's characteristics; </t>
    </r>
    <r>
      <rPr>
        <b/>
        <sz val="11"/>
        <color theme="1"/>
        <rFont val="Aptos Narrow"/>
        <family val="2"/>
        <scheme val="minor"/>
      </rPr>
      <t>Yellow</t>
    </r>
    <r>
      <rPr>
        <sz val="11"/>
        <color theme="1"/>
        <rFont val="Aptos Narrow"/>
        <family val="2"/>
        <scheme val="minor"/>
      </rPr>
      <t xml:space="preserve">: the points that can be visited but have </t>
    </r>
    <r>
      <rPr>
        <b/>
        <sz val="11"/>
        <color theme="1"/>
        <rFont val="Aptos Narrow"/>
        <family val="2"/>
        <scheme val="minor"/>
      </rPr>
      <t>some restrictions</t>
    </r>
    <r>
      <rPr>
        <sz val="11"/>
        <color theme="1"/>
        <rFont val="Aptos Narrow"/>
        <family val="2"/>
        <scheme val="minor"/>
      </rPr>
      <t xml:space="preserve">; </t>
    </r>
    <r>
      <rPr>
        <b/>
        <sz val="11"/>
        <color theme="1"/>
        <rFont val="Aptos Narrow"/>
        <family val="2"/>
        <scheme val="minor"/>
      </rPr>
      <t>Green</t>
    </r>
    <r>
      <rPr>
        <sz val="11"/>
        <color theme="1"/>
        <rFont val="Aptos Narrow"/>
        <family val="2"/>
        <scheme val="minor"/>
      </rPr>
      <t xml:space="preserve">: the points that are </t>
    </r>
    <r>
      <rPr>
        <b/>
        <sz val="11"/>
        <color theme="1"/>
        <rFont val="Aptos Narrow"/>
        <family val="2"/>
        <scheme val="minor"/>
      </rPr>
      <t>fully accessible to the individual.</t>
    </r>
    <r>
      <rPr>
        <sz val="11"/>
        <color theme="1"/>
        <rFont val="Aptos Narrow"/>
        <family val="2"/>
        <scheme val="minor"/>
      </rPr>
      <t>";</t>
    </r>
  </si>
  <si>
    <r>
      <t xml:space="preserve">S6: "It includes a framework that allows you to touch that point </t>
    </r>
    <r>
      <rPr>
        <b/>
        <sz val="11"/>
        <color theme="1"/>
        <rFont val="Aptos Narrow"/>
        <family val="2"/>
        <scheme val="minor"/>
      </rPr>
      <t>presents an audio of the description of the points of interest</t>
    </r>
    <r>
      <rPr>
        <sz val="11"/>
        <color theme="1"/>
        <rFont val="Aptos Narrow"/>
        <family val="2"/>
        <scheme val="minor"/>
      </rPr>
      <t xml:space="preserve">."; S8: "The mobile application to allow people with visual difficulties to know something about each point of interest </t>
    </r>
    <r>
      <rPr>
        <b/>
        <sz val="11"/>
        <color theme="1"/>
        <rFont val="Aptos Narrow"/>
        <family val="2"/>
        <scheme val="minor"/>
      </rPr>
      <t>uses text-speech to present a detailed description in the audio of the textual description</t>
    </r>
    <r>
      <rPr>
        <sz val="11"/>
        <color theme="1"/>
        <rFont val="Aptos Narrow"/>
        <family val="2"/>
        <scheme val="minor"/>
      </rPr>
      <t xml:space="preserve"> of the point of interest."</t>
    </r>
  </si>
  <si>
    <t>P1410</t>
  </si>
  <si>
    <r>
      <t>S1: "Conversational UI within the mobile application</t>
    </r>
    <r>
      <rPr>
        <b/>
        <sz val="11"/>
        <color theme="1"/>
        <rFont val="Aptos Narrow"/>
        <family val="2"/>
        <scheme val="minor"/>
      </rPr>
      <t xml:space="preserve"> provides the user with the instruction about the localization process</t>
    </r>
    <r>
      <rPr>
        <sz val="11"/>
        <color theme="1"/>
        <rFont val="Aptos Narrow"/>
        <family val="2"/>
        <scheme val="minor"/>
      </rPr>
      <t>."</t>
    </r>
  </si>
  <si>
    <r>
      <t xml:space="preserve">S2: "...the following utterance is presented: 'Please walk approximately 30 meters along the block of buildings.' Upon user accepting, </t>
    </r>
    <r>
      <rPr>
        <b/>
        <sz val="11"/>
        <color theme="1"/>
        <rFont val="Aptos Narrow"/>
        <family val="2"/>
        <scheme val="minor"/>
      </rPr>
      <t>the mobile application starts geolocation service to gather the data.</t>
    </r>
    <r>
      <rPr>
        <sz val="11"/>
        <color theme="1"/>
        <rFont val="Aptos Narrow"/>
        <family val="2"/>
        <scheme val="minor"/>
      </rPr>
      <t xml:space="preserve"> After enough data is collected the user is prompted again:</t>
    </r>
    <r>
      <rPr>
        <b/>
        <sz val="11"/>
        <color theme="1"/>
        <rFont val="Aptos Narrow"/>
        <family val="2"/>
        <scheme val="minor"/>
      </rPr>
      <t xml:space="preserve"> 'Stand in the direction you traveled here. On which hand side, do you have the roadway?</t>
    </r>
    <r>
      <rPr>
        <sz val="11"/>
        <color theme="1"/>
        <rFont val="Aptos Narrow"/>
        <family val="2"/>
        <scheme val="minor"/>
      </rPr>
      <t>'. The user’s answer is collected and sent to the reverse geocoding server along with the relevant geolocation data."</t>
    </r>
  </si>
  <si>
    <r>
      <t>S3: "</t>
    </r>
    <r>
      <rPr>
        <b/>
        <sz val="11"/>
        <color theme="1"/>
        <rFont val="Aptos Narrow"/>
        <family val="2"/>
        <scheme val="minor"/>
      </rPr>
      <t xml:space="preserve">Using </t>
    </r>
    <r>
      <rPr>
        <sz val="11"/>
        <color theme="1"/>
        <rFont val="Aptos Narrow"/>
        <family val="2"/>
        <scheme val="minor"/>
      </rPr>
      <t xml:space="preserve">built-in </t>
    </r>
    <r>
      <rPr>
        <b/>
        <sz val="11"/>
        <color theme="1"/>
        <rFont val="Aptos Narrow"/>
        <family val="2"/>
        <scheme val="minor"/>
      </rPr>
      <t xml:space="preserve">VoiceOver (Apple iOS) </t>
    </r>
    <r>
      <rPr>
        <sz val="11"/>
        <color theme="1"/>
        <rFont val="Aptos Narrow"/>
        <family val="2"/>
        <scheme val="minor"/>
      </rPr>
      <t>text-to-speech engine"</t>
    </r>
  </si>
  <si>
    <t>P1445</t>
  </si>
  <si>
    <r>
      <t>S2: "...they correspond to the real direction and distance of each POI from the user.</t>
    </r>
    <r>
      <rPr>
        <b/>
        <sz val="11"/>
        <color theme="1"/>
        <rFont val="Aptos Narrow"/>
        <family val="2"/>
        <scheme val="minor"/>
      </rPr>
      <t xml:space="preserve"> By touching a marker, the user can see a logic-based explanation for the result</t>
    </r>
    <r>
      <rPr>
        <sz val="11"/>
        <color theme="1"/>
        <rFont val="Aptos Narrow"/>
        <family val="2"/>
        <scheme val="minor"/>
      </rPr>
      <t>, in terms of missing and/or conflicting characteristics between her profile and the POI. After selecting a POI as destination, the routing engine computes the best path from the user’s current position."</t>
    </r>
  </si>
  <si>
    <r>
      <t xml:space="preserve">S2: "The MAR client includes: a GUI displaying POI markers on the smartphone screen, </t>
    </r>
    <r>
      <rPr>
        <b/>
        <sz val="11"/>
        <color theme="1"/>
        <rFont val="Aptos Narrow"/>
        <family val="2"/>
        <scheme val="minor"/>
      </rPr>
      <t>exploiting GPS, compass, accelerometer and gyroscope to determine position and heading</t>
    </r>
    <r>
      <rPr>
        <sz val="11"/>
        <color theme="1"/>
        <rFont val="Aptos Narrow"/>
        <family val="2"/>
        <scheme val="minor"/>
      </rPr>
      <t>;"</t>
    </r>
  </si>
  <si>
    <r>
      <t xml:space="preserve">S3: "In addition to the </t>
    </r>
    <r>
      <rPr>
        <b/>
        <sz val="11"/>
        <color theme="1"/>
        <rFont val="Aptos Narrow"/>
        <family val="2"/>
        <scheme val="minor"/>
      </rPr>
      <t xml:space="preserve">mobility profile, each user has an interest profile </t>
    </r>
    <r>
      <rPr>
        <sz val="11"/>
        <color theme="1"/>
        <rFont val="Aptos Narrow"/>
        <family val="2"/>
        <scheme val="minor"/>
      </rPr>
      <t>modeling her preferences for POI discovery."</t>
    </r>
  </si>
  <si>
    <r>
      <t>S1: "</t>
    </r>
    <r>
      <rPr>
        <b/>
        <sz val="11"/>
        <color theme="1"/>
        <rFont val="Aptos Narrow"/>
        <family val="2"/>
        <scheme val="minor"/>
      </rPr>
      <t>Outcomes are displayed as color-coded markers</t>
    </r>
    <r>
      <rPr>
        <sz val="11"/>
        <color theme="1"/>
        <rFont val="Aptos Narrow"/>
        <family val="2"/>
        <scheme val="minor"/>
      </rPr>
      <t xml:space="preserve"> on the display adopted as device camera viewfinder;"; S4: "A MAR client providing: (i) </t>
    </r>
    <r>
      <rPr>
        <b/>
        <sz val="11"/>
        <color theme="1"/>
        <rFont val="Aptos Narrow"/>
        <family val="2"/>
        <scheme val="minor"/>
      </rPr>
      <t>discovery of most relevant POIs w.r.t. user’s profile</t>
    </r>
    <r>
      <rPr>
        <sz val="11"/>
        <color theme="1"/>
        <rFont val="Aptos Narrow"/>
        <family val="2"/>
        <scheme val="minor"/>
      </rPr>
      <t xml:space="preserve"> via logic-based matchmaking; (ii)</t>
    </r>
    <r>
      <rPr>
        <b/>
        <sz val="11"/>
        <color theme="1"/>
        <rFont val="Aptos Narrow"/>
        <family val="2"/>
        <scheme val="minor"/>
      </rPr>
      <t xml:space="preserve"> viewing of POI annotations and exploring of discovery results </t>
    </r>
    <r>
      <rPr>
        <sz val="11"/>
        <color theme="1"/>
        <rFont val="Aptos Narrow"/>
        <family val="2"/>
        <scheme val="minor"/>
      </rPr>
      <t xml:space="preserve">through a fully visual AR interface; (iii) </t>
    </r>
    <r>
      <rPr>
        <b/>
        <sz val="11"/>
        <color theme="1"/>
        <rFont val="Aptos Narrow"/>
        <family val="2"/>
        <scheme val="minor"/>
      </rPr>
      <t>alert of accessibility barriers</t>
    </r>
    <r>
      <rPr>
        <sz val="11"/>
        <color theme="1"/>
        <rFont val="Aptos Narrow"/>
        <family val="2"/>
        <scheme val="minor"/>
      </rPr>
      <t xml:space="preserve">."; S5: "The semantic description of each POI is stored as an attribute of its marker. Matchmaking outcomes are represented </t>
    </r>
    <r>
      <rPr>
        <b/>
        <sz val="11"/>
        <color theme="1"/>
        <rFont val="Aptos Narrow"/>
        <family val="2"/>
        <scheme val="minor"/>
      </rPr>
      <t>graphically in three subsequent levels of detail</t>
    </r>
    <r>
      <rPr>
        <sz val="11"/>
        <color theme="1"/>
        <rFont val="Aptos Narrow"/>
        <family val="2"/>
        <scheme val="minor"/>
      </rPr>
      <t xml:space="preserve">: (i) color-coding the augmented reality marker </t>
    </r>
    <r>
      <rPr>
        <b/>
        <sz val="11"/>
        <color theme="1"/>
        <rFont val="Aptos Narrow"/>
        <family val="2"/>
        <scheme val="minor"/>
      </rPr>
      <t>in red for POIs resulting in partial matches with the request</t>
    </r>
    <r>
      <rPr>
        <sz val="11"/>
        <color theme="1"/>
        <rFont val="Aptos Narrow"/>
        <family val="2"/>
        <scheme val="minor"/>
      </rPr>
      <t xml:space="preserve">, </t>
    </r>
    <r>
      <rPr>
        <b/>
        <sz val="11"/>
        <color theme="1"/>
        <rFont val="Aptos Narrow"/>
        <family val="2"/>
        <scheme val="minor"/>
      </rPr>
      <t>yellow for potential matches and green for full ones</t>
    </r>
    <r>
      <rPr>
        <sz val="11"/>
        <color theme="1"/>
        <rFont val="Aptos Narrow"/>
        <family val="2"/>
        <scheme val="minor"/>
      </rPr>
      <t xml:space="preserve">;" S6: "(ii) </t>
    </r>
    <r>
      <rPr>
        <b/>
        <sz val="11"/>
        <color theme="1"/>
        <rFont val="Aptos Narrow"/>
        <family val="2"/>
        <scheme val="minor"/>
      </rPr>
      <t>a pie chart</t>
    </r>
    <r>
      <rPr>
        <sz val="11"/>
        <color theme="1"/>
        <rFont val="Aptos Narrow"/>
        <family val="2"/>
        <scheme val="minor"/>
      </rPr>
      <t xml:space="preserve"> in the result list </t>
    </r>
    <r>
      <rPr>
        <b/>
        <sz val="11"/>
        <color theme="1"/>
        <rFont val="Aptos Narrow"/>
        <family val="2"/>
        <scheme val="minor"/>
      </rPr>
      <t>reporting the numerical score</t>
    </r>
    <r>
      <rPr>
        <sz val="11"/>
        <color theme="1"/>
        <rFont val="Aptos Narrow"/>
        <family val="2"/>
        <scheme val="minor"/>
      </rPr>
      <t xml:space="preserve">;"; S7: "(iii) </t>
    </r>
    <r>
      <rPr>
        <b/>
        <sz val="11"/>
        <color theme="1"/>
        <rFont val="Aptos Narrow"/>
        <family val="2"/>
        <scheme val="minor"/>
      </rPr>
      <t xml:space="preserve">a list </t>
    </r>
    <r>
      <rPr>
        <sz val="11"/>
        <color theme="1"/>
        <rFont val="Aptos Narrow"/>
        <family val="2"/>
        <scheme val="minor"/>
      </rPr>
      <t xml:space="preserve">of missing or </t>
    </r>
    <r>
      <rPr>
        <b/>
        <sz val="11"/>
        <color theme="1"/>
        <rFont val="Aptos Narrow"/>
        <family val="2"/>
        <scheme val="minor"/>
      </rPr>
      <t>conflicting logical elements, displayed as icons</t>
    </r>
    <r>
      <rPr>
        <sz val="11"/>
        <color theme="1"/>
        <rFont val="Aptos Narrow"/>
        <family val="2"/>
        <scheme val="minor"/>
      </rPr>
      <t>."</t>
    </r>
  </si>
  <si>
    <t>P1415</t>
  </si>
  <si>
    <r>
      <t xml:space="preserve">S2: "Also, </t>
    </r>
    <r>
      <rPr>
        <b/>
        <sz val="11"/>
        <color theme="1"/>
        <rFont val="Aptos Narrow"/>
        <family val="2"/>
        <scheme val="minor"/>
      </rPr>
      <t xml:space="preserve">the special-needs user </t>
    </r>
    <r>
      <rPr>
        <sz val="11"/>
        <color theme="1"/>
        <rFont val="Aptos Narrow"/>
        <family val="2"/>
        <scheme val="minor"/>
      </rPr>
      <t>would be able to</t>
    </r>
    <r>
      <rPr>
        <b/>
        <sz val="11"/>
        <color theme="1"/>
        <rFont val="Aptos Narrow"/>
        <family val="2"/>
        <scheme val="minor"/>
      </rPr>
      <t xml:space="preserve"> receive frequent voice alerts</t>
    </r>
    <r>
      <rPr>
        <sz val="11"/>
        <color theme="1"/>
        <rFont val="Aptos Narrow"/>
        <family val="2"/>
        <scheme val="minor"/>
      </rPr>
      <t xml:space="preserve"> during their travel."; S6: "We have used </t>
    </r>
    <r>
      <rPr>
        <b/>
        <sz val="11"/>
        <color theme="1"/>
        <rFont val="Aptos Narrow"/>
        <family val="2"/>
        <scheme val="minor"/>
      </rPr>
      <t>google text-to-speech and speech-to-text APIs</t>
    </r>
    <r>
      <rPr>
        <sz val="11"/>
        <color theme="1"/>
        <rFont val="Aptos Narrow"/>
        <family val="2"/>
        <scheme val="minor"/>
      </rPr>
      <t xml:space="preserve"> to communicate with users."</t>
    </r>
  </si>
  <si>
    <r>
      <t xml:space="preserve">S4: "CENSE will provide a capability </t>
    </r>
    <r>
      <rPr>
        <b/>
        <sz val="11"/>
        <color theme="1"/>
        <rFont val="Aptos Narrow"/>
        <family val="2"/>
        <scheme val="minor"/>
      </rPr>
      <t>to accept gesture-based input to make it easy for disabled riders</t>
    </r>
    <r>
      <rPr>
        <sz val="11"/>
        <color theme="1"/>
        <rFont val="Aptos Narrow"/>
        <family val="2"/>
        <scheme val="minor"/>
      </rPr>
      <t xml:space="preserve"> to interact with the system."; S5: "The Android application</t>
    </r>
    <r>
      <rPr>
        <b/>
        <sz val="11"/>
        <color theme="1"/>
        <rFont val="Aptos Narrow"/>
        <family val="2"/>
        <scheme val="minor"/>
      </rPr>
      <t xml:space="preserve"> leverages accelerometer sensors </t>
    </r>
    <r>
      <rPr>
        <sz val="11"/>
        <color theme="1"/>
        <rFont val="Aptos Narrow"/>
        <family val="2"/>
        <scheme val="minor"/>
      </rPr>
      <t xml:space="preserve">on the phone to provide the </t>
    </r>
    <r>
      <rPr>
        <b/>
        <sz val="11"/>
        <color theme="1"/>
        <rFont val="Aptos Narrow"/>
        <family val="2"/>
        <scheme val="minor"/>
      </rPr>
      <t>shake gesture for opening the app</t>
    </r>
    <r>
      <rPr>
        <sz val="11"/>
        <color theme="1"/>
        <rFont val="Aptos Narrow"/>
        <family val="2"/>
        <scheme val="minor"/>
      </rPr>
      <t>. "</t>
    </r>
  </si>
  <si>
    <r>
      <t xml:space="preserve">S3: "It also </t>
    </r>
    <r>
      <rPr>
        <b/>
        <sz val="11"/>
        <color theme="1"/>
        <rFont val="Aptos Narrow"/>
        <family val="2"/>
        <scheme val="minor"/>
      </rPr>
      <t xml:space="preserve">provides an interface for caregivers </t>
    </r>
    <r>
      <rPr>
        <sz val="11"/>
        <color theme="1"/>
        <rFont val="Aptos Narrow"/>
        <family val="2"/>
        <scheme val="minor"/>
      </rPr>
      <t xml:space="preserve">to plan and register trips for passengers with special needs. </t>
    </r>
    <r>
      <rPr>
        <b/>
        <sz val="11"/>
        <color theme="1"/>
        <rFont val="Aptos Narrow"/>
        <family val="2"/>
        <scheme val="minor"/>
      </rPr>
      <t xml:space="preserve">Caregivers can track registered users riding </t>
    </r>
    <r>
      <rPr>
        <sz val="11"/>
        <color theme="1"/>
        <rFont val="Aptos Narrow"/>
        <family val="2"/>
        <scheme val="minor"/>
      </rPr>
      <t xml:space="preserve">on public transportation, in real-time."; S7: "CENSE has the capability </t>
    </r>
    <r>
      <rPr>
        <b/>
        <sz val="11"/>
        <color theme="1"/>
        <rFont val="Aptos Narrow"/>
        <family val="2"/>
        <scheme val="minor"/>
      </rPr>
      <t xml:space="preserve">to notify the caregiver if it sees a deviation in the route/path </t>
    </r>
    <r>
      <rPr>
        <sz val="11"/>
        <color theme="1"/>
        <rFont val="Aptos Narrow"/>
        <family val="2"/>
        <scheme val="minor"/>
      </rPr>
      <t>of a registered user and provide real-time updates for bus delays or route changes."</t>
    </r>
  </si>
  <si>
    <r>
      <t>S1: "This application would</t>
    </r>
    <r>
      <rPr>
        <b/>
        <sz val="11"/>
        <color theme="1"/>
        <rFont val="Aptos Narrow"/>
        <family val="2"/>
        <scheme val="minor"/>
      </rPr>
      <t xml:space="preserve"> provide an easy to use voice interface for navigating </t>
    </r>
    <r>
      <rPr>
        <sz val="11"/>
        <color theme="1"/>
        <rFont val="Aptos Narrow"/>
        <family val="2"/>
        <scheme val="minor"/>
      </rPr>
      <t xml:space="preserve">inside stations, buses and trains."; S8: "It will also </t>
    </r>
    <r>
      <rPr>
        <b/>
        <sz val="11"/>
        <color theme="1"/>
        <rFont val="Aptos Narrow"/>
        <family val="2"/>
        <scheme val="minor"/>
      </rPr>
      <t xml:space="preserve">provide a voice interface to notify </t>
    </r>
    <r>
      <rPr>
        <sz val="11"/>
        <color theme="1"/>
        <rFont val="Aptos Narrow"/>
        <family val="2"/>
        <scheme val="minor"/>
      </rPr>
      <t xml:space="preserve">and update users about his/her trip."; </t>
    </r>
  </si>
  <si>
    <t>P1584</t>
  </si>
  <si>
    <r>
      <t xml:space="preserve">S1: "Of course, all the screens </t>
    </r>
    <r>
      <rPr>
        <b/>
        <sz val="11"/>
        <color theme="1"/>
        <rFont val="Aptos Narrow"/>
        <family val="2"/>
        <scheme val="minor"/>
      </rPr>
      <t>communicate with the user through voice instructions</t>
    </r>
    <r>
      <rPr>
        <sz val="11"/>
        <color theme="1"/>
        <rFont val="Aptos Narrow"/>
        <family val="2"/>
        <scheme val="minor"/>
      </rPr>
      <t>, however the application also includes a graphical interface."</t>
    </r>
  </si>
  <si>
    <r>
      <t xml:space="preserve">S1: "Furthermore, the application should be designed </t>
    </r>
    <r>
      <rPr>
        <b/>
        <sz val="11"/>
        <color theme="1"/>
        <rFont val="Aptos Narrow"/>
        <family val="2"/>
        <scheme val="minor"/>
      </rPr>
      <t>to respond to both vocal and written (typed on a keyboard or selected from a form) instructions</t>
    </r>
    <r>
      <rPr>
        <sz val="11"/>
        <color theme="1"/>
        <rFont val="Aptos Narrow"/>
        <family val="2"/>
        <scheme val="minor"/>
      </rPr>
      <t xml:space="preserve"> to define, for instance, the desired target for which the best route </t>
    </r>
    <r>
      <rPr>
        <b/>
        <sz val="11"/>
        <color theme="1"/>
        <rFont val="Aptos Narrow"/>
        <family val="2"/>
        <scheme val="minor"/>
      </rPr>
      <t>should be calculated and presented to the user's mobile display</t>
    </r>
    <r>
      <rPr>
        <sz val="11"/>
        <color theme="1"/>
        <rFont val="Aptos Narrow"/>
        <family val="2"/>
        <scheme val="minor"/>
      </rPr>
      <t>."</t>
    </r>
  </si>
  <si>
    <r>
      <t xml:space="preserve">S2: "In this manner, we propose the following main functional requirements (FR): FR01: </t>
    </r>
    <r>
      <rPr>
        <b/>
        <sz val="11"/>
        <color theme="1"/>
        <rFont val="Aptos Narrow"/>
        <family val="2"/>
        <scheme val="minor"/>
      </rPr>
      <t xml:space="preserve">to allow </t>
    </r>
    <r>
      <rPr>
        <sz val="11"/>
        <color theme="1"/>
        <rFont val="Aptos Narrow"/>
        <family val="2"/>
        <scheme val="minor"/>
      </rPr>
      <t xml:space="preserve">indoor navigation for wheelchair users </t>
    </r>
    <r>
      <rPr>
        <b/>
        <sz val="11"/>
        <color theme="1"/>
        <rFont val="Aptos Narrow"/>
        <family val="2"/>
        <scheme val="minor"/>
      </rPr>
      <t>by means of Mobile Augmented Reality techniques</t>
    </r>
    <r>
      <rPr>
        <sz val="11"/>
        <color theme="1"/>
        <rFont val="Aptos Narrow"/>
        <family val="2"/>
        <scheme val="minor"/>
      </rPr>
      <t>;"</t>
    </r>
  </si>
  <si>
    <r>
      <t xml:space="preserve">S3: "FR03: </t>
    </r>
    <r>
      <rPr>
        <b/>
        <sz val="11"/>
        <color theme="1"/>
        <rFont val="Aptos Narrow"/>
        <family val="2"/>
        <scheme val="minor"/>
      </rPr>
      <t xml:space="preserve">to find the best route for wheelchair </t>
    </r>
    <r>
      <rPr>
        <sz val="11"/>
        <color theme="1"/>
        <rFont val="Aptos Narrow"/>
        <family val="2"/>
        <scheme val="minor"/>
      </rPr>
      <t xml:space="preserve">indoor navigation, </t>
    </r>
    <r>
      <rPr>
        <b/>
        <sz val="11"/>
        <color theme="1"/>
        <rFont val="Aptos Narrow"/>
        <family val="2"/>
        <scheme val="minor"/>
      </rPr>
      <t>taking stairs and other obstacles into account</t>
    </r>
    <r>
      <rPr>
        <sz val="11"/>
        <color theme="1"/>
        <rFont val="Aptos Narrow"/>
        <family val="2"/>
        <scheme val="minor"/>
      </rPr>
      <t xml:space="preserve">;"; S4: "FR04: to </t>
    </r>
    <r>
      <rPr>
        <b/>
        <sz val="11"/>
        <color theme="1"/>
        <rFont val="Aptos Narrow"/>
        <family val="2"/>
        <scheme val="minor"/>
      </rPr>
      <t>allow for the visualization of virtual direction arrows</t>
    </r>
    <r>
      <rPr>
        <sz val="11"/>
        <color theme="1"/>
        <rFont val="Aptos Narrow"/>
        <family val="2"/>
        <scheme val="minor"/>
      </rPr>
      <t xml:space="preserve"> in the smartphone display, according to AR fiducial markers and arrival point position."; S5: "The</t>
    </r>
    <r>
      <rPr>
        <b/>
        <sz val="11"/>
        <color theme="1"/>
        <rFont val="Aptos Narrow"/>
        <family val="2"/>
        <scheme val="minor"/>
      </rPr>
      <t xml:space="preserve"> placing of fiducial markers should consider wheelchair user limitations </t>
    </r>
    <r>
      <rPr>
        <sz val="11"/>
        <color theme="1"/>
        <rFont val="Aptos Narrow"/>
        <family val="2"/>
        <scheme val="minor"/>
      </rPr>
      <t xml:space="preserve">(such as eye height level) and </t>
    </r>
    <r>
      <rPr>
        <b/>
        <sz val="11"/>
        <color theme="1"/>
        <rFont val="Aptos Narrow"/>
        <family val="2"/>
        <scheme val="minor"/>
      </rPr>
      <t xml:space="preserve">mobile device specification </t>
    </r>
    <r>
      <rPr>
        <sz val="11"/>
        <color theme="1"/>
        <rFont val="Aptos Narrow"/>
        <family val="2"/>
        <scheme val="minor"/>
      </rPr>
      <t>(such as the reach of the digital camera focus);"</t>
    </r>
  </si>
  <si>
    <t>P1422</t>
  </si>
  <si>
    <t>P1491</t>
  </si>
  <si>
    <r>
      <t>S1: "</t>
    </r>
    <r>
      <rPr>
        <b/>
        <sz val="11"/>
        <color theme="1"/>
        <rFont val="Aptos Narrow"/>
        <family val="2"/>
        <scheme val="minor"/>
      </rPr>
      <t>The output, in the form of audio signals, conveys the recognized objects</t>
    </r>
    <r>
      <rPr>
        <sz val="11"/>
        <color theme="1"/>
        <rFont val="Aptos Narrow"/>
        <family val="2"/>
        <scheme val="minor"/>
      </rPr>
      <t xml:space="preserve"> within the frame, eliminating the need for constant human intervention.", S4: "The </t>
    </r>
    <r>
      <rPr>
        <b/>
        <sz val="11"/>
        <color theme="1"/>
        <rFont val="Aptos Narrow"/>
        <family val="2"/>
        <scheme val="minor"/>
      </rPr>
      <t>app provides audio feedback on detected objects</t>
    </r>
    <r>
      <rPr>
        <sz val="11"/>
        <color theme="1"/>
        <rFont val="Aptos Narrow"/>
        <family val="2"/>
        <scheme val="minor"/>
      </rPr>
      <t xml:space="preserve"> in a </t>
    </r>
    <r>
      <rPr>
        <b/>
        <sz val="11"/>
        <color theme="1"/>
        <rFont val="Aptos Narrow"/>
        <family val="2"/>
        <scheme val="minor"/>
      </rPr>
      <t xml:space="preserve">live camera </t>
    </r>
    <r>
      <rPr>
        <sz val="11"/>
        <color theme="1"/>
        <rFont val="Aptos Narrow"/>
        <family val="2"/>
        <scheme val="minor"/>
      </rPr>
      <t>frame, empowering users with swift, reliable, and independent navigation. Speed is paramount for ensuring timely responses to enhance safety and autonomy."</t>
    </r>
  </si>
  <si>
    <r>
      <t xml:space="preserve">S2: "The proposed system </t>
    </r>
    <r>
      <rPr>
        <b/>
        <sz val="11"/>
        <color theme="1"/>
        <rFont val="Aptos Narrow"/>
        <family val="2"/>
        <scheme val="minor"/>
      </rPr>
      <t>utilizes smartphone technology and AI moderation to prioritize</t>
    </r>
    <r>
      <rPr>
        <sz val="11"/>
        <color theme="1"/>
        <rFont val="Aptos Narrow"/>
        <family val="2"/>
        <scheme val="minor"/>
      </rPr>
      <t xml:space="preserve"> the speed, accuracy, and resource efficiency."; S3: "</t>
    </r>
    <r>
      <rPr>
        <b/>
        <sz val="11"/>
        <color theme="1"/>
        <rFont val="Aptos Narrow"/>
        <family val="2"/>
        <scheme val="minor"/>
      </rPr>
      <t xml:space="preserve">Speed </t>
    </r>
    <r>
      <rPr>
        <sz val="11"/>
        <color theme="1"/>
        <rFont val="Aptos Narrow"/>
        <family val="2"/>
        <scheme val="minor"/>
      </rPr>
      <t>is paramount for ensuring timely responses</t>
    </r>
    <r>
      <rPr>
        <b/>
        <sz val="11"/>
        <color theme="1"/>
        <rFont val="Aptos Narrow"/>
        <family val="2"/>
        <scheme val="minor"/>
      </rPr>
      <t xml:space="preserve"> to enhance safety and autonomy</t>
    </r>
    <r>
      <rPr>
        <sz val="11"/>
        <color theme="1"/>
        <rFont val="Aptos Narrow"/>
        <family val="2"/>
        <scheme val="minor"/>
      </rPr>
      <t xml:space="preserve">."; S5: "Consequently, MobileNet-V2 </t>
    </r>
    <r>
      <rPr>
        <b/>
        <sz val="11"/>
        <color theme="1"/>
        <rFont val="Aptos Narrow"/>
        <family val="2"/>
        <scheme val="minor"/>
      </rPr>
      <t>achieves competitive accuracy</t>
    </r>
    <r>
      <rPr>
        <sz val="11"/>
        <color theme="1"/>
        <rFont val="Aptos Narrow"/>
        <family val="2"/>
        <scheme val="minor"/>
      </rPr>
      <t xml:space="preserve"> with a limited number of parameters, </t>
    </r>
    <r>
      <rPr>
        <b/>
        <sz val="11"/>
        <color theme="1"/>
        <rFont val="Aptos Narrow"/>
        <family val="2"/>
        <scheme val="minor"/>
      </rPr>
      <t>ensuring minimal computing complexity and faster inference times</t>
    </r>
    <r>
      <rPr>
        <sz val="11"/>
        <color theme="1"/>
        <rFont val="Aptos Narrow"/>
        <family val="2"/>
        <scheme val="minor"/>
      </rPr>
      <t>."</t>
    </r>
  </si>
  <si>
    <r>
      <t xml:space="preserve">S6: "The </t>
    </r>
    <r>
      <rPr>
        <b/>
        <sz val="11"/>
        <color theme="1"/>
        <rFont val="Aptos Narrow"/>
        <family val="2"/>
        <scheme val="minor"/>
      </rPr>
      <t>Google Text-to-Speech API</t>
    </r>
    <r>
      <rPr>
        <sz val="11"/>
        <color theme="1"/>
        <rFont val="Aptos Narrow"/>
        <family val="2"/>
        <scheme val="minor"/>
      </rPr>
      <t xml:space="preserve">, a pivotal component of the Google Cloud Platform, is a robust cloud-based service that empowers developers </t>
    </r>
    <r>
      <rPr>
        <b/>
        <sz val="11"/>
        <color theme="1"/>
        <rFont val="Aptos Narrow"/>
        <family val="2"/>
        <scheme val="minor"/>
      </rPr>
      <t>to convert text into natural sound-ing speech</t>
    </r>
    <r>
      <rPr>
        <sz val="11"/>
        <color theme="1"/>
        <rFont val="Aptos Narrow"/>
        <family val="2"/>
        <scheme val="minor"/>
      </rPr>
      <t>."</t>
    </r>
  </si>
  <si>
    <t>P1497</t>
  </si>
  <si>
    <r>
      <t>S1: "In addition, the application</t>
    </r>
    <r>
      <rPr>
        <b/>
        <sz val="11"/>
        <color theme="1"/>
        <rFont val="Aptos Narrow"/>
        <family val="2"/>
        <scheme val="minor"/>
      </rPr>
      <t xml:space="preserve"> simulates main routes that users can select to get an idea of the environment</t>
    </r>
    <r>
      <rPr>
        <sz val="11"/>
        <color theme="1"/>
        <rFont val="Aptos Narrow"/>
        <family val="2"/>
        <scheme val="minor"/>
      </rPr>
      <t xml:space="preserve"> of the indoor place before actually going there."; S2: "The </t>
    </r>
    <r>
      <rPr>
        <b/>
        <sz val="11"/>
        <color theme="1"/>
        <rFont val="Aptos Narrow"/>
        <family val="2"/>
        <scheme val="minor"/>
      </rPr>
      <t>application will provide instructions on whether to move to the right or to the left</t>
    </r>
    <r>
      <rPr>
        <sz val="11"/>
        <color theme="1"/>
        <rFont val="Aptos Narrow"/>
        <family val="2"/>
        <scheme val="minor"/>
      </rPr>
      <t>, and this guiding mode ends when the user has arrived at the selected destination. Steps are chosen over meters and are configurable when profiling the user."</t>
    </r>
  </si>
  <si>
    <r>
      <t xml:space="preserve">S3: "The mobile web application displays an indoor </t>
    </r>
    <r>
      <rPr>
        <b/>
        <sz val="11"/>
        <color theme="1"/>
        <rFont val="Aptos Narrow"/>
        <family val="2"/>
        <scheme val="minor"/>
      </rPr>
      <t>map built in Scalable Vector Graph format</t>
    </r>
    <r>
      <rPr>
        <sz val="11"/>
        <color theme="1"/>
        <rFont val="Aptos Narrow"/>
        <family val="2"/>
        <scheme val="minor"/>
      </rPr>
      <t xml:space="preserve">. This format </t>
    </r>
    <r>
      <rPr>
        <b/>
        <sz val="11"/>
        <color theme="1"/>
        <rFont val="Aptos Narrow"/>
        <family val="2"/>
        <scheme val="minor"/>
      </rPr>
      <t>helps the screen reader</t>
    </r>
    <r>
      <rPr>
        <sz val="11"/>
        <color theme="1"/>
        <rFont val="Aptos Narrow"/>
        <family val="2"/>
        <scheme val="minor"/>
      </rPr>
      <t xml:space="preserve"> software to interpret the visual information and translate it to audio output for blind users."</t>
    </r>
  </si>
  <si>
    <r>
      <t>S4: "</t>
    </r>
    <r>
      <rPr>
        <b/>
        <sz val="11"/>
        <color theme="1"/>
        <rFont val="Aptos Narrow"/>
        <family val="2"/>
        <scheme val="minor"/>
      </rPr>
      <t>ARIA allows us to assign roles</t>
    </r>
    <r>
      <rPr>
        <sz val="11"/>
        <color theme="1"/>
        <rFont val="Aptos Narrow"/>
        <family val="2"/>
        <scheme val="minor"/>
      </rPr>
      <t>, properties and information to fragments of code to improve the user interface controls [26]. Once the subsystem is deployed,</t>
    </r>
    <r>
      <rPr>
        <b/>
        <sz val="11"/>
        <color theme="1"/>
        <rFont val="Aptos Narrow"/>
        <family val="2"/>
        <scheme val="minor"/>
      </rPr>
      <t xml:space="preserve"> people with blindness or visual disabilities can use a screen reade</t>
    </r>
    <r>
      <rPr>
        <sz val="11"/>
        <color theme="1"/>
        <rFont val="Aptos Narrow"/>
        <family val="2"/>
        <scheme val="minor"/>
      </rPr>
      <t>r and a keyboard as a means of navigation."</t>
    </r>
  </si>
  <si>
    <r>
      <t xml:space="preserve">S1: "The mobile application has been updated to include </t>
    </r>
    <r>
      <rPr>
        <b/>
        <sz val="11"/>
        <color theme="1"/>
        <rFont val="Aptos Narrow"/>
        <family val="2"/>
        <scheme val="minor"/>
      </rPr>
      <t xml:space="preserve">a map editor that allows users to mark inaccessible ramps </t>
    </r>
    <r>
      <rPr>
        <sz val="11"/>
        <color theme="1"/>
        <rFont val="Aptos Narrow"/>
        <family val="2"/>
        <scheme val="minor"/>
      </rPr>
      <t xml:space="preserve">as well as a module that allows the administrator to monitor and approve reported accessibility issues."; S2: "Using the mobile application, the </t>
    </r>
    <r>
      <rPr>
        <b/>
        <sz val="11"/>
        <color theme="1"/>
        <rFont val="Aptos Narrow"/>
        <family val="2"/>
        <scheme val="minor"/>
      </rPr>
      <t>user must select one of the ramps to define its accessibility</t>
    </r>
    <r>
      <rPr>
        <sz val="11"/>
        <color theme="1"/>
        <rFont val="Aptos Narrow"/>
        <family val="2"/>
        <scheme val="minor"/>
      </rPr>
      <t xml:space="preserve">, as shown in Fig 2. A window will show from which the </t>
    </r>
    <r>
      <rPr>
        <b/>
        <sz val="11"/>
        <color theme="1"/>
        <rFont val="Aptos Narrow"/>
        <family val="2"/>
        <scheme val="minor"/>
      </rPr>
      <t>user can choose whether the ramp is accessible or inaccessible</t>
    </r>
    <r>
      <rPr>
        <sz val="11"/>
        <color theme="1"/>
        <rFont val="Aptos Narrow"/>
        <family val="2"/>
        <scheme val="minor"/>
      </rPr>
      <t>. The</t>
    </r>
    <r>
      <rPr>
        <b/>
        <sz val="11"/>
        <color theme="1"/>
        <rFont val="Aptos Narrow"/>
        <family val="2"/>
        <scheme val="minor"/>
      </rPr>
      <t xml:space="preserve"> user must include a brief description of the accessibility</t>
    </r>
    <r>
      <rPr>
        <sz val="11"/>
        <color theme="1"/>
        <rFont val="Aptos Narrow"/>
        <family val="2"/>
        <scheme val="minor"/>
      </rPr>
      <t xml:space="preserve"> report."; S3: "All </t>
    </r>
    <r>
      <rPr>
        <b/>
        <sz val="11"/>
        <color theme="1"/>
        <rFont val="Aptos Narrow"/>
        <family val="2"/>
        <scheme val="minor"/>
      </rPr>
      <t>accessibility reports are saved and will appear in the administrator dashboard</t>
    </r>
    <r>
      <rPr>
        <sz val="11"/>
        <color theme="1"/>
        <rFont val="Aptos Narrow"/>
        <family val="2"/>
        <scheme val="minor"/>
      </rPr>
      <t>, as shown in Fig 3. The a</t>
    </r>
    <r>
      <rPr>
        <b/>
        <sz val="11"/>
        <color theme="1"/>
        <rFont val="Aptos Narrow"/>
        <family val="2"/>
        <scheme val="minor"/>
      </rPr>
      <t>dministrator has the option of approving or rejecting the reported accessibility</t>
    </r>
    <r>
      <rPr>
        <sz val="11"/>
        <color theme="1"/>
        <rFont val="Aptos Narrow"/>
        <family val="2"/>
        <scheme val="minor"/>
      </rPr>
      <t>. If the report is about inaccessibility, then the ramp changes color to red in the mobile application. Otherwise, the color of the ramp will be green."</t>
    </r>
  </si>
  <si>
    <t>P1499</t>
  </si>
  <si>
    <t>P1504</t>
  </si>
  <si>
    <r>
      <t>S1: "Besides this,</t>
    </r>
    <r>
      <rPr>
        <b/>
        <sz val="11"/>
        <color theme="1"/>
        <rFont val="Aptos Narrow"/>
        <family val="2"/>
        <scheme val="minor"/>
      </rPr>
      <t xml:space="preserve"> we will add vibration when a new information to the user exists</t>
    </r>
    <r>
      <rPr>
        <sz val="11"/>
        <color theme="1"/>
        <rFont val="Aptos Narrow"/>
        <family val="2"/>
        <scheme val="minor"/>
      </rPr>
      <t xml:space="preserve"> (a new turn for example)."</t>
    </r>
  </si>
  <si>
    <r>
      <t xml:space="preserve">S5: "The strongest points of the app, however, are the voice commands guaranteed either with </t>
    </r>
    <r>
      <rPr>
        <b/>
        <sz val="11"/>
        <color theme="1"/>
        <rFont val="Aptos Narrow"/>
        <family val="2"/>
        <scheme val="minor"/>
      </rPr>
      <t>TalkBack [6] or VoiceOver [7]</t>
    </r>
    <r>
      <rPr>
        <sz val="11"/>
        <color theme="1"/>
        <rFont val="Aptos Narrow"/>
        <family val="2"/>
        <scheme val="minor"/>
      </rPr>
      <t>. Strong colors were also something to avoid as some VIP have trouble visualizing them."</t>
    </r>
  </si>
  <si>
    <r>
      <t xml:space="preserve">S2: "The application purpose would be </t>
    </r>
    <r>
      <rPr>
        <b/>
        <sz val="11"/>
        <color theme="1"/>
        <rFont val="Aptos Narrow"/>
        <family val="2"/>
        <scheme val="minor"/>
      </rPr>
      <t xml:space="preserve">to inform them where they are along all route </t>
    </r>
    <r>
      <rPr>
        <sz val="11"/>
        <color theme="1"/>
        <rFont val="Aptos Narrow"/>
        <family val="2"/>
        <scheme val="minor"/>
      </rPr>
      <t>so they can be more autonomous and do not depend on other people."; S3: "</t>
    </r>
    <r>
      <rPr>
        <b/>
        <sz val="11"/>
        <color theme="1"/>
        <rFont val="Aptos Narrow"/>
        <family val="2"/>
        <scheme val="minor"/>
      </rPr>
      <t xml:space="preserve">The user is prompted with a simple interface </t>
    </r>
    <r>
      <rPr>
        <sz val="11"/>
        <color theme="1"/>
        <rFont val="Aptos Narrow"/>
        <family val="2"/>
        <scheme val="minor"/>
      </rPr>
      <t xml:space="preserve">that shows a map and informs the user where he is (name of the street) and of the next reference points he will find, as shown in Figure 2. </t>
    </r>
    <r>
      <rPr>
        <b/>
        <sz val="11"/>
        <color theme="1"/>
        <rFont val="Aptos Narrow"/>
        <family val="2"/>
        <scheme val="minor"/>
      </rPr>
      <t xml:space="preserve">The application uses GPS signal that is received every 5 seconds </t>
    </r>
    <r>
      <rPr>
        <sz val="11"/>
        <color theme="1"/>
        <rFont val="Aptos Narrow"/>
        <family val="2"/>
        <scheme val="minor"/>
      </rPr>
      <t>and checks the distance to the next reference point. When it is</t>
    </r>
    <r>
      <rPr>
        <b/>
        <sz val="11"/>
        <color theme="1"/>
        <rFont val="Aptos Narrow"/>
        <family val="2"/>
        <scheme val="minor"/>
      </rPr>
      <t xml:space="preserve"> near 150 meters we show the message: 'You are close to &lt;reference point name&gt;'.</t>
    </r>
    <r>
      <rPr>
        <sz val="11"/>
        <color theme="1"/>
        <rFont val="Aptos Narrow"/>
        <family val="2"/>
        <scheme val="minor"/>
      </rPr>
      <t>"</t>
    </r>
  </si>
  <si>
    <r>
      <t>S4: "The map in the interface can be relevant for some users but when the weather is very sunny,</t>
    </r>
    <r>
      <rPr>
        <b/>
        <sz val="11"/>
        <color theme="1"/>
        <rFont val="Aptos Narrow"/>
        <family val="2"/>
        <scheme val="minor"/>
      </rPr>
      <t xml:space="preserve"> it is almost impossible to visualize the map and the sound support gains more importance.</t>
    </r>
    <r>
      <rPr>
        <sz val="11"/>
        <color theme="1"/>
        <rFont val="Aptos Narrow"/>
        <family val="2"/>
        <scheme val="minor"/>
      </rPr>
      <t>"</t>
    </r>
  </si>
  <si>
    <t>P1513</t>
  </si>
  <si>
    <r>
      <t>S1: "Both</t>
    </r>
    <r>
      <rPr>
        <b/>
        <sz val="11"/>
        <color theme="1"/>
        <rFont val="Aptos Narrow"/>
        <family val="2"/>
        <scheme val="minor"/>
      </rPr>
      <t xml:space="preserve"> PWDs and the guardians were help with other features too such as sending photo and video </t>
    </r>
    <r>
      <rPr>
        <sz val="11"/>
        <color theme="1"/>
        <rFont val="Aptos Narrow"/>
        <family val="2"/>
        <scheme val="minor"/>
      </rPr>
      <t>to give visual representation of current scenario,"</t>
    </r>
  </si>
  <si>
    <t>"Wireframes were developed using Canva, themed with colours navy (#001F4E) and burgundy (#7B1E20). The font Quicksand from Canva was chosen because of its inter-letter and inter-word spacing which have been known to be more accessible for dyslexic individuals [17]."</t>
  </si>
  <si>
    <r>
      <t>"A user can plan a journey by entering their origin and destination and</t>
    </r>
    <r>
      <rPr>
        <b/>
        <sz val="11"/>
        <color theme="1"/>
        <rFont val="Aptos Narrow"/>
        <family val="2"/>
        <scheme val="minor"/>
      </rPr>
      <t xml:space="preserve"> customising a list of accessibility requirements to meet their travel needs</t>
    </r>
    <r>
      <rPr>
        <sz val="11"/>
        <color theme="1"/>
        <rFont val="Aptos Narrow"/>
        <family val="2"/>
        <scheme val="minor"/>
      </rPr>
      <t>."</t>
    </r>
  </si>
  <si>
    <r>
      <t>S1: "Upon selecting the station, users are presented with accessibility</t>
    </r>
    <r>
      <rPr>
        <b/>
        <sz val="11"/>
        <color theme="1"/>
        <rFont val="Aptos Narrow"/>
        <family val="2"/>
        <scheme val="minor"/>
      </rPr>
      <t xml:space="preserve"> information for the station and its last updated date and time</t>
    </r>
    <r>
      <rPr>
        <sz val="11"/>
        <color theme="1"/>
        <rFont val="Aptos Narrow"/>
        <family val="2"/>
        <scheme val="minor"/>
      </rPr>
      <t xml:space="preserve">..."; S2: "and given the option of </t>
    </r>
    <r>
      <rPr>
        <b/>
        <sz val="11"/>
        <color theme="1"/>
        <rFont val="Aptos Narrow"/>
        <family val="2"/>
        <scheme val="minor"/>
      </rPr>
      <t xml:space="preserve">selecting the '!' icon to alert the app </t>
    </r>
    <r>
      <rPr>
        <sz val="11"/>
        <color theme="1"/>
        <rFont val="Aptos Narrow"/>
        <family val="2"/>
        <scheme val="minor"/>
      </rPr>
      <t>that something is not accurate."; S3: "</t>
    </r>
    <r>
      <rPr>
        <b/>
        <sz val="11"/>
        <color theme="1"/>
        <rFont val="Aptos Narrow"/>
        <family val="2"/>
        <scheme val="minor"/>
      </rPr>
      <t>Icons were a significant part of this list</t>
    </r>
    <r>
      <rPr>
        <sz val="11"/>
        <color theme="1"/>
        <rFont val="Aptos Narrow"/>
        <family val="2"/>
        <scheme val="minor"/>
      </rPr>
      <t xml:space="preserve">, as mentioned by users who struggle with reading due to dyslexia, cognitive processing difficulties, low vision, and other related disabilities. The checkboxes were spaced further apart to serve users with dexterity related disabilities, and this was also reflected in the entire input field, including the text and the icon along the row being a valid touchpoint to select the feature."; S4: "In the case that a journey meets their requirements and is returned, the final design is very different to the initial wireframe. The </t>
    </r>
    <r>
      <rPr>
        <b/>
        <sz val="11"/>
        <color theme="1"/>
        <rFont val="Aptos Narrow"/>
        <family val="2"/>
        <scheme val="minor"/>
      </rPr>
      <t xml:space="preserve">implemented screen shows spaced out text with emphasis and colour </t>
    </r>
    <r>
      <rPr>
        <sz val="11"/>
        <color theme="1"/>
        <rFont val="Aptos Narrow"/>
        <family val="2"/>
        <scheme val="minor"/>
      </rPr>
      <t>on the Underground line, as well as emphasis on the number of stops, and the boarding/alighting station names."</t>
    </r>
  </si>
  <si>
    <r>
      <t xml:space="preserve">S1: "Application interface has been developed to meet the requirements of a diverse group of users by using universal design approach and provides for visual, high contrast and </t>
    </r>
    <r>
      <rPr>
        <b/>
        <sz val="11"/>
        <color theme="1"/>
        <rFont val="Aptos Narrow"/>
        <family val="2"/>
        <scheme val="minor"/>
      </rPr>
      <t>auditory interfaces</t>
    </r>
    <r>
      <rPr>
        <sz val="11"/>
        <color theme="1"/>
        <rFont val="Aptos Narrow"/>
        <family val="2"/>
        <scheme val="minor"/>
      </rPr>
      <t>."</t>
    </r>
  </si>
  <si>
    <r>
      <t>S2: "Application also</t>
    </r>
    <r>
      <rPr>
        <b/>
        <sz val="11"/>
        <color theme="1"/>
        <rFont val="Aptos Narrow"/>
        <family val="2"/>
        <scheme val="minor"/>
      </rPr>
      <t xml:space="preserve"> accesses magnetometer data to check, verify and correct the orientation of user at every turn</t>
    </r>
    <r>
      <rPr>
        <sz val="11"/>
        <color theme="1"/>
        <rFont val="Aptos Narrow"/>
        <family val="2"/>
        <scheme val="minor"/>
      </rPr>
      <t xml:space="preserve">. It corrects the </t>
    </r>
    <r>
      <rPr>
        <b/>
        <sz val="11"/>
        <color theme="1"/>
        <rFont val="Aptos Narrow"/>
        <family val="2"/>
        <scheme val="minor"/>
      </rPr>
      <t xml:space="preserve">orientation based on users current direction of movement </t>
    </r>
    <r>
      <rPr>
        <sz val="11"/>
        <color theme="1"/>
        <rFont val="Aptos Narrow"/>
        <family val="2"/>
        <scheme val="minor"/>
      </rPr>
      <t>and expected path direction at turns."</t>
    </r>
  </si>
  <si>
    <r>
      <t xml:space="preserve">S3: "It provides turn instructions with </t>
    </r>
    <r>
      <rPr>
        <b/>
        <sz val="11"/>
        <color theme="1"/>
        <rFont val="Aptos Narrow"/>
        <family val="2"/>
        <scheme val="minor"/>
      </rPr>
      <t>reference to the clock hour markings e.g. turn right at 2 O’ clock</t>
    </r>
    <r>
      <rPr>
        <sz val="11"/>
        <color theme="1"/>
        <rFont val="Aptos Narrow"/>
        <family val="2"/>
        <scheme val="minor"/>
      </rPr>
      <t>. User can choose the mode of announcement of turns (</t>
    </r>
    <r>
      <rPr>
        <b/>
        <sz val="11"/>
        <color theme="1"/>
        <rFont val="Aptos Narrow"/>
        <family val="2"/>
        <scheme val="minor"/>
      </rPr>
      <t>left/right in 8 quadrants or clock reference in 12 quadrants</t>
    </r>
    <r>
      <rPr>
        <sz val="11"/>
        <color theme="1"/>
        <rFont val="Aptos Narrow"/>
        <family val="2"/>
        <scheme val="minor"/>
      </rPr>
      <t>) as well as measure of path length (meters or step count) information within the application."</t>
    </r>
  </si>
  <si>
    <r>
      <t xml:space="preserve">S6: "Application interface has been developed to meet the requirements of a diverse group of users by using universal design </t>
    </r>
    <r>
      <rPr>
        <b/>
        <sz val="11"/>
        <color theme="1"/>
        <rFont val="Aptos Narrow"/>
        <family val="2"/>
        <scheme val="minor"/>
      </rPr>
      <t xml:space="preserve">approach and provides for visual, high contrast </t>
    </r>
    <r>
      <rPr>
        <sz val="11"/>
        <color theme="1"/>
        <rFont val="Aptos Narrow"/>
        <family val="2"/>
        <scheme val="minor"/>
      </rPr>
      <t>and auditory interfaces."</t>
    </r>
  </si>
  <si>
    <t>P1518</t>
  </si>
  <si>
    <r>
      <t xml:space="preserve">S4: "Route </t>
    </r>
    <r>
      <rPr>
        <b/>
        <sz val="11"/>
        <color theme="1"/>
        <rFont val="Aptos Narrow"/>
        <family val="2"/>
        <scheme val="minor"/>
      </rPr>
      <t xml:space="preserve">planning algorithm identifies optimum paths based on users requirements </t>
    </r>
    <r>
      <rPr>
        <sz val="11"/>
        <color theme="1"/>
        <rFont val="Aptos Narrow"/>
        <family val="2"/>
        <scheme val="minor"/>
      </rPr>
      <t xml:space="preserve">i.e. person with locomotive disability needs wheelchair accessible route, a person with visual disability needs </t>
    </r>
    <r>
      <rPr>
        <b/>
        <sz val="11"/>
        <color theme="1"/>
        <rFont val="Aptos Narrow"/>
        <family val="2"/>
        <scheme val="minor"/>
      </rPr>
      <t>a route with few obstacles and level changes whereas sighted visitors often prefer the shortest route.</t>
    </r>
    <r>
      <rPr>
        <sz val="11"/>
        <color theme="1"/>
        <rFont val="Aptos Narrow"/>
        <family val="2"/>
        <scheme val="minor"/>
      </rPr>
      <t xml:space="preserve">"; S5: "Job of route captioning algorithm is to ensure the delivery of </t>
    </r>
    <r>
      <rPr>
        <b/>
        <sz val="11"/>
        <color theme="1"/>
        <rFont val="Aptos Narrow"/>
        <family val="2"/>
        <scheme val="minor"/>
      </rPr>
      <t>high priority/critical information</t>
    </r>
    <r>
      <rPr>
        <sz val="11"/>
        <color theme="1"/>
        <rFont val="Aptos Narrow"/>
        <family val="2"/>
        <scheme val="minor"/>
      </rPr>
      <t xml:space="preserve"> to the </t>
    </r>
    <r>
      <rPr>
        <b/>
        <sz val="11"/>
        <color theme="1"/>
        <rFont val="Aptos Narrow"/>
        <family val="2"/>
        <scheme val="minor"/>
      </rPr>
      <t>users based on their location and choice</t>
    </r>
    <r>
      <rPr>
        <sz val="11"/>
        <color theme="1"/>
        <rFont val="Aptos Narrow"/>
        <family val="2"/>
        <scheme val="minor"/>
      </rPr>
      <t>.";</t>
    </r>
  </si>
  <si>
    <t>P1521</t>
  </si>
  <si>
    <r>
      <t>S1: "</t>
    </r>
    <r>
      <rPr>
        <b/>
        <sz val="11"/>
        <color theme="1"/>
        <rFont val="Aptos Narrow"/>
        <family val="2"/>
        <scheme val="minor"/>
      </rPr>
      <t xml:space="preserve">Audio-assistance provides </t>
    </r>
    <r>
      <rPr>
        <sz val="11"/>
        <color theme="1"/>
        <rFont val="Aptos Narrow"/>
        <family val="2"/>
        <scheme val="minor"/>
      </rPr>
      <t>the i</t>
    </r>
    <r>
      <rPr>
        <b/>
        <sz val="11"/>
        <color theme="1"/>
        <rFont val="Aptos Narrow"/>
        <family val="2"/>
        <scheme val="minor"/>
      </rPr>
      <t xml:space="preserve">nformation about obstacles and objects </t>
    </r>
    <r>
      <rPr>
        <sz val="11"/>
        <color theme="1"/>
        <rFont val="Aptos Narrow"/>
        <family val="2"/>
        <scheme val="minor"/>
      </rPr>
      <t>around during the trip."</t>
    </r>
  </si>
  <si>
    <r>
      <t xml:space="preserve">S2: "The information </t>
    </r>
    <r>
      <rPr>
        <b/>
        <sz val="11"/>
        <color theme="1"/>
        <rFont val="Aptos Narrow"/>
        <family val="2"/>
        <scheme val="minor"/>
      </rPr>
      <t xml:space="preserve">can be forwarded to relevant authorities to help to fix problems </t>
    </r>
    <r>
      <rPr>
        <sz val="11"/>
        <color theme="1"/>
        <rFont val="Aptos Narrow"/>
        <family val="2"/>
        <scheme val="minor"/>
      </rPr>
      <t xml:space="preserve">as soon as possible, </t>
    </r>
    <r>
      <rPr>
        <b/>
        <sz val="11"/>
        <color theme="1"/>
        <rFont val="Aptos Narrow"/>
        <family val="2"/>
        <scheme val="minor"/>
      </rPr>
      <t>or at least to inform other users.</t>
    </r>
    <r>
      <rPr>
        <sz val="11"/>
        <color theme="1"/>
        <rFont val="Aptos Narrow"/>
        <family val="2"/>
        <scheme val="minor"/>
      </rPr>
      <t>"</t>
    </r>
  </si>
  <si>
    <r>
      <t xml:space="preserve">S3: "The main aim of the services is </t>
    </r>
    <r>
      <rPr>
        <b/>
        <sz val="11"/>
        <color theme="1"/>
        <rFont val="Aptos Narrow"/>
        <family val="2"/>
        <scheme val="minor"/>
      </rPr>
      <t xml:space="preserve">to provide the required information about social objects and routes </t>
    </r>
    <r>
      <rPr>
        <sz val="11"/>
        <color theme="1"/>
        <rFont val="Aptos Narrow"/>
        <family val="2"/>
        <scheme val="minor"/>
      </rPr>
      <t xml:space="preserve">to the users with various types of restrictions and </t>
    </r>
    <r>
      <rPr>
        <b/>
        <sz val="11"/>
        <color theme="1"/>
        <rFont val="Aptos Narrow"/>
        <family val="2"/>
        <scheme val="minor"/>
      </rPr>
      <t>to propose the audio assistance in addition to visual informing</t>
    </r>
    <r>
      <rPr>
        <sz val="11"/>
        <color theme="1"/>
        <rFont val="Aptos Narrow"/>
        <family val="2"/>
        <scheme val="minor"/>
      </rPr>
      <t xml:space="preserve">."; S4: "'Social navigator' service </t>
    </r>
    <r>
      <rPr>
        <b/>
        <sz val="11"/>
        <color theme="1"/>
        <rFont val="Aptos Narrow"/>
        <family val="2"/>
        <scheme val="minor"/>
      </rPr>
      <t xml:space="preserve">allows planning the pedestrian route taking into account individual restrictions of the user </t>
    </r>
    <r>
      <rPr>
        <sz val="11"/>
        <color theme="1"/>
        <rFont val="Aptos Narrow"/>
        <family val="2"/>
        <scheme val="minor"/>
      </rPr>
      <t xml:space="preserve">[2]."; S5: "The service also provides functionality for </t>
    </r>
    <r>
      <rPr>
        <b/>
        <sz val="11"/>
        <color theme="1"/>
        <rFont val="Aptos Narrow"/>
        <family val="2"/>
        <scheme val="minor"/>
      </rPr>
      <t>collecting user feedback regarding conditions of the selected route</t>
    </r>
    <r>
      <rPr>
        <sz val="11"/>
        <color theme="1"/>
        <rFont val="Aptos Narrow"/>
        <family val="2"/>
        <scheme val="minor"/>
      </rPr>
      <t xml:space="preserve">."; S6: "The service </t>
    </r>
    <r>
      <rPr>
        <b/>
        <sz val="11"/>
        <color theme="1"/>
        <rFont val="Aptos Narrow"/>
        <family val="2"/>
        <scheme val="minor"/>
      </rPr>
      <t xml:space="preserve">allows sharing route between friends </t>
    </r>
    <r>
      <rPr>
        <sz val="11"/>
        <color theme="1"/>
        <rFont val="Aptos Narrow"/>
        <family val="2"/>
        <scheme val="minor"/>
      </rPr>
      <t xml:space="preserve">using social networks like Facebook. The note about shared </t>
    </r>
    <r>
      <rPr>
        <b/>
        <sz val="11"/>
        <color theme="1"/>
        <rFont val="Aptos Narrow"/>
        <family val="2"/>
        <scheme val="minor"/>
      </rPr>
      <t>route includes image with map, link to the detailed info in service</t>
    </r>
    <r>
      <rPr>
        <sz val="11"/>
        <color theme="1"/>
        <rFont val="Aptos Narrow"/>
        <family val="2"/>
        <scheme val="minor"/>
      </rPr>
      <t xml:space="preserve">, complexity estimations and found obstacles."; S7: "The </t>
    </r>
    <r>
      <rPr>
        <b/>
        <sz val="11"/>
        <color theme="1"/>
        <rFont val="Aptos Narrow"/>
        <family val="2"/>
        <scheme val="minor"/>
      </rPr>
      <t>service has to maintain the work in off-line mode</t>
    </r>
    <r>
      <rPr>
        <sz val="11"/>
        <color theme="1"/>
        <rFont val="Aptos Narrow"/>
        <family val="2"/>
        <scheme val="minor"/>
      </rPr>
      <t xml:space="preserve">. All required data </t>
    </r>
    <r>
      <rPr>
        <b/>
        <sz val="11"/>
        <color theme="1"/>
        <rFont val="Aptos Narrow"/>
        <family val="2"/>
        <scheme val="minor"/>
      </rPr>
      <t>can be automatically downloaded to the user’s device</t>
    </r>
    <r>
      <rPr>
        <sz val="11"/>
        <color theme="1"/>
        <rFont val="Aptos Narrow"/>
        <family val="2"/>
        <scheme val="minor"/>
      </rPr>
      <t>, because Internet connection may be slow or disabled during the trip."</t>
    </r>
  </si>
  <si>
    <t>P1525</t>
  </si>
  <si>
    <r>
      <t xml:space="preserve">S1: "users can enter manual guidance mode by long pressing the assistance button. In this mode, </t>
    </r>
    <r>
      <rPr>
        <b/>
        <sz val="11"/>
        <color theme="1"/>
        <rFont val="Aptos Narrow"/>
        <family val="2"/>
        <scheme val="minor"/>
      </rPr>
      <t>the camera's real-time video feed of the surroundings is sent</t>
    </r>
    <r>
      <rPr>
        <sz val="11"/>
        <color theme="1"/>
        <rFont val="Aptos Narrow"/>
        <family val="2"/>
        <scheme val="minor"/>
      </rPr>
      <t xml:space="preserve"> to the backend, where </t>
    </r>
    <r>
      <rPr>
        <b/>
        <sz val="11"/>
        <color theme="1"/>
        <rFont val="Aptos Narrow"/>
        <family val="2"/>
        <scheme val="minor"/>
      </rPr>
      <t>human operators provide guidance to blind people through voice commands</t>
    </r>
    <r>
      <rPr>
        <sz val="11"/>
        <color theme="1"/>
        <rFont val="Aptos Narrow"/>
        <family val="2"/>
        <scheme val="minor"/>
      </rPr>
      <t>."</t>
    </r>
  </si>
  <si>
    <r>
      <t xml:space="preserve">S2: "This paper presents </t>
    </r>
    <r>
      <rPr>
        <b/>
        <sz val="11"/>
        <color theme="1"/>
        <rFont val="Aptos Narrow"/>
        <family val="2"/>
        <scheme val="minor"/>
      </rPr>
      <t>a navigation system for guiding blind people both in indoor and outdoor</t>
    </r>
    <r>
      <rPr>
        <sz val="11"/>
        <color theme="1"/>
        <rFont val="Aptos Narrow"/>
        <family val="2"/>
        <scheme val="minor"/>
      </rPr>
      <t xml:space="preserve"> circumstance..."; S3: "This system </t>
    </r>
    <r>
      <rPr>
        <b/>
        <sz val="11"/>
        <color theme="1"/>
        <rFont val="Aptos Narrow"/>
        <family val="2"/>
        <scheme val="minor"/>
      </rPr>
      <t xml:space="preserve">is trained using extensive language models </t>
    </r>
    <r>
      <rPr>
        <sz val="11"/>
        <color theme="1"/>
        <rFont val="Aptos Narrow"/>
        <family val="2"/>
        <scheme val="minor"/>
      </rPr>
      <t xml:space="preserve">and enables blind individuals to engage in free voice-based question-and-answer interactions with the software. By pre-training models using </t>
    </r>
    <r>
      <rPr>
        <b/>
        <sz val="11"/>
        <color theme="1"/>
        <rFont val="Aptos Narrow"/>
        <family val="2"/>
        <scheme val="minor"/>
      </rPr>
      <t>specific travel scenarios</t>
    </r>
    <r>
      <rPr>
        <sz val="11"/>
        <color theme="1"/>
        <rFont val="Aptos Narrow"/>
        <family val="2"/>
        <scheme val="minor"/>
      </rPr>
      <t xml:space="preserve">, such as air travel information, and building a corpus of </t>
    </r>
    <r>
      <rPr>
        <b/>
        <sz val="11"/>
        <color theme="1"/>
        <rFont val="Aptos Narrow"/>
        <family val="2"/>
        <scheme val="minor"/>
      </rPr>
      <t>language data</t>
    </r>
    <r>
      <rPr>
        <sz val="11"/>
        <color theme="1"/>
        <rFont val="Aptos Narrow"/>
        <family val="2"/>
        <scheme val="minor"/>
      </rPr>
      <t xml:space="preserve">, blind individuals can obtain information </t>
    </r>
    <r>
      <rPr>
        <b/>
        <sz val="11"/>
        <color theme="1"/>
        <rFont val="Aptos Narrow"/>
        <family val="2"/>
        <scheme val="minor"/>
      </rPr>
      <t xml:space="preserve">through voice in any situation </t>
    </r>
    <r>
      <rPr>
        <sz val="11"/>
        <color theme="1"/>
        <rFont val="Aptos Narrow"/>
        <family val="2"/>
        <scheme val="minor"/>
      </rPr>
      <t>they encounter during air travel."</t>
    </r>
  </si>
  <si>
    <r>
      <t>S4: "Our system leverages a</t>
    </r>
    <r>
      <rPr>
        <b/>
        <sz val="11"/>
        <color theme="1"/>
        <rFont val="Aptos Narrow"/>
        <family val="2"/>
        <scheme val="minor"/>
      </rPr>
      <t xml:space="preserve"> combination of computer vision, sensor fusion, voice-based feedback</t>
    </r>
    <r>
      <rPr>
        <sz val="11"/>
        <color theme="1"/>
        <rFont val="Aptos Narrow"/>
        <family val="2"/>
        <scheme val="minor"/>
      </rPr>
      <t xml:space="preserve">, and </t>
    </r>
    <r>
      <rPr>
        <b/>
        <sz val="11"/>
        <color theme="1"/>
        <rFont val="Aptos Narrow"/>
        <family val="2"/>
        <scheme val="minor"/>
      </rPr>
      <t>machine learning algorithms</t>
    </r>
    <r>
      <rPr>
        <sz val="11"/>
        <color theme="1"/>
        <rFont val="Aptos Narrow"/>
        <family val="2"/>
        <scheme val="minor"/>
      </rPr>
      <t xml:space="preserve"> to guide users through a wide range of environments [4].";</t>
    </r>
  </si>
  <si>
    <t>P1527</t>
  </si>
  <si>
    <r>
      <t xml:space="preserve">S1: "Pre-defining controlled intersection information gives flexibility </t>
    </r>
    <r>
      <rPr>
        <b/>
        <sz val="11"/>
        <color theme="1"/>
        <rFont val="Aptos Narrow"/>
        <family val="2"/>
        <scheme val="minor"/>
      </rPr>
      <t>to the routing phase by allowing users to select roads based on their preferences</t>
    </r>
    <r>
      <rPr>
        <sz val="11"/>
        <color theme="1"/>
        <rFont val="Aptos Narrow"/>
        <family val="2"/>
        <scheme val="minor"/>
      </rPr>
      <t>."; S2: "</t>
    </r>
    <r>
      <rPr>
        <b/>
        <sz val="11"/>
        <color theme="1"/>
        <rFont val="Aptos Narrow"/>
        <family val="2"/>
        <scheme val="minor"/>
      </rPr>
      <t>Our proposed solution for suggesting the safest route</t>
    </r>
    <r>
      <rPr>
        <sz val="11"/>
        <color theme="1"/>
        <rFont val="Aptos Narrow"/>
        <family val="2"/>
        <scheme val="minor"/>
      </rPr>
      <t xml:space="preserve"> to PVI combines developing approaches </t>
    </r>
    <r>
      <rPr>
        <b/>
        <sz val="11"/>
        <color theme="1"/>
        <rFont val="Aptos Narrow"/>
        <family val="2"/>
        <scheme val="minor"/>
      </rPr>
      <t>in an offline stage</t>
    </r>
    <r>
      <rPr>
        <sz val="11"/>
        <color theme="1"/>
        <rFont val="Aptos Narrow"/>
        <family val="2"/>
        <scheme val="minor"/>
      </rPr>
      <t xml:space="preserve"> with generating an online enhancement routing algorithm."; S3: "</t>
    </r>
    <r>
      <rPr>
        <b/>
        <sz val="11"/>
        <color theme="1"/>
        <rFont val="Aptos Narrow"/>
        <family val="2"/>
        <scheme val="minor"/>
      </rPr>
      <t xml:space="preserve">Reporting an obstacle </t>
    </r>
    <r>
      <rPr>
        <sz val="11"/>
        <color theme="1"/>
        <rFont val="Aptos Narrow"/>
        <family val="2"/>
        <scheme val="minor"/>
      </rPr>
      <t xml:space="preserve">such as a fallen tree, a bench, or any other obstacle, </t>
    </r>
    <r>
      <rPr>
        <b/>
        <sz val="11"/>
        <color theme="1"/>
        <rFont val="Aptos Narrow"/>
        <family val="2"/>
        <scheme val="minor"/>
      </rPr>
      <t xml:space="preserve">can prevent PVI from crashing in their future travel </t>
    </r>
    <r>
      <rPr>
        <sz val="11"/>
        <color theme="1"/>
        <rFont val="Aptos Narrow"/>
        <family val="2"/>
        <scheme val="minor"/>
      </rPr>
      <t xml:space="preserve">by giving them a warning message when they are near that location."; </t>
    </r>
  </si>
  <si>
    <t>P1531</t>
  </si>
  <si>
    <r>
      <t xml:space="preserve">S1: "The </t>
    </r>
    <r>
      <rPr>
        <b/>
        <sz val="11"/>
        <color theme="1"/>
        <rFont val="Aptos Narrow"/>
        <family val="2"/>
        <scheme val="minor"/>
      </rPr>
      <t>app should be able to operate without downloading data</t>
    </r>
    <r>
      <rPr>
        <sz val="11"/>
        <color theme="1"/>
        <rFont val="Aptos Narrow"/>
        <family val="2"/>
        <scheme val="minor"/>
      </rPr>
      <t>. That is, it must be able to work even</t>
    </r>
    <r>
      <rPr>
        <b/>
        <sz val="11"/>
        <color theme="1"/>
        <rFont val="Aptos Narrow"/>
        <family val="2"/>
        <scheme val="minor"/>
      </rPr>
      <t xml:space="preserve"> though there is no connectivity in the device</t>
    </r>
    <r>
      <rPr>
        <sz val="11"/>
        <color theme="1"/>
        <rFont val="Aptos Narrow"/>
        <family val="2"/>
        <scheme val="minor"/>
      </rPr>
      <t xml:space="preserve">."; S2: "The data provided by the </t>
    </r>
    <r>
      <rPr>
        <b/>
        <sz val="11"/>
        <color theme="1"/>
        <rFont val="Aptos Narrow"/>
        <family val="2"/>
        <scheme val="minor"/>
      </rPr>
      <t>app must be sufficient, but avoiding information overload</t>
    </r>
    <r>
      <rPr>
        <sz val="11"/>
        <color theme="1"/>
        <rFont val="Aptos Narrow"/>
        <family val="2"/>
        <scheme val="minor"/>
      </rPr>
      <t xml:space="preserve">."; S3: "the information is </t>
    </r>
    <r>
      <rPr>
        <b/>
        <sz val="11"/>
        <color theme="1"/>
        <rFont val="Aptos Narrow"/>
        <family val="2"/>
        <scheme val="minor"/>
      </rPr>
      <t>presented in a clear and simple way</t>
    </r>
    <r>
      <rPr>
        <sz val="11"/>
        <color theme="1"/>
        <rFont val="Aptos Narrow"/>
        <family val="2"/>
        <scheme val="minor"/>
      </rPr>
      <t>."</t>
    </r>
  </si>
  <si>
    <t>P1535</t>
  </si>
  <si>
    <r>
      <t xml:space="preserve">S1: "After the instruction is being fetched, it is being passed on </t>
    </r>
    <r>
      <rPr>
        <b/>
        <sz val="11"/>
        <color theme="1"/>
        <rFont val="Aptos Narrow"/>
        <family val="2"/>
        <scheme val="minor"/>
      </rPr>
      <t>to the output screen and provided to the user in the form of audio/speech</t>
    </r>
    <r>
      <rPr>
        <sz val="11"/>
        <color theme="1"/>
        <rFont val="Aptos Narrow"/>
        <family val="2"/>
        <scheme val="minor"/>
      </rPr>
      <t>. The third module is Text2Speech which is a key for providing an accessible interface to the blinds along with specific gestures. All of the instructions that are</t>
    </r>
    <r>
      <rPr>
        <b/>
        <sz val="11"/>
        <color theme="1"/>
        <rFont val="Aptos Narrow"/>
        <family val="2"/>
        <scheme val="minor"/>
      </rPr>
      <t xml:space="preserve"> provided to the user during navigation are in audio form</t>
    </r>
    <r>
      <rPr>
        <sz val="11"/>
        <color theme="1"/>
        <rFont val="Aptos Narrow"/>
        <family val="2"/>
        <scheme val="minor"/>
      </rPr>
      <t>."</t>
    </r>
  </si>
  <si>
    <r>
      <t xml:space="preserve">S2: "Description of </t>
    </r>
    <r>
      <rPr>
        <b/>
        <sz val="11"/>
        <color theme="1"/>
        <rFont val="Aptos Narrow"/>
        <family val="2"/>
        <scheme val="minor"/>
      </rPr>
      <t xml:space="preserve">special gestures used in our application </t>
    </r>
    <r>
      <rPr>
        <sz val="11"/>
        <color theme="1"/>
        <rFont val="Aptos Narrow"/>
        <family val="2"/>
        <scheme val="minor"/>
      </rPr>
      <t xml:space="preserve">is as follows: </t>
    </r>
    <r>
      <rPr>
        <b/>
        <sz val="11"/>
        <color theme="1"/>
        <rFont val="Aptos Narrow"/>
        <family val="2"/>
        <scheme val="minor"/>
      </rPr>
      <t xml:space="preserve">Single tap gesture </t>
    </r>
    <r>
      <rPr>
        <sz val="11"/>
        <color theme="1"/>
        <rFont val="Aptos Narrow"/>
        <family val="2"/>
        <scheme val="minor"/>
      </rPr>
      <t xml:space="preserve">is used for repeating current selection or instruction in audio form </t>
    </r>
    <r>
      <rPr>
        <b/>
        <sz val="11"/>
        <color theme="1"/>
        <rFont val="Aptos Narrow"/>
        <family val="2"/>
        <scheme val="minor"/>
      </rPr>
      <t xml:space="preserve">Double tap gesture </t>
    </r>
    <r>
      <rPr>
        <sz val="11"/>
        <color theme="1"/>
        <rFont val="Aptos Narrow"/>
        <family val="2"/>
        <scheme val="minor"/>
      </rPr>
      <t xml:space="preserve">is for confirmation of current selection in the whole app </t>
    </r>
    <r>
      <rPr>
        <b/>
        <sz val="11"/>
        <color theme="1"/>
        <rFont val="Aptos Narrow"/>
        <family val="2"/>
        <scheme val="minor"/>
      </rPr>
      <t xml:space="preserve">Swipe Right/Left gesture </t>
    </r>
    <r>
      <rPr>
        <sz val="11"/>
        <color theme="1"/>
        <rFont val="Aptos Narrow"/>
        <family val="2"/>
        <scheme val="minor"/>
      </rPr>
      <t xml:space="preserve">for navigating between the activities </t>
    </r>
    <r>
      <rPr>
        <b/>
        <sz val="11"/>
        <color theme="1"/>
        <rFont val="Aptos Narrow"/>
        <family val="2"/>
        <scheme val="minor"/>
      </rPr>
      <t xml:space="preserve">Swipe Up/Down gesture </t>
    </r>
    <r>
      <rPr>
        <sz val="11"/>
        <color theme="1"/>
        <rFont val="Aptos Narrow"/>
        <family val="2"/>
        <scheme val="minor"/>
      </rPr>
      <t>for navigating between the list items."</t>
    </r>
  </si>
  <si>
    <r>
      <t xml:space="preserve">S3: "In this case the </t>
    </r>
    <r>
      <rPr>
        <b/>
        <sz val="11"/>
        <color theme="1"/>
        <rFont val="Aptos Narrow"/>
        <family val="2"/>
        <scheme val="minor"/>
      </rPr>
      <t>app 694 prompted the user about path deviation through vibration</t>
    </r>
    <r>
      <rPr>
        <sz val="11"/>
        <color theme="1"/>
        <rFont val="Aptos Narrow"/>
        <family val="2"/>
        <scheme val="minor"/>
      </rPr>
      <t xml:space="preserve"> and a message in the audio form."</t>
    </r>
  </si>
  <si>
    <t>P1536</t>
  </si>
  <si>
    <r>
      <t xml:space="preserve">S3: "The user selects to Rank a Route from the actions given and a map, </t>
    </r>
    <r>
      <rPr>
        <b/>
        <sz val="11"/>
        <color theme="1"/>
        <rFont val="Aptos Narrow"/>
        <family val="2"/>
        <scheme val="minor"/>
      </rPr>
      <t>implemented from Google Maps, is displayed</t>
    </r>
    <r>
      <rPr>
        <sz val="11"/>
        <color theme="1"/>
        <rFont val="Aptos Narrow"/>
        <family val="2"/>
        <scheme val="minor"/>
      </rPr>
      <t>."</t>
    </r>
  </si>
  <si>
    <r>
      <t>S4: "The 'My Location'</t>
    </r>
    <r>
      <rPr>
        <b/>
        <sz val="11"/>
        <color theme="1"/>
        <rFont val="Aptos Narrow"/>
        <family val="2"/>
        <scheme val="minor"/>
      </rPr>
      <t xml:space="preserve"> button ap pears in the top right corner of the screen.</t>
    </r>
    <r>
      <rPr>
        <sz val="11"/>
        <color theme="1"/>
        <rFont val="Aptos Narrow"/>
        <family val="2"/>
        <scheme val="minor"/>
      </rPr>
      <t>"</t>
    </r>
  </si>
  <si>
    <r>
      <t xml:space="preserve">S1: "The practical part of </t>
    </r>
    <r>
      <rPr>
        <b/>
        <sz val="11"/>
        <color theme="1"/>
        <rFont val="Aptos Narrow"/>
        <family val="2"/>
        <scheme val="minor"/>
      </rPr>
      <t>ranking routes is straightforward</t>
    </r>
    <r>
      <rPr>
        <sz val="11"/>
        <color theme="1"/>
        <rFont val="Aptos Narrow"/>
        <family val="2"/>
        <scheme val="minor"/>
      </rPr>
      <t xml:space="preserve"> and thus user friendly."; S2: "Now </t>
    </r>
    <r>
      <rPr>
        <b/>
        <sz val="11"/>
        <color theme="1"/>
        <rFont val="Aptos Narrow"/>
        <family val="2"/>
        <scheme val="minor"/>
      </rPr>
      <t>s/he can navigate through it and zoom in at theare as/he is interested</t>
    </r>
    <r>
      <rPr>
        <sz val="11"/>
        <color theme="1"/>
        <rFont val="Aptos Narrow"/>
        <family val="2"/>
        <scheme val="minor"/>
      </rPr>
      <t xml:space="preserve">. After finding the route s/he is searching for, s/he is prompted to point both the starting and ending point on the map."; S4: "At first view, on the map all the </t>
    </r>
    <r>
      <rPr>
        <b/>
        <sz val="11"/>
        <color theme="1"/>
        <rFont val="Aptos Narrow"/>
        <family val="2"/>
        <scheme val="minor"/>
      </rPr>
      <t>routes ranked as accessible are visible accompanied with the marks the client has saved</t>
    </r>
    <r>
      <rPr>
        <sz val="11"/>
        <color theme="1"/>
        <rFont val="Aptos Narrow"/>
        <family val="2"/>
        <scheme val="minor"/>
      </rPr>
      <t xml:space="preserve">. Through a </t>
    </r>
    <r>
      <rPr>
        <b/>
        <sz val="11"/>
        <color theme="1"/>
        <rFont val="Aptos Narrow"/>
        <family val="2"/>
        <scheme val="minor"/>
      </rPr>
      <t>long touch on the map, not accessible paths are revealed as well</t>
    </r>
    <r>
      <rPr>
        <sz val="11"/>
        <color theme="1"/>
        <rFont val="Aptos Narrow"/>
        <family val="2"/>
        <scheme val="minor"/>
      </rPr>
      <t>."</t>
    </r>
  </si>
  <si>
    <t>Suporte em Tempo Real</t>
  </si>
  <si>
    <t>Registro de Dados Georreferenciados de Acessibilidade</t>
  </si>
  <si>
    <t>Apresentação de Dados Georreferenciados de Acessibilidade</t>
  </si>
  <si>
    <t>Integração com Tecnologias Assistivas</t>
  </si>
  <si>
    <t>Implemented resource</t>
  </si>
  <si>
    <r>
      <t xml:space="preserve">IR4 - </t>
    </r>
    <r>
      <rPr>
        <b/>
        <sz val="11"/>
        <color theme="1"/>
        <rFont val="Aptos Narrow"/>
        <family val="2"/>
        <scheme val="minor"/>
      </rPr>
      <t>Sonificação</t>
    </r>
    <r>
      <rPr>
        <sz val="11"/>
        <color theme="1"/>
        <rFont val="Aptos Narrow"/>
        <family val="2"/>
        <scheme val="minor"/>
      </rPr>
      <t>, como sons de clique ou bipe com alteração de frequencia entre distância do ponto de interesse, indicam a navegação do usuário sobre um espaço, ou um som específico para indicar a chagada do usuário em um ponto de interesse  [P20_S1; P103_S5; P784_S3; P810_S6, P846_S2, P850_S4; P859_S3; P948_S1; P953_S2; P1504_S4]</t>
    </r>
  </si>
  <si>
    <r>
      <t xml:space="preserve">IR25 - </t>
    </r>
    <r>
      <rPr>
        <b/>
        <sz val="11"/>
        <color theme="1"/>
        <rFont val="Aptos Narrow"/>
        <family val="2"/>
        <scheme val="minor"/>
      </rPr>
      <t>vibrações representam respostas sobre gestos</t>
    </r>
    <r>
      <rPr>
        <sz val="11"/>
        <color theme="1"/>
        <rFont val="Aptos Narrow"/>
        <family val="2"/>
        <scheme val="minor"/>
      </rPr>
      <t xml:space="preserve"> realizados no sistema (toques em mapas e alerta de vibração) [P990_S2; P1486_S6]</t>
    </r>
  </si>
  <si>
    <t>Unificado com a IR28</t>
  </si>
  <si>
    <t>Unificado com a IR52</t>
  </si>
  <si>
    <r>
      <t xml:space="preserve">IR43 - </t>
    </r>
    <r>
      <rPr>
        <b/>
        <sz val="11"/>
        <color theme="1"/>
        <rFont val="Aptos Narrow"/>
        <family val="2"/>
        <scheme val="minor"/>
      </rPr>
      <t>apresentação de rotas com alto score</t>
    </r>
    <r>
      <rPr>
        <sz val="11"/>
        <color theme="1"/>
        <rFont val="Aptos Narrow"/>
        <family val="2"/>
        <scheme val="minor"/>
      </rPr>
      <t xml:space="preserve"> (e.g. a partir de 2 pontos, em uma escala de avaliação de 1 a 5) [P1461_S3]</t>
    </r>
  </si>
  <si>
    <r>
      <t xml:space="preserve">IR46 - </t>
    </r>
    <r>
      <rPr>
        <b/>
        <sz val="11"/>
        <color theme="1"/>
        <rFont val="Aptos Narrow"/>
        <family val="2"/>
        <scheme val="minor"/>
      </rPr>
      <t>apresentação de informações por ranking ou gráfico</t>
    </r>
    <r>
      <rPr>
        <sz val="11"/>
        <color theme="1"/>
        <rFont val="Aptos Narrow"/>
        <family val="2"/>
        <scheme val="minor"/>
      </rPr>
      <t xml:space="preserve"> para os usuário tenha as melhoras avaliações sobre um determinado espaço [P1464_S3;  P1445_S6; P1536_S1; P1536_S4]</t>
    </r>
  </si>
  <si>
    <r>
      <t xml:space="preserve">IR50 - instruções de </t>
    </r>
    <r>
      <rPr>
        <b/>
        <sz val="11"/>
        <color theme="1"/>
        <rFont val="Aptos Narrow"/>
        <family val="2"/>
        <scheme val="minor"/>
      </rPr>
      <t>navegação estruturadas em ações</t>
    </r>
    <r>
      <rPr>
        <sz val="11"/>
        <color theme="1"/>
        <rFont val="Aptos Narrow"/>
        <family val="2"/>
        <scheme val="minor"/>
      </rPr>
      <t xml:space="preserve"> para evitar a incerteza do usuário [P84_S1; P84_S2; P84_S3; P94_S1]</t>
    </r>
  </si>
  <si>
    <t>Entrada e Saída de Áudio</t>
  </si>
  <si>
    <t>Interação por Gestos</t>
  </si>
  <si>
    <r>
      <t xml:space="preserve">IR10 - os </t>
    </r>
    <r>
      <rPr>
        <b/>
        <sz val="11"/>
        <color theme="1"/>
        <rFont val="Aptos Narrow"/>
        <family val="2"/>
        <scheme val="minor"/>
      </rPr>
      <t xml:space="preserve">gestos simples </t>
    </r>
    <r>
      <rPr>
        <sz val="11"/>
        <color theme="1"/>
        <rFont val="Aptos Narrow"/>
        <family val="2"/>
        <scheme val="minor"/>
      </rPr>
      <t xml:space="preserve">sobre o smartphone facilitam a interação do usuário com o aplicativo, </t>
    </r>
    <r>
      <rPr>
        <b/>
        <sz val="11"/>
        <color theme="1"/>
        <rFont val="Aptos Narrow"/>
        <family val="2"/>
        <scheme val="minor"/>
      </rPr>
      <t>utilizando apenas uma mão</t>
    </r>
    <r>
      <rPr>
        <sz val="11"/>
        <color theme="1"/>
        <rFont val="Aptos Narrow"/>
        <family val="2"/>
        <scheme val="minor"/>
      </rPr>
      <t xml:space="preserve"> (por exemplo, deslizar para cima e para baixo com um dedo, deslizar para a esquerda com dois dedos, tocar com um e dois dedos, tocar duas vezes e pressionar longamente – e um gesto de sacudir) [P0_S2; P846_S1; P926_S1; P1408_S6; P1376_S1; P1389_S4; P1415_S4; P1535_S2; P1535_S2]</t>
    </r>
  </si>
  <si>
    <r>
      <t xml:space="preserve">IR59 - utilização de </t>
    </r>
    <r>
      <rPr>
        <b/>
        <sz val="11"/>
        <color theme="1"/>
        <rFont val="Aptos Narrow"/>
        <family val="2"/>
        <scheme val="minor"/>
      </rPr>
      <t>leitores de tela, atalhos por meio de gestos e teclados</t>
    </r>
    <r>
      <rPr>
        <sz val="11"/>
        <color theme="1"/>
        <rFont val="Aptos Narrow"/>
        <family val="2"/>
        <scheme val="minor"/>
      </rPr>
      <t xml:space="preserve"> (e.g. Voice Over, AVFoundation Framework, Google Text-to-Speech API e Talkback) [P810_S7; P928_S3; P934_S1; P1410_S3; P1491_S6]</t>
    </r>
  </si>
  <si>
    <r>
      <t>IR17 -</t>
    </r>
    <r>
      <rPr>
        <b/>
        <sz val="11"/>
        <color theme="1"/>
        <rFont val="Aptos Narrow"/>
        <family val="2"/>
        <scheme val="minor"/>
      </rPr>
      <t xml:space="preserve"> personalizar a resposta háptica </t>
    </r>
    <r>
      <rPr>
        <sz val="11"/>
        <color theme="1"/>
        <rFont val="Aptos Narrow"/>
        <family val="2"/>
        <scheme val="minor"/>
      </rPr>
      <t>(vibração) [P20_S3]</t>
    </r>
  </si>
  <si>
    <r>
      <t xml:space="preserve">IR52 - interface de </t>
    </r>
    <r>
      <rPr>
        <b/>
        <sz val="11"/>
        <color theme="1"/>
        <rFont val="Aptos Narrow"/>
        <family val="2"/>
        <scheme val="minor"/>
      </rPr>
      <t xml:space="preserve">saída multimodal </t>
    </r>
    <r>
      <rPr>
        <sz val="11"/>
        <color theme="1"/>
        <rFont val="Aptos Narrow"/>
        <family val="2"/>
        <scheme val="minor"/>
      </rPr>
      <t xml:space="preserve">(áudio, mapas, respostas hápticas e ilustrações) combinadas </t>
    </r>
    <r>
      <rPr>
        <b/>
        <sz val="11"/>
        <color theme="1"/>
        <rFont val="Aptos Narrow"/>
        <family val="2"/>
        <scheme val="minor"/>
      </rPr>
      <t>com entradas manuais ou automatizadas</t>
    </r>
    <r>
      <rPr>
        <sz val="11"/>
        <color theme="1"/>
        <rFont val="Aptos Narrow"/>
        <family val="2"/>
        <scheme val="minor"/>
      </rPr>
      <t xml:space="preserve"> (gestos, camera ou detecção por sensores de acelerômetro ou barômetro) são utilizados para atender os usuários, seja na navegação nos espaços ou na identificação de objetos [P84_S7; P94_S2; P826_S4; P826_S2; P846_S4; P846_S3; P990_S3; P899_S2; P926_S5; P928_S2; P972_S5; P983_S3; P1021_S9; P1408_S1; P1408_S4; P1351_S2; P1376_S1; P1389_S3; P1410_S2; P1422_S1; P1405_S4; P1445_S2; P1525_S4]</t>
    </r>
  </si>
  <si>
    <r>
      <t xml:space="preserve">IR56 - </t>
    </r>
    <r>
      <rPr>
        <b/>
        <sz val="11"/>
        <color theme="1"/>
        <rFont val="Aptos Narrow"/>
        <family val="2"/>
        <scheme val="minor"/>
      </rPr>
      <t xml:space="preserve">textos de instrução de navegação </t>
    </r>
    <r>
      <rPr>
        <sz val="11"/>
        <color theme="1"/>
        <rFont val="Aptos Narrow"/>
        <family val="2"/>
        <scheme val="minor"/>
      </rPr>
      <t xml:space="preserve">são apresentados sempre </t>
    </r>
    <r>
      <rPr>
        <b/>
        <sz val="11"/>
        <color theme="1"/>
        <rFont val="Aptos Narrow"/>
        <family val="2"/>
        <scheme val="minor"/>
      </rPr>
      <t xml:space="preserve">em um lugar específico da tela </t>
    </r>
    <r>
      <rPr>
        <sz val="11"/>
        <color theme="1"/>
        <rFont val="Aptos Narrow"/>
        <family val="2"/>
        <scheme val="minor"/>
      </rPr>
      <t>(e.g. topo) [P810_S6]</t>
    </r>
  </si>
  <si>
    <r>
      <t xml:space="preserve">IR40 - as informações de georreferenciamento auxiliam os usuários a </t>
    </r>
    <r>
      <rPr>
        <b/>
        <sz val="11"/>
        <color theme="1"/>
        <rFont val="Aptos Narrow"/>
        <family val="2"/>
        <scheme val="minor"/>
      </rPr>
      <t xml:space="preserve">planejar e executar </t>
    </r>
    <r>
      <rPr>
        <sz val="11"/>
        <color theme="1"/>
        <rFont val="Aptos Narrow"/>
        <family val="2"/>
        <scheme val="minor"/>
      </rPr>
      <t>a sua</t>
    </r>
    <r>
      <rPr>
        <b/>
        <sz val="11"/>
        <color theme="1"/>
        <rFont val="Aptos Narrow"/>
        <family val="2"/>
        <scheme val="minor"/>
      </rPr>
      <t xml:space="preserve"> navegação </t>
    </r>
    <r>
      <rPr>
        <sz val="11"/>
        <color theme="1"/>
        <rFont val="Aptos Narrow"/>
        <family val="2"/>
        <scheme val="minor"/>
      </rPr>
      <t>[P103_S7; P648_S1; P926_S4, P953_S6; P1021_S6; P1486_S2; P1518_S1; P1518_S4; P1527_S3]</t>
    </r>
  </si>
  <si>
    <r>
      <t>IR41 - as</t>
    </r>
    <r>
      <rPr>
        <b/>
        <sz val="11"/>
        <color theme="1"/>
        <rFont val="Aptos Narrow"/>
        <family val="2"/>
        <scheme val="minor"/>
      </rPr>
      <t xml:space="preserve"> informações de acessibilidade de espaços, realizados por especialistas </t>
    </r>
    <r>
      <rPr>
        <sz val="11"/>
        <color theme="1"/>
        <rFont val="Aptos Narrow"/>
        <family val="2"/>
        <scheme val="minor"/>
      </rPr>
      <t>de instituições públicas e privadas, são integradas e disponibilizadas no aplicativo [P763_S3]</t>
    </r>
  </si>
  <si>
    <r>
      <t xml:space="preserve">IR47 - </t>
    </r>
    <r>
      <rPr>
        <b/>
        <sz val="11"/>
        <color theme="1"/>
        <rFont val="Aptos Narrow"/>
        <family val="2"/>
        <scheme val="minor"/>
      </rPr>
      <t>lista de locais acessíveis</t>
    </r>
    <r>
      <rPr>
        <sz val="11"/>
        <color theme="1"/>
        <rFont val="Aptos Narrow"/>
        <family val="2"/>
        <scheme val="minor"/>
      </rPr>
      <t xml:space="preserve"> são apresentados </t>
    </r>
    <r>
      <rPr>
        <b/>
        <sz val="11"/>
        <color theme="1"/>
        <rFont val="Aptos Narrow"/>
        <family val="2"/>
        <scheme val="minor"/>
      </rPr>
      <t>em uma determinada distância</t>
    </r>
    <r>
      <rPr>
        <sz val="11"/>
        <color theme="1"/>
        <rFont val="Aptos Narrow"/>
        <family val="2"/>
        <scheme val="minor"/>
      </rPr>
      <t xml:space="preserve"> [P1409_S4]</t>
    </r>
  </si>
  <si>
    <r>
      <t xml:space="preserve">IR49 - </t>
    </r>
    <r>
      <rPr>
        <b/>
        <sz val="11"/>
        <color theme="1"/>
        <rFont val="Aptos Narrow"/>
        <family val="2"/>
        <scheme val="minor"/>
      </rPr>
      <t>compartilhamento de rotas com outros usuários</t>
    </r>
    <r>
      <rPr>
        <sz val="11"/>
        <color theme="1"/>
        <rFont val="Aptos Narrow"/>
        <family val="2"/>
        <scheme val="minor"/>
      </rPr>
      <t xml:space="preserve"> por diferentes redes sociais [P1521_S6]</t>
    </r>
  </si>
  <si>
    <r>
      <t xml:space="preserve">IR16 - </t>
    </r>
    <r>
      <rPr>
        <b/>
        <sz val="11"/>
        <color theme="1"/>
        <rFont val="Aptos Narrow"/>
        <family val="2"/>
        <scheme val="minor"/>
      </rPr>
      <t>recalibração dos sensores</t>
    </r>
    <r>
      <rPr>
        <sz val="11"/>
        <color theme="1"/>
        <rFont val="Aptos Narrow"/>
        <family val="2"/>
        <scheme val="minor"/>
      </rPr>
      <t xml:space="preserve"> [P948_S6]</t>
    </r>
  </si>
  <si>
    <r>
      <t xml:space="preserve">IR18 - </t>
    </r>
    <r>
      <rPr>
        <b/>
        <sz val="11"/>
        <color theme="1"/>
        <rFont val="Aptos Narrow"/>
        <family val="2"/>
        <scheme val="minor"/>
      </rPr>
      <t xml:space="preserve">personalização do modo de orientação </t>
    </r>
    <r>
      <rPr>
        <sz val="11"/>
        <color theme="1"/>
        <rFont val="Aptos Narrow"/>
        <family val="2"/>
        <scheme val="minor"/>
      </rPr>
      <t xml:space="preserve">direcional (por exemplo, notação de relógio ou esquerda-direita-em linha reta-curva), unidades de distância (pés, metros, passos), </t>
    </r>
    <r>
      <rPr>
        <b/>
        <sz val="11"/>
        <color theme="1"/>
        <rFont val="Aptos Narrow"/>
        <family val="2"/>
        <scheme val="minor"/>
      </rPr>
      <t xml:space="preserve">reprodução </t>
    </r>
    <r>
      <rPr>
        <sz val="11"/>
        <color theme="1"/>
        <rFont val="Aptos Narrow"/>
        <family val="2"/>
        <scheme val="minor"/>
      </rPr>
      <t xml:space="preserve">automática </t>
    </r>
    <r>
      <rPr>
        <b/>
        <sz val="11"/>
        <color theme="1"/>
        <rFont val="Aptos Narrow"/>
        <family val="2"/>
        <scheme val="minor"/>
      </rPr>
      <t>ao visualizar</t>
    </r>
    <r>
      <rPr>
        <sz val="11"/>
        <color theme="1"/>
        <rFont val="Aptos Narrow"/>
        <family val="2"/>
        <scheme val="minor"/>
      </rPr>
      <t xml:space="preserve"> (via câmera) </t>
    </r>
    <r>
      <rPr>
        <b/>
        <sz val="11"/>
        <color theme="1"/>
        <rFont val="Aptos Narrow"/>
        <family val="2"/>
        <scheme val="minor"/>
      </rPr>
      <t>ou se aproximar de um objeto</t>
    </r>
    <r>
      <rPr>
        <sz val="11"/>
        <color theme="1"/>
        <rFont val="Aptos Narrow"/>
        <family val="2"/>
        <scheme val="minor"/>
      </rPr>
      <t xml:space="preserve"> (sensores) e períodos de notificação (a cada 5, 10 ou 20 metros) em conformidade com as condições dos usuários [P763_S4; P784_S1; P850_S6; P928_S1; P1464_S2; P1518_S3]</t>
    </r>
  </si>
  <si>
    <r>
      <t xml:space="preserve">IR66 - </t>
    </r>
    <r>
      <rPr>
        <b/>
        <sz val="11"/>
        <color theme="1"/>
        <rFont val="Aptos Narrow"/>
        <family val="2"/>
        <scheme val="minor"/>
      </rPr>
      <t xml:space="preserve">personalização </t>
    </r>
    <r>
      <rPr>
        <sz val="11"/>
        <color theme="1"/>
        <rFont val="Aptos Narrow"/>
        <family val="2"/>
        <scheme val="minor"/>
      </rPr>
      <t xml:space="preserve">e adaptação </t>
    </r>
    <r>
      <rPr>
        <b/>
        <sz val="11"/>
        <color theme="1"/>
        <rFont val="Aptos Narrow"/>
        <family val="2"/>
        <scheme val="minor"/>
      </rPr>
      <t>dos gráficos visuais</t>
    </r>
    <r>
      <rPr>
        <sz val="11"/>
        <color theme="1"/>
        <rFont val="Aptos Narrow"/>
        <family val="2"/>
        <scheme val="minor"/>
      </rPr>
      <t xml:space="preserve"> [P648_S2; P784_S1; P1443_S1]</t>
    </r>
  </si>
  <si>
    <r>
      <t xml:space="preserve">IR19 - </t>
    </r>
    <r>
      <rPr>
        <b/>
        <sz val="11"/>
        <color theme="1"/>
        <rFont val="Aptos Narrow"/>
        <family val="2"/>
        <scheme val="minor"/>
      </rPr>
      <t>emissão unilateral de alertas sonoros</t>
    </r>
    <r>
      <rPr>
        <sz val="11"/>
        <color theme="1"/>
        <rFont val="Aptos Narrow"/>
        <family val="2"/>
        <scheme val="minor"/>
      </rPr>
      <t xml:space="preserve"> (e.g. bipes) quando o usuário estiver navegando com fone de ouvido na rua [P948_S2]</t>
    </r>
  </si>
  <si>
    <r>
      <t xml:space="preserve">IR44 - os </t>
    </r>
    <r>
      <rPr>
        <b/>
        <sz val="11"/>
        <color theme="1"/>
        <rFont val="Aptos Narrow"/>
        <family val="2"/>
        <scheme val="minor"/>
      </rPr>
      <t>elementos do mapa não são sobrepostos</t>
    </r>
    <r>
      <rPr>
        <sz val="11"/>
        <color theme="1"/>
        <rFont val="Aptos Narrow"/>
        <family val="2"/>
        <scheme val="minor"/>
      </rPr>
      <t>, mesmo com zoom, para evitar a dificuldade de visualização do usuário [P1461_S4; P1536_S2]</t>
    </r>
  </si>
  <si>
    <t>IR36 - fotos e comentários, divididos em categorias, são implementados para direcionar os usuários ao acessar um determinados espaço [P1461_S1; P1409_S2]</t>
  </si>
  <si>
    <r>
      <t>IR7 -</t>
    </r>
    <r>
      <rPr>
        <b/>
        <sz val="11"/>
        <color theme="1"/>
        <rFont val="Aptos Narrow"/>
        <family val="2"/>
        <scheme val="minor"/>
      </rPr>
      <t xml:space="preserve"> sons especiais imersivos do ambiente</t>
    </r>
    <r>
      <rPr>
        <sz val="11"/>
        <color theme="1"/>
        <rFont val="Aptos Narrow"/>
        <family val="2"/>
        <scheme val="minor"/>
      </rPr>
      <t xml:space="preserve"> (gravações referentes ao espaço) são utilizados durante navegação de curta distância dos usuário, com apresentação de explicações de voz em passo-a-passo caso sons especiais não estejam não seja possível [P953_S2]</t>
    </r>
  </si>
  <si>
    <r>
      <t xml:space="preserve">IR30 - apresentação de </t>
    </r>
    <r>
      <rPr>
        <b/>
        <sz val="11"/>
        <color theme="1"/>
        <rFont val="Aptos Narrow"/>
        <family val="2"/>
        <scheme val="minor"/>
      </rPr>
      <t>alertas sobre multidões ou obstátulos inesperados na rota</t>
    </r>
    <r>
      <rPr>
        <sz val="11"/>
        <color theme="1"/>
        <rFont val="Aptos Narrow"/>
        <family val="2"/>
        <scheme val="minor"/>
      </rPr>
      <t>, para que o usuário tenha ações de mudanças em sua navegação [P953_S4]</t>
    </r>
  </si>
  <si>
    <r>
      <t xml:space="preserve">IR38 - </t>
    </r>
    <r>
      <rPr>
        <b/>
        <sz val="11"/>
        <color theme="1"/>
        <rFont val="Aptos Narrow"/>
        <family val="2"/>
        <scheme val="minor"/>
      </rPr>
      <t>recurso de bússola do smartphone ou o modo de posição do relógio</t>
    </r>
    <r>
      <rPr>
        <sz val="11"/>
        <color theme="1"/>
        <rFont val="Aptos Narrow"/>
        <family val="2"/>
        <scheme val="minor"/>
      </rPr>
      <t xml:space="preserve"> são utilizados para facilitar a navegação do usuário (por exemplo, mudar a direção para 2 horas) [P101_S1; P784_S5; P846_S3; P934_S4; P1486_S7]</t>
    </r>
  </si>
  <si>
    <r>
      <t>IR1 -</t>
    </r>
    <r>
      <rPr>
        <b/>
        <sz val="11"/>
        <color theme="1"/>
        <rFont val="Aptos Narrow"/>
        <family val="2"/>
        <scheme val="minor"/>
      </rPr>
      <t xml:space="preserve"> funções de comandos de voz </t>
    </r>
    <r>
      <rPr>
        <sz val="11"/>
        <color theme="1"/>
        <rFont val="Aptos Narrow"/>
        <family val="2"/>
        <scheme val="minor"/>
      </rPr>
      <t>para navegação em aplicativos de georreferenciamento (por exemplo, abrir as configurações ou pesquisa por voz) [P0_S1; P103_S1; P826_S1; P899_S4; P948_S4; P953_S1; P972_S1; P1021_S7; P1408_S7; P1351_S3; P1442_S4; P1405_S3;  P1415_S1; P1415_S8]</t>
    </r>
  </si>
  <si>
    <r>
      <t xml:space="preserve">IR2 - </t>
    </r>
    <r>
      <rPr>
        <b/>
        <sz val="11"/>
        <color theme="1"/>
        <rFont val="Aptos Narrow"/>
        <family val="2"/>
        <scheme val="minor"/>
      </rPr>
      <t>autenticação e controle da voz do usuário</t>
    </r>
    <r>
      <rPr>
        <sz val="11"/>
        <color theme="1"/>
        <rFont val="Aptos Narrow"/>
        <family val="2"/>
        <scheme val="minor"/>
      </rPr>
      <t xml:space="preserve"> para evitar problemas com outras pessoas falando e ruído ambiente durante a captação de áudio do aplicativo [P101_S4; P1486_S1]</t>
    </r>
  </si>
  <si>
    <r>
      <t xml:space="preserve">IR11 - utilização de acelerometro, por meio </t>
    </r>
    <r>
      <rPr>
        <b/>
        <sz val="11"/>
        <color theme="1"/>
        <rFont val="Aptos Narrow"/>
        <family val="2"/>
        <scheme val="minor"/>
      </rPr>
      <t>agitação do celular</t>
    </r>
    <r>
      <rPr>
        <sz val="11"/>
        <color theme="1"/>
        <rFont val="Aptos Narrow"/>
        <family val="2"/>
        <scheme val="minor"/>
      </rPr>
      <t>, para abrir o aplicativo [P1415_S5]</t>
    </r>
  </si>
  <si>
    <r>
      <t>IR20 -</t>
    </r>
    <r>
      <rPr>
        <b/>
        <sz val="11"/>
        <color theme="1"/>
        <rFont val="Aptos Narrow"/>
        <family val="2"/>
        <scheme val="minor"/>
      </rPr>
      <t xml:space="preserve"> criação e </t>
    </r>
    <r>
      <rPr>
        <sz val="11"/>
        <color theme="1"/>
        <rFont val="Aptos Narrow"/>
        <family val="2"/>
        <scheme val="minor"/>
      </rPr>
      <t xml:space="preserve">fácil </t>
    </r>
    <r>
      <rPr>
        <b/>
        <sz val="11"/>
        <color theme="1"/>
        <rFont val="Aptos Narrow"/>
        <family val="2"/>
        <scheme val="minor"/>
      </rPr>
      <t xml:space="preserve">seleção de perfis de configuração </t>
    </r>
    <r>
      <rPr>
        <sz val="11"/>
        <color theme="1"/>
        <rFont val="Aptos Narrow"/>
        <family val="2"/>
        <scheme val="minor"/>
      </rPr>
      <t>do usuários [P969_S1]</t>
    </r>
  </si>
  <si>
    <r>
      <t xml:space="preserve"> IR22- </t>
    </r>
    <r>
      <rPr>
        <b/>
        <sz val="11"/>
        <color theme="1"/>
        <rFont val="Aptos Narrow"/>
        <family val="2"/>
        <scheme val="minor"/>
      </rPr>
      <t>ajuste automatico entre</t>
    </r>
    <r>
      <rPr>
        <sz val="11"/>
        <color theme="1"/>
        <rFont val="Aptos Narrow"/>
        <family val="2"/>
        <scheme val="minor"/>
      </rPr>
      <t xml:space="preserve"> </t>
    </r>
    <r>
      <rPr>
        <b/>
        <sz val="11"/>
        <color theme="1"/>
        <rFont val="Aptos Narrow"/>
        <family val="2"/>
        <scheme val="minor"/>
      </rPr>
      <t>modo paisagem ou retrato</t>
    </r>
    <r>
      <rPr>
        <sz val="11"/>
        <color theme="1"/>
        <rFont val="Aptos Narrow"/>
        <family val="2"/>
        <scheme val="minor"/>
      </rPr>
      <t xml:space="preserve"> [P1443_S2]</t>
    </r>
  </si>
  <si>
    <r>
      <t xml:space="preserve">IR45 - o </t>
    </r>
    <r>
      <rPr>
        <b/>
        <sz val="11"/>
        <color theme="1"/>
        <rFont val="Aptos Narrow"/>
        <family val="2"/>
        <scheme val="minor"/>
      </rPr>
      <t xml:space="preserve">download do mapa </t>
    </r>
    <r>
      <rPr>
        <sz val="11"/>
        <color theme="1"/>
        <rFont val="Aptos Narrow"/>
        <family val="2"/>
        <scheme val="minor"/>
      </rPr>
      <t>é realizado</t>
    </r>
    <r>
      <rPr>
        <b/>
        <sz val="11"/>
        <color theme="1"/>
        <rFont val="Aptos Narrow"/>
        <family val="2"/>
        <scheme val="minor"/>
      </rPr>
      <t xml:space="preserve"> de forma proativa</t>
    </r>
    <r>
      <rPr>
        <sz val="11"/>
        <color theme="1"/>
        <rFont val="Aptos Narrow"/>
        <family val="2"/>
        <scheme val="minor"/>
      </rPr>
      <t>, por exemplo em uma rede wifi e antecipadamente ao acesso do usuário, para evitar período ocioso, conexões lentas ou perigo durante a navegação [P1461_S5; P1521_S7; P1527_S2]</t>
    </r>
  </si>
  <si>
    <r>
      <t xml:space="preserve">IR48 - </t>
    </r>
    <r>
      <rPr>
        <b/>
        <sz val="11"/>
        <color theme="1"/>
        <rFont val="Aptos Narrow"/>
        <family val="2"/>
        <scheme val="minor"/>
      </rPr>
      <t xml:space="preserve">cores auxiliam </t>
    </r>
    <r>
      <rPr>
        <sz val="11"/>
        <color theme="1"/>
        <rFont val="Aptos Narrow"/>
        <family val="2"/>
        <scheme val="minor"/>
      </rPr>
      <t xml:space="preserve">os usuários </t>
    </r>
    <r>
      <rPr>
        <b/>
        <sz val="11"/>
        <color theme="1"/>
        <rFont val="Aptos Narrow"/>
        <family val="2"/>
        <scheme val="minor"/>
      </rPr>
      <t>se o ponto de interesse é acessível</t>
    </r>
    <r>
      <rPr>
        <sz val="11"/>
        <color theme="1"/>
        <rFont val="Aptos Narrow"/>
        <family val="2"/>
        <scheme val="minor"/>
      </rPr>
      <t xml:space="preserve"> (verde totalmente acessível, amerelo parcialmente acessível, e vermelho totalmente inacessível) ou na sobreposição de elementos reproduzidos pela câmera [P1409_S7; P1445_S1;  P1445_S5]</t>
    </r>
  </si>
  <si>
    <r>
      <t>IR57 -</t>
    </r>
    <r>
      <rPr>
        <b/>
        <sz val="11"/>
        <color theme="1"/>
        <rFont val="Aptos Narrow"/>
        <family val="2"/>
        <scheme val="minor"/>
      </rPr>
      <t xml:space="preserve"> padronização de gestos, ícones, funções e tipografia de fontes</t>
    </r>
    <r>
      <rPr>
        <sz val="11"/>
        <color theme="1"/>
        <rFont val="Aptos Narrow"/>
        <family val="2"/>
        <scheme val="minor"/>
      </rPr>
      <t>, tendo como base outras tecnologias digitais consolidadas, sejam elas assistivas ou não, (VoiceOver, Google Indoor Maps) para facilitar as ações e compreensão dos usuários sobre o aplicativo [P926_S6; P1023_S1; P1474_S1; P1442_S2]</t>
    </r>
  </si>
  <si>
    <r>
      <t xml:space="preserve">IR58 - </t>
    </r>
    <r>
      <rPr>
        <b/>
        <sz val="11"/>
        <color theme="1"/>
        <rFont val="Aptos Narrow"/>
        <family val="2"/>
        <scheme val="minor"/>
      </rPr>
      <t>aplicativos de navegação interna</t>
    </r>
    <r>
      <rPr>
        <sz val="11"/>
        <color theme="1"/>
        <rFont val="Aptos Narrow"/>
        <family val="2"/>
        <scheme val="minor"/>
      </rPr>
      <t xml:space="preserve"> são </t>
    </r>
    <r>
      <rPr>
        <b/>
        <sz val="11"/>
        <color theme="1"/>
        <rFont val="Aptos Narrow"/>
        <family val="2"/>
        <scheme val="minor"/>
      </rPr>
      <t>semelhantes aos aplicativos de navegação externa</t>
    </r>
    <r>
      <rPr>
        <sz val="11"/>
        <color theme="1"/>
        <rFont val="Aptos Narrow"/>
        <family val="2"/>
        <scheme val="minor"/>
      </rPr>
      <t xml:space="preserve"> para facilitar a interação do usuário [P1021_S1; P1021_S2]</t>
    </r>
  </si>
  <si>
    <r>
      <t xml:space="preserve">IR60 - </t>
    </r>
    <r>
      <rPr>
        <b/>
        <sz val="11"/>
        <color theme="1"/>
        <rFont val="Aptos Narrow"/>
        <family val="2"/>
        <scheme val="minor"/>
      </rPr>
      <t>aplicações de georreferenciamento de terceiros</t>
    </r>
    <r>
      <rPr>
        <sz val="11"/>
        <color theme="1"/>
        <rFont val="Aptos Narrow"/>
        <family val="2"/>
        <scheme val="minor"/>
      </rPr>
      <t xml:space="preserve"> (Google Indoor Maps e Flight Widget) são alterativas dos usuários para navegação sobre os espaços ou identificação de objetos  [P1023_S1]</t>
    </r>
  </si>
  <si>
    <r>
      <t xml:space="preserve">IR61 - </t>
    </r>
    <r>
      <rPr>
        <b/>
        <sz val="11"/>
        <color theme="1"/>
        <rFont val="Aptos Narrow"/>
        <family val="2"/>
        <scheme val="minor"/>
      </rPr>
      <t xml:space="preserve">mapas </t>
    </r>
    <r>
      <rPr>
        <sz val="11"/>
        <color theme="1"/>
        <rFont val="Aptos Narrow"/>
        <family val="2"/>
        <scheme val="minor"/>
      </rPr>
      <t xml:space="preserve">do tipo </t>
    </r>
    <r>
      <rPr>
        <b/>
        <sz val="11"/>
        <color theme="1"/>
        <rFont val="Aptos Narrow"/>
        <family val="2"/>
        <scheme val="minor"/>
      </rPr>
      <t xml:space="preserve">Scalable Vector Graph </t>
    </r>
    <r>
      <rPr>
        <sz val="11"/>
        <color theme="1"/>
        <rFont val="Aptos Narrow"/>
        <family val="2"/>
        <scheme val="minor"/>
      </rPr>
      <t>facilitam a integração do aplicativo com leitores de tela [P1497_S3]</t>
    </r>
  </si>
  <si>
    <r>
      <t xml:space="preserve">IR62 - utilização de um </t>
    </r>
    <r>
      <rPr>
        <b/>
        <sz val="11"/>
        <color theme="1"/>
        <rFont val="Aptos Narrow"/>
        <family val="2"/>
        <scheme val="minor"/>
      </rPr>
      <t>layout simples dos elementos da interface</t>
    </r>
    <r>
      <rPr>
        <sz val="11"/>
        <color theme="1"/>
        <rFont val="Aptos Narrow"/>
        <family val="2"/>
        <scheme val="minor"/>
      </rPr>
      <t xml:space="preserve">, bem como apresentação </t>
    </r>
    <r>
      <rPr>
        <b/>
        <sz val="11"/>
        <color theme="1"/>
        <rFont val="Aptos Narrow"/>
        <family val="2"/>
        <scheme val="minor"/>
      </rPr>
      <t xml:space="preserve">em locais de fácil toque com o dedo </t>
    </r>
    <r>
      <rPr>
        <sz val="11"/>
        <color theme="1"/>
        <rFont val="Aptos Narrow"/>
        <family val="2"/>
        <scheme val="minor"/>
      </rPr>
      <t>(parte inferior da tela), para fortalecer o controle das funções do aplicativo [P850_S2; P850_S7; P869_S3; P899_S3; P928_S4; P948_S7; P1021_S5; P1536_S4]</t>
    </r>
  </si>
  <si>
    <r>
      <t xml:space="preserve">IR63 - </t>
    </r>
    <r>
      <rPr>
        <b/>
        <sz val="11"/>
        <color theme="1"/>
        <rFont val="Aptos Narrow"/>
        <family val="2"/>
        <scheme val="minor"/>
      </rPr>
      <t xml:space="preserve">agrupamento de ações em botões </t>
    </r>
    <r>
      <rPr>
        <sz val="11"/>
        <color theme="1"/>
        <rFont val="Aptos Narrow"/>
        <family val="2"/>
        <scheme val="minor"/>
      </rPr>
      <t>para facilitar o acesso do usuário [P969_S3];</t>
    </r>
  </si>
  <si>
    <r>
      <t>IR64 - as</t>
    </r>
    <r>
      <rPr>
        <b/>
        <sz val="11"/>
        <color theme="1"/>
        <rFont val="Aptos Narrow"/>
        <family val="2"/>
        <scheme val="minor"/>
      </rPr>
      <t xml:space="preserve"> propriedades dos elementos da interface</t>
    </r>
    <r>
      <rPr>
        <sz val="11"/>
        <color theme="1"/>
        <rFont val="Aptos Narrow"/>
        <family val="2"/>
        <scheme val="minor"/>
      </rPr>
      <t xml:space="preserve"> do usuário </t>
    </r>
    <r>
      <rPr>
        <b/>
        <sz val="11"/>
        <color theme="1"/>
        <rFont val="Aptos Narrow"/>
        <family val="2"/>
        <scheme val="minor"/>
      </rPr>
      <t>são rotuladas</t>
    </r>
    <r>
      <rPr>
        <sz val="11"/>
        <color theme="1"/>
        <rFont val="Aptos Narrow"/>
        <family val="2"/>
        <scheme val="minor"/>
      </rPr>
      <t xml:space="preserve"> (via ARIA) para torná-las integradas com tecnologias assistivas [P1497_S4]</t>
    </r>
  </si>
  <si>
    <r>
      <t xml:space="preserve">IR65 - </t>
    </r>
    <r>
      <rPr>
        <b/>
        <sz val="11"/>
        <color theme="1"/>
        <rFont val="Aptos Narrow"/>
        <family val="2"/>
        <scheme val="minor"/>
      </rPr>
      <t xml:space="preserve">Eficiência da interface </t>
    </r>
    <r>
      <rPr>
        <sz val="11"/>
        <color theme="1"/>
        <rFont val="Aptos Narrow"/>
        <family val="2"/>
        <scheme val="minor"/>
      </rPr>
      <t>do usuário</t>
    </r>
    <r>
      <rPr>
        <b/>
        <sz val="11"/>
        <color theme="1"/>
        <rFont val="Aptos Narrow"/>
        <family val="2"/>
        <scheme val="minor"/>
      </rPr>
      <t xml:space="preserve"> com técnicas de IA</t>
    </r>
    <r>
      <rPr>
        <sz val="11"/>
        <color theme="1"/>
        <rFont val="Aptos Narrow"/>
        <family val="2"/>
        <scheme val="minor"/>
      </rPr>
      <t xml:space="preserve"> para facilitar a interação e melhorar a satisfação dos usuários [P1491_S2; P1491_S3; P1491_S5]</t>
    </r>
  </si>
  <si>
    <r>
      <t xml:space="preserve">IR13 - técnicas de </t>
    </r>
    <r>
      <rPr>
        <b/>
        <sz val="11"/>
        <color theme="1"/>
        <rFont val="Aptos Narrow"/>
        <family val="2"/>
        <scheme val="minor"/>
      </rPr>
      <t>inteligência artificial</t>
    </r>
    <r>
      <rPr>
        <sz val="11"/>
        <color theme="1"/>
        <rFont val="Aptos Narrow"/>
        <family val="2"/>
        <scheme val="minor"/>
      </rPr>
      <t xml:space="preserve"> (visão computacional, apendizado de máquina e aprendizado profundo, rede neural convolucional) </t>
    </r>
    <r>
      <rPr>
        <b/>
        <sz val="11"/>
        <color theme="1"/>
        <rFont val="Aptos Narrow"/>
        <family val="2"/>
        <scheme val="minor"/>
      </rPr>
      <t>para o processamento e rotularizar de objetos</t>
    </r>
    <r>
      <rPr>
        <sz val="11"/>
        <color theme="1"/>
        <rFont val="Aptos Narrow"/>
        <family val="2"/>
        <scheme val="minor"/>
      </rPr>
      <t xml:space="preserve"> e espaços com ou sem acessibilidade [P0_S5; P986_S1; P1351_S1; P1393_S1; P1464_S1; P1049_S5; P1422_S2]</t>
    </r>
  </si>
  <si>
    <r>
      <t xml:space="preserve">IR34 - </t>
    </r>
    <r>
      <rPr>
        <b/>
        <sz val="11"/>
        <color theme="1"/>
        <rFont val="Aptos Narrow"/>
        <family val="2"/>
        <scheme val="minor"/>
      </rPr>
      <t>Detecção automática das atividades de navegação</t>
    </r>
    <r>
      <rPr>
        <sz val="11"/>
        <color theme="1"/>
        <rFont val="Aptos Narrow"/>
        <family val="2"/>
        <scheme val="minor"/>
      </rPr>
      <t xml:space="preserve"> do usuário por meio de sensores de smartphone (acelerômetro, barômetro, câmera), melhorando o crowdsensing [P47_S2; P763_S2; P763_S5; P784_S6; P865_S2; P865_S3; P865_S1; P865_S2; P1093_S1; P1093_S1; P1093_S2, P1408_S2; P1486_S8; P1405_S1; P1445_S2]</t>
    </r>
  </si>
  <si>
    <r>
      <t xml:space="preserve">IR35 - </t>
    </r>
    <r>
      <rPr>
        <b/>
        <sz val="11"/>
        <color theme="1"/>
        <rFont val="Aptos Narrow"/>
        <family val="2"/>
        <scheme val="minor"/>
      </rPr>
      <t xml:space="preserve">técnicas de qualificação </t>
    </r>
    <r>
      <rPr>
        <sz val="11"/>
        <color theme="1"/>
        <rFont val="Aptos Narrow"/>
        <family val="2"/>
        <scheme val="minor"/>
      </rPr>
      <t>(e.g. pergunta de ouro)</t>
    </r>
    <r>
      <rPr>
        <b/>
        <sz val="11"/>
        <color theme="1"/>
        <rFont val="Aptos Narrow"/>
        <family val="2"/>
        <scheme val="minor"/>
      </rPr>
      <t>, reputação</t>
    </r>
    <r>
      <rPr>
        <sz val="11"/>
        <color theme="1"/>
        <rFont val="Aptos Narrow"/>
        <family val="2"/>
        <scheme val="minor"/>
      </rPr>
      <t xml:space="preserve"> (e.g. usuários pontuam a reputação de outros usuários) </t>
    </r>
    <r>
      <rPr>
        <b/>
        <sz val="11"/>
        <color theme="1"/>
        <rFont val="Aptos Narrow"/>
        <family val="2"/>
        <scheme val="minor"/>
      </rPr>
      <t>e agregação</t>
    </r>
    <r>
      <rPr>
        <sz val="11"/>
        <color theme="1"/>
        <rFont val="Aptos Narrow"/>
        <family val="2"/>
        <scheme val="minor"/>
      </rPr>
      <t xml:space="preserve"> (e.g. utiliza sistema de pontuação e aprovação d as avaliações dos usuários) são implemetadas para garantir a acurácia das informaçoes inseridas previamente por outros usuários [P1454_S1; P1499_S3]</t>
    </r>
  </si>
  <si>
    <t>Unificado com a IR33</t>
  </si>
  <si>
    <r>
      <t>IR5 -</t>
    </r>
    <r>
      <rPr>
        <b/>
        <sz val="11"/>
        <color theme="1"/>
        <rFont val="Aptos Narrow"/>
        <family val="2"/>
        <scheme val="minor"/>
      </rPr>
      <t xml:space="preserve"> instruções de voz</t>
    </r>
    <r>
      <rPr>
        <sz val="11"/>
        <color theme="1"/>
        <rFont val="Aptos Narrow"/>
        <family val="2"/>
        <scheme val="minor"/>
      </rPr>
      <t xml:space="preserve"> são implementadas </t>
    </r>
    <r>
      <rPr>
        <b/>
        <sz val="11"/>
        <color theme="1"/>
        <rFont val="Aptos Narrow"/>
        <family val="2"/>
        <scheme val="minor"/>
      </rPr>
      <t>de forma curtas, em formato de passo, adaptadas ao nível de sons</t>
    </r>
    <r>
      <rPr>
        <sz val="11"/>
        <color theme="1"/>
        <rFont val="Aptos Narrow"/>
        <family val="2"/>
        <scheme val="minor"/>
      </rPr>
      <t xml:space="preserve"> e ambientes ruidosos [P94_S3; P103_S3; P784_S3; P1021_S8]</t>
    </r>
  </si>
  <si>
    <r>
      <t xml:space="preserve">IR6 - </t>
    </r>
    <r>
      <rPr>
        <b/>
        <sz val="11"/>
        <color theme="1"/>
        <rFont val="Aptos Narrow"/>
        <family val="2"/>
        <scheme val="minor"/>
      </rPr>
      <t>diferenciação entre a voz do assistente</t>
    </r>
    <r>
      <rPr>
        <sz val="11"/>
        <color theme="1"/>
        <rFont val="Aptos Narrow"/>
        <family val="2"/>
        <scheme val="minor"/>
      </rPr>
      <t xml:space="preserve"> para representar os anúncios do aplicativo (e.g. voz masculina para anúncios de POIs e femininas para os demais anuncios) [P948_S5]</t>
    </r>
  </si>
  <si>
    <r>
      <t xml:space="preserve">IR8 - </t>
    </r>
    <r>
      <rPr>
        <b/>
        <sz val="11"/>
        <color theme="1"/>
        <rFont val="Aptos Narrow"/>
        <family val="2"/>
        <scheme val="minor"/>
      </rPr>
      <t xml:space="preserve">alerta de voz </t>
    </r>
    <r>
      <rPr>
        <sz val="11"/>
        <color theme="1"/>
        <rFont val="Aptos Narrow"/>
        <family val="2"/>
        <scheme val="minor"/>
      </rPr>
      <t xml:space="preserve">são emitidos </t>
    </r>
    <r>
      <rPr>
        <b/>
        <sz val="11"/>
        <color theme="1"/>
        <rFont val="Aptos Narrow"/>
        <family val="2"/>
        <scheme val="minor"/>
      </rPr>
      <t>próximos do seu destinho</t>
    </r>
    <r>
      <rPr>
        <sz val="11"/>
        <color theme="1"/>
        <rFont val="Aptos Narrow"/>
        <family val="2"/>
        <scheme val="minor"/>
      </rPr>
      <t xml:space="preserve"> </t>
    </r>
    <r>
      <rPr>
        <b/>
        <sz val="11"/>
        <color theme="1"/>
        <rFont val="Aptos Narrow"/>
        <family val="2"/>
        <scheme val="minor"/>
      </rPr>
      <t>do usuário</t>
    </r>
    <r>
      <rPr>
        <sz val="11"/>
        <color theme="1"/>
        <rFont val="Aptos Narrow"/>
        <family val="2"/>
        <scheme val="minor"/>
      </rPr>
      <t xml:space="preserve"> (e.g quando o usuários estiver a menos de 5 metros) [P1378_S2]</t>
    </r>
  </si>
  <si>
    <r>
      <t xml:space="preserve">IR9 - apresentação de </t>
    </r>
    <r>
      <rPr>
        <b/>
        <sz val="11"/>
        <color theme="1"/>
        <rFont val="Aptos Narrow"/>
        <family val="2"/>
        <scheme val="minor"/>
      </rPr>
      <t>audiodescrição do ponto de interesse</t>
    </r>
    <r>
      <rPr>
        <sz val="11"/>
        <color theme="1"/>
        <rFont val="Aptos Narrow"/>
        <family val="2"/>
        <scheme val="minor"/>
      </rPr>
      <t xml:space="preserve"> do usuário [P1409_S6; P1409_S8]</t>
    </r>
  </si>
  <si>
    <r>
      <t xml:space="preserve">IR24 - </t>
    </r>
    <r>
      <rPr>
        <b/>
        <sz val="11"/>
        <color theme="1"/>
        <rFont val="Aptos Narrow"/>
        <family val="2"/>
        <scheme val="minor"/>
      </rPr>
      <t>vibrações são direcionadas</t>
    </r>
    <r>
      <rPr>
        <sz val="11"/>
        <color theme="1"/>
        <rFont val="Aptos Narrow"/>
        <family val="2"/>
        <scheme val="minor"/>
      </rPr>
      <t xml:space="preserve"> para manter </t>
    </r>
    <r>
      <rPr>
        <b/>
        <sz val="11"/>
        <color theme="1"/>
        <rFont val="Aptos Narrow"/>
        <family val="2"/>
        <scheme val="minor"/>
      </rPr>
      <t xml:space="preserve">a segurança do usuário </t>
    </r>
    <r>
      <rPr>
        <sz val="11"/>
        <color theme="1"/>
        <rFont val="Aptos Narrow"/>
        <family val="2"/>
        <scheme val="minor"/>
      </rPr>
      <t>em um espaço, em relação a assistentes de voz [P20_S4; P103_S6; P859_S4]</t>
    </r>
  </si>
  <si>
    <r>
      <t>IR26 -</t>
    </r>
    <r>
      <rPr>
        <b/>
        <sz val="11"/>
        <color theme="1"/>
        <rFont val="Aptos Narrow"/>
        <family val="2"/>
        <scheme val="minor"/>
      </rPr>
      <t xml:space="preserve"> alertas para resgate</t>
    </r>
    <r>
      <rPr>
        <sz val="11"/>
        <color theme="1"/>
        <rFont val="Aptos Narrow"/>
        <family val="2"/>
        <scheme val="minor"/>
      </rPr>
      <t xml:space="preserve"> são emitidos </t>
    </r>
    <r>
      <rPr>
        <b/>
        <sz val="11"/>
        <color theme="1"/>
        <rFont val="Aptos Narrow"/>
        <family val="2"/>
        <scheme val="minor"/>
      </rPr>
      <t xml:space="preserve">aos responsáveis ou serviços de emergência </t>
    </r>
    <r>
      <rPr>
        <sz val="11"/>
        <color theme="1"/>
        <rFont val="Aptos Narrow"/>
        <family val="2"/>
        <scheme val="minor"/>
      </rPr>
      <t>de pessoa com deficiência visual quando elas estão em situação de perigo [P42_S1; P1486_S4; P1415_S3; P1415_S7; P810_S4; P1521_S2]</t>
    </r>
  </si>
  <si>
    <r>
      <t>IR27 - disponibilização de</t>
    </r>
    <r>
      <rPr>
        <b/>
        <sz val="11"/>
        <color theme="1"/>
        <rFont val="Aptos Narrow"/>
        <family val="2"/>
        <scheme val="minor"/>
      </rPr>
      <t xml:space="preserve"> informações sobre serviços de emergência próximos</t>
    </r>
    <r>
      <rPr>
        <sz val="11"/>
        <color theme="1"/>
        <rFont val="Aptos Narrow"/>
        <family val="2"/>
        <scheme val="minor"/>
      </rPr>
      <t xml:space="preserve"> (polícia, hospitais) aos usuários com deficiência [P42_S2; P1474_S5]</t>
    </r>
  </si>
  <si>
    <r>
      <t xml:space="preserve">IR28 - </t>
    </r>
    <r>
      <rPr>
        <b/>
        <sz val="11"/>
        <color theme="1"/>
        <rFont val="Aptos Narrow"/>
        <family val="2"/>
        <scheme val="minor"/>
      </rPr>
      <t>comunicação com voluntários por meio de ligação de vídeo</t>
    </r>
    <r>
      <rPr>
        <sz val="11"/>
        <color theme="1"/>
        <rFont val="Aptos Narrow"/>
        <family val="2"/>
        <scheme val="minor"/>
      </rPr>
      <t>, para auxiliar a pessoa com deficiência sobre o espaço acessado [P899_S5; P899_S7; P1474_S4; P1525_S1; P972_S3]</t>
    </r>
  </si>
  <si>
    <r>
      <t xml:space="preserve">IR32 - </t>
    </r>
    <r>
      <rPr>
        <b/>
        <sz val="11"/>
        <color theme="1"/>
        <rFont val="Aptos Narrow"/>
        <family val="2"/>
        <scheme val="minor"/>
      </rPr>
      <t>guardiões de confiança</t>
    </r>
    <r>
      <rPr>
        <sz val="11"/>
        <color theme="1"/>
        <rFont val="Aptos Narrow"/>
        <family val="2"/>
        <scheme val="minor"/>
      </rPr>
      <t xml:space="preserve"> de pessoas com deficiência </t>
    </r>
    <r>
      <rPr>
        <b/>
        <sz val="11"/>
        <color theme="1"/>
        <rFont val="Aptos Narrow"/>
        <family val="2"/>
        <scheme val="minor"/>
      </rPr>
      <t xml:space="preserve">têm acesso a localização </t>
    </r>
    <r>
      <rPr>
        <sz val="11"/>
        <color theme="1"/>
        <rFont val="Aptos Narrow"/>
        <family val="2"/>
        <scheme val="minor"/>
      </rPr>
      <t>dessas pessoas para dar a eles suporte em situações de emergência [P1486_S4; P1446_S1]</t>
    </r>
  </si>
  <si>
    <r>
      <t xml:space="preserve">IR31 - as funções de </t>
    </r>
    <r>
      <rPr>
        <b/>
        <sz val="11"/>
        <color theme="1"/>
        <rFont val="Aptos Narrow"/>
        <family val="2"/>
        <scheme val="minor"/>
      </rPr>
      <t>orientação do aplicativo</t>
    </r>
    <r>
      <rPr>
        <sz val="11"/>
        <color theme="1"/>
        <rFont val="Aptos Narrow"/>
        <family val="2"/>
        <scheme val="minor"/>
      </rPr>
      <t xml:space="preserve"> auxiliam os usuários à solicitar suporte</t>
    </r>
    <r>
      <rPr>
        <b/>
        <sz val="11"/>
        <color theme="1"/>
        <rFont val="Aptos Narrow"/>
        <family val="2"/>
        <scheme val="minor"/>
      </rPr>
      <t xml:space="preserve"> em tempo real</t>
    </r>
    <r>
      <rPr>
        <sz val="11"/>
        <color theme="1"/>
        <rFont val="Aptos Narrow"/>
        <family val="2"/>
        <scheme val="minor"/>
      </rPr>
      <t xml:space="preserve"> [P972_S3]</t>
    </r>
  </si>
  <si>
    <r>
      <t xml:space="preserve">IR53 - os </t>
    </r>
    <r>
      <rPr>
        <b/>
        <sz val="11"/>
        <color theme="1"/>
        <rFont val="Aptos Narrow"/>
        <family val="2"/>
        <scheme val="minor"/>
      </rPr>
      <t xml:space="preserve">alertas de mapas </t>
    </r>
    <r>
      <rPr>
        <sz val="11"/>
        <color theme="1"/>
        <rFont val="Aptos Narrow"/>
        <family val="2"/>
        <scheme val="minor"/>
      </rPr>
      <t xml:space="preserve">são representados </t>
    </r>
    <r>
      <rPr>
        <b/>
        <sz val="11"/>
        <color theme="1"/>
        <rFont val="Aptos Narrow"/>
        <family val="2"/>
        <scheme val="minor"/>
      </rPr>
      <t>por meio de vibrações combinadas com áudio</t>
    </r>
    <r>
      <rPr>
        <sz val="11"/>
        <color theme="1"/>
        <rFont val="Aptos Narrow"/>
        <family val="2"/>
        <scheme val="minor"/>
      </rPr>
      <t xml:space="preserve"> [P990_S3]</t>
    </r>
  </si>
  <si>
    <r>
      <t xml:space="preserve">IR54 - </t>
    </r>
    <r>
      <rPr>
        <b/>
        <sz val="11"/>
        <color theme="1"/>
        <rFont val="Aptos Narrow"/>
        <family val="2"/>
        <scheme val="minor"/>
      </rPr>
      <t>interfaces multimodais</t>
    </r>
    <r>
      <rPr>
        <sz val="11"/>
        <color theme="1"/>
        <rFont val="Aptos Narrow"/>
        <family val="2"/>
        <scheme val="minor"/>
      </rPr>
      <t xml:space="preserve"> fortalecem uma fácil comunicação do usuário, utilizando entrada de voz, áudio e reconecimento de sensores, com o aplicativo de georreferenciamento [P1410_S2; P1422_S1]</t>
    </r>
  </si>
  <si>
    <t>Entrada de áudio: funções de comandos de voz para navegação com apps de georreferenciamento (por exemplo, abrir as configurações ou pesquisa por voz) [P0_S1; P103_S1; P826_S1; P899_S4; P948_S4; P953_S1; P972_S1; P1021_S7; P1408_S7; P1351_S3; P1442_S4; P1405_S3;  P1415_S1; P1415_S8]; autenticação e controle da voz do usuário para evitar problemas com outras pessoas falando e ruído ambiente durante a captação de áudio do aplicativo [P101_S4; P1486_S1];</t>
  </si>
  <si>
    <t>Interação por gestos : os gestos simples sobre o smartphone facilitam a interação do usuário com o aplicativo, utilizando apenas uma mão (por exemplo, deslizar para cima e para baixo com um dedo, deslizar para a esquerda com dois dedos, tocar com um e dois dedos, tocar duas vezes e pressionar longamente – e um gesto de sacudir) [P0_S2; P846_S1; P926_S1; P1408_S6; P1376_S1; P1389_S4; P1415_S4; P1535_S2; P1535_S2]; utilização de acelerometro, ao agitar o celular, para abrir o aplicativo [P1415_S5];</t>
  </si>
  <si>
    <t>Reconhecimento de objetos e espaços durante a navegação: recursos do smartphone, como a câmera, e sensores como barômetro, acelerômetro, brilho, GPS, magnetrômetro e microfone são utilizados para identificar com mais segurança os espaços de acessibilidade, objetos ou condições onde os usuários permanecem (por exemplo, elevador, sinais de pedestres, escadas, rua, iluminação, semáforo, identificação de obras de arte, indicar uma previamenta a aproximação à uma parada de ônibus) [P0_S4; P94_S4; P104_S1; P104_S2; P104_S3; P104_S4; P104_S5; P104_S6; P110_S1; P110_S2; P110_S3; P826_S6: P926_S2; P953_S5; P972_S2; P986_S1; P1408_S1; P1469_S1; P1469_S2; P1474_S7; P1442_S1; P1486_S3; P1518_S2]; técnicas de inteligência artificial (visão computacional, apendizado de máquina e aprendizado profundo, rede neural convolucional) melhoram o processamento ao identificação e rotularizar os objetos e espaços com ou sem acessibilidade [P0_S5; P986_S1; P1351_S1; P1393_S1; P1464_S1; P1049_S5; P1422_S2];</t>
  </si>
  <si>
    <t>Personalização da interface do usuário: personalizar a interface do usuário, seja manualmente ou automaticamente, com opções de modos de interação e experiência de uso [P763_S4; P899_S1, P926_S3; P972_S6; P983_S1; P1021_S3; P1021_S4; P1474_S8; P1409_S1; P1445_S3]; personalizar o áudio das instruções de saída para melhor satisfação e segurança do usuário, dando-os a possibilidade de escolher entre vocal (pitch e entonação) ou sonificação [P20_S1; P850_S3, P850_S5; P953_S3; P972_S7; P990_S1; P999_S2; P999_S3]; recalibrar os sensores, desativar ou ativar audio e sons de fundo [P948_S6]; personalizar o feedback tátil (vibração) [P20_S3]; IR 17 - personalizar e adaptar os gráficos visuais [P648_S2; P784_S1; P1443_S1]; personalizar o modo de orientação direcional (por exemplo, notação de relógio ou esquerda-direita-em linha reta-curva), unidades de distância (pés, metros, passos), reprodução automática ao visualizar ou se aproximar de um objeto e períodos de notificação (a cada 5, 10 ou 20 metros) em conformidade com as condições dos usuários [P763_S4; P784_S1; P850_S6; P928_S1; P1464_S2; P1518_S3]; caso o usuário esteja navegando com fone de ouvido sobre um espaço que possua rua em apenas um dos lados, emita alertas sonoros (e.g. bipes) no lado que esteja contrário à rua [P948_S2]; forneça a possibilidade dos usuários criarem perfis de configuração, que sejam de fácil acesso para a escolha deles [P969_S1]; ajustar elementos da interface, tais como o tamanho de icones e texto, rotulos sobre a câmera, fundo, rótulos e highlight [P999_S1; P999_S2; P999_S3; P1442_S3; P1443_S1]; IR20 - o aplicativo deve se ajustar automaticamente para uso em modo portátil ou retrato [P1443_S2];</t>
  </si>
  <si>
    <t>Feedback tátil: vibrações para direcionar o usuário durante a navegação em espaços abertos e fechados [P84_S5; P784_S4;  P926_S5; P934_S2; P1442_S6; P1504_S1; P1535_S3], vibrações são mais comuns para manter a segurança do usuário em um espaço, em relação a assistentes de voz [P20_S4; P103_S6; P859_S4]; vibrações podem indicar a distância do usuário sobre um determinado ponto de interesse (vibrações em longo intervalo significa distante e vibrações curtas significa [P859_S1]; vibrações representam respostas sobre gestos realizados no sistema (toques em mapas e alerta de vibração) [P990_S2; P1486_S6]</t>
  </si>
  <si>
    <t>Suporte em Tempo Real: alerta de resgate para o responsável ou serviços de emergência de pessoa com deficiência visual quando essas pessoas estiverem em situação de perigo [P42_S1; P1486_S4; P1415_S3; P1415_S7; P810_S4; P1521_S2]; disponibiliza informações sobre serviços de emergência próximos (polícia, hospitais) aos usuários com deficiência [P42_S2; P1474_S5]; comunicação com um voluntário, por meio de ligação de vídeo, para auxiliar o usuário com deficiência sobre o espaço acessado [P899_S5; P899_S7; P1474_S4; P1525_S1]; os voluntários do serviço de suporte em tempo real devem estar em seu horário de disponibilidade, falar o mesmo idioma do usuário solicitante e fornecer pontuação realizada pela avaliação de outras pessoas com deficiência [P899_S6]; apresentar alertas sobre multidões ou obstátulos inesperados na rota, para que o usuário tenha ações de mudanças em sua navegação [P953_S4]; as funções de orientação do aplicativo auxiliam os usuários para solicitar suporte em temporeal [P972_S3]; guardiões de confiança do usuário podem ter acesso a localização dos usuários para dar a eles suporte em situações de emergência [P1486_S4; P1446_S1]</t>
  </si>
  <si>
    <t>Registro de dados georreferenciados de acessibilidade: combinação de inserção de dados manuais de foto, vídeo, texto e áudio sobre um obstáculo enfrentado pelos usuários durante suas rotas, melhorando cenários de crowdsourcing [P47_S1; P763_S1; P934_S3; P1499_S1; P1499_S2; P1513_S1]; Detecção automática das atividades de navegação do usuário por meio de sensores de smartphone (acelerômetro, barômetro, câmera), melhorando o crowdsensing [P47_S2; P763_S2; P763_S5; P784_S6; P865_S2; P865_S3; P865_S1; P865_S2; P1093_S1; P1093_S1; P1093_S2, P1408_S2; P1486_S8; P1405_S1; P1445_S2]; técnicas de qualificação (e.g. pergunta de ouro), reputação (e.g. usuários pontuam a reputação de outros usuários) e agregação (e.g. utiliza sistema de pontuação e aprovação d as avaliações dos usuários para garantir a acurácia das informaçoes inseridas previamente por outros usuários [P1454_S1; P1499_S3]; fotos e comentários, divididos em categorias, que direciona os usuários a acessar um determinados espaço [P1461_S1; P1409_S2];</t>
  </si>
  <si>
    <t>Informações do sistema a partir das condições do usuário: fornecer rotas ou infraestrutura ambiental acessíveis conforme as condições do usuário (utilizando dados previamente registrados por usuários com condições similares) [P47_S3; P101_S2; P103_S2; P810_S1; P1461_S2; P1409_S3; P1445_S1;  P1445_S4; 1422_S3; 1422_S5; P1497_S1; P1504_S2; P1518_S5; P1521_S3; P1521_S5; P1525_S2; P1527_S1; P1531_S1]; usar o recurso de bússola do smartphone ou o modo de posição do relógio para facilitar a navegação do usuário (por exemplo, mudar a direção para 2 horas) [P101_S1; P784_S5; P846_S3; P934_S4; P1486_S7]; simplificar as informações de navegação com diálogos curtos, ícones de seta, em formato de lista, de fácil vocabulário e destaques coloridos nos elementos da interface para explicar as atividades de navegação georreferenciadas para evitar sobrecarga cognitiva do usuário (dadas como esquerda, direita, para frente ou para trás) [P103_S7; P810_S2; P858_S2; P865_S1; P926_S4, P969_S2; P1023_S2;  P1445_S7; P1422_S4; P1497_S2; P1504_S3; P1517_S1; P1517_S2; P1517_S3; P1517_S4; P1521_S4; P1525_S2; P1531_S2; P1531_S3]; fornecer aos usuários a possibilidade de visualizar informações para planejar e executar a navegação [P103_S7; P648_S1; P926_S4, P953_S6; P1021_S6; P1486_S2; P1518_S1; P1518_S4; P1527_S3]; integrar e disponibilizar informações sobre recursos de acessibilidade de espaços realizados por especialistas de instituições públicas e privadas [P763_S3]; usuários são mais atentos às descrições de áudio do que respostas hápticas [P983_S2]; apenas rotas com alto score (e.g. a partir de 2 pontos, em uma escala de avaliação de 1 a 5) devem ser apresentadas aos usuários [P1461_S3]; os elementos do mapa não devem ser sobrepostos, mesmo com zoom, para evitar a dificuldade de visualização do usuário [P1461_S4; P1536_S2]; o download do mapa deve ser realizada de forma proativa, por exemplo em uma rede wifi e antecipadamente ao acesso do usuário, para evitar período ocioso, conexões lentas ou perigo durante a navegação [P1461_S5; P1521_S7; P1527_S2]; apresente as informações em ordem de ranking ou categorizadas por gráfico para os usuário tenha as melhoras avaliações sobre um determinado espaço [P1464_S3;  P1445_S6; P1536_S1; P1536_S4]; apresente uma lista de locais acessíveis a partir e uma determinada distância [P1409_S4]; cores auxiliam os usuários se o ponto de interesse é acessível (verde totalmente acessível, amerelo parcialmente acessível, e vermelho totalmente inacessível) ou na sobreposição de elementos reproduzidos pela câmera [P1409_S7; P1445_S1;  P1445_S5]; permite o compartilhamento de rotas com outros usuários por diferentes redes sociais [P1521_S6]</t>
  </si>
  <si>
    <t>instruções estruturadas em ações para facilitar a navegação e evitar a incerteza do usuário [P84_S1; P84_S2; P84_S3; P94_S1]</t>
  </si>
  <si>
    <t>Contraste dos elementos da interface: os elementos da interface, tais como botões e mapas, precisam ter alto contraste [P84_S6; P_858_S1]</t>
  </si>
  <si>
    <t>Interações multimodais: interface deve possuir saídas multimodais (áudio, feedback tátil e ilustrações) combinadas com entradas (gestos, camera ou detecção por sensores de acelerômetro ou barômetro) são utilizados para atender os usuários, seja na navegação de espaços ou identificação de objetos [P84_S7; P94_S2; P826_S4; P826_S2; P846_S4; P846_S3; P899_S2; P926_S5; P928_S2; P972_S5; P983_S3; P1021_S9; P1408_S1; P1408_S4; P1351_S2; P1376_S1; P1389_S3; P1405_S4; P1445_S2; P1525_S4]; os feedbacks de mapas são representados por vibrações combinadas com audio [P990_S3]; interfaces multimodais fortalecem uma fácil comunicação do usuário, utilizando entrada de voz, áudio e reconecimento de sensores, com o aplicativo de georreferenciamento [P1410_S2; P1422_S1]</t>
  </si>
  <si>
    <t>Padronização de interfaces do usuário: fornecimento de mapas seguindo outros previamente conhecidos [P810_S3; P1536_S3]; textos de descrição de navegação devem ser apresentados sempre em um lugar específico da tela (e.g. top) [P810_S6]; padronização de gestos, ícones e funções, tipografia de fontes, tendo como base outras tecnologias consolidadas, sejam elas assistivas ou não, (VoiceOver, Google Indoor Maps) para facilitar as ações e compreensão dos usuários sobre o aplicativo [P926_S6; P1023_S1; P1474_S1; P1442_S2]; aplicativos de navegação interna devem possuir interfaces de usuário semelhantes aos aplicativos de navegação externa [P1021_S1; P1021_S2];</t>
  </si>
  <si>
    <t>Integração de tecnologias assistivas: utilização de leitores de tela, atalhos por meio de gestos e teclados (e.g. Voice Over, AVFoundation Framework, Google Text-to-Speech API e Talkback) [P810_S7; P928_S3; P934_S1; P1410_S3; P1491_S6]; aplicações de georreferenciamento de terceiros (Google Indoor Maps e Flight Widget) são alterativas dos usuários para navegação sobre os espaços ou identificação de objetos  [P1023_S1]; mapas do tipo Scalable Vector Graph facilitam a integração do aplicativo com leitores de tela [P1497_S3];</t>
  </si>
  <si>
    <t>utilização de um layout simples dos elementos da interface e adicioná-las em um local de fácil acesso ao dedo do usuário (parte inferior da tela) para facilitar controle das funções do aplicativo [P850_S2; P850_S7; P869_S3; P899_S3; P928_S4; P948_S7; P1021_S5; P1536_S4]; agrupe ações em botões para facilitar o acesso do usuário [P969_S3]; utilização de interface gamificada para atrair os usuários sobre o registro de informações de acessibilidade [P1464_S4]; as propriedades dos elementos da inteface devem ser rotulados (ARIA) para integração com tecnologias assistivas [P1497_S4];</t>
  </si>
  <si>
    <t>Eficiência dos recursos por gerenciamento de IA para satisfação dos usuários [P1491_S2; P1491_S3; P1491_S5]</t>
  </si>
  <si>
    <t>Categoria</t>
  </si>
  <si>
    <t>Entrada e saída de áudio</t>
  </si>
  <si>
    <t>Interação por gestos</t>
  </si>
  <si>
    <t>Saídas hapticas</t>
  </si>
  <si>
    <t>Registro de dados georreferenciados de acessibilidade</t>
  </si>
  <si>
    <t>Suporte em tempo real</t>
  </si>
  <si>
    <t>Integração com tecnologias assistivas</t>
  </si>
  <si>
    <t>Apresentação de dados georreferenciados de acessibilidade</t>
  </si>
  <si>
    <t>Saída de áudio: instruções de voz para auxiliar na navegação do aplicativo (apoio no uso da câmera para captação do espaço) ou descrição de objetos apresentados na interface do usuário [P0_S3; P20_S1; P84_S4; P101_S3; P103_S4; P648_S3; P784_S2; P810_S5; P810_S7; P846_S2; P850_S1; P859_S2; P913_S1; P913_S2; P913_S3; P948_S3; P1408_S3,  P1408_S5; P1474_S2; P1474_S3; P1474_S6; P1442_S5; P1486_S5; 1405_S2; P1410_S1; S1415_S2; S1415_S6; P1584_S1; P1491_S1; P1491_S4; P1518_S1; P1521_S1; P1535_S1]; Sonificação, como sons de clique ou bipe com alteração de frequencia entre distância do ponto de interesse, indicam a navegação do usuário sobre um espaço, ou um som específico para indicar a chagada do usuário em um ponto de interesse  [P20_S1; P103_S5; P784_S3; P810_S6, P846_S2, P850_S4; P859_S3; P948_S1; P953_S2; P1504_S4]; as instruções de voz devem ser encurtadas, em formato de passos e adaptadas ao nível de sons em ambientes ruidosos [P94_S3; P103_S3; P784_S3; P1021_S8]; diferencie a voz do assistente para representar os anúncios do sistema (e.g. voz masculina para anúncios de POIs e femininas para os demais anuncios) [P948_S5]; sons especiais imersivos do ambiente podem ser utlizados durante navegação de curta distância dos usuário, apresente recursos passo-a-passo caso sons especiais não estejam não seja possível [P953_S2]; alerta de voz devem ser emitidos quandos os usuários estiverem próximos do seu destinho (e.g quando o usuários estiver a menos de 5 metros) [P1378_S2]; destaque de audiodescrição do ponto de interesse [P1409_S6; P1409_S8]</t>
  </si>
  <si>
    <r>
      <t xml:space="preserve">IR42 - </t>
    </r>
    <r>
      <rPr>
        <b/>
        <sz val="11"/>
        <color theme="1"/>
        <rFont val="Aptos Narrow"/>
        <family val="2"/>
        <scheme val="minor"/>
      </rPr>
      <t xml:space="preserve">respostas hápticas geram mais atenção </t>
    </r>
    <r>
      <rPr>
        <sz val="11"/>
        <color theme="1"/>
        <rFont val="Aptos Narrow"/>
        <family val="2"/>
        <scheme val="minor"/>
      </rPr>
      <t>em comparação as descrições de áudio [P983_S2]</t>
    </r>
  </si>
  <si>
    <r>
      <t xml:space="preserve">IR29 - </t>
    </r>
    <r>
      <rPr>
        <b/>
        <sz val="11"/>
        <color theme="1"/>
        <rFont val="Aptos Narrow"/>
        <family val="2"/>
        <scheme val="minor"/>
      </rPr>
      <t>as informações de voluntários</t>
    </r>
    <r>
      <rPr>
        <sz val="11"/>
        <color theme="1"/>
        <rFont val="Aptos Narrow"/>
        <family val="2"/>
        <scheme val="minor"/>
      </rPr>
      <t xml:space="preserve"> do serviço de suporte em tempo real </t>
    </r>
    <r>
      <rPr>
        <b/>
        <sz val="11"/>
        <color theme="1"/>
        <rFont val="Aptos Narrow"/>
        <family val="2"/>
        <scheme val="minor"/>
      </rPr>
      <t>são apresentadas por meio de filtros</t>
    </r>
    <r>
      <rPr>
        <sz val="11"/>
        <color theme="1"/>
        <rFont val="Aptos Narrow"/>
        <family val="2"/>
        <scheme val="minor"/>
      </rPr>
      <t>, mais especificamente se eles estão em seu horário de disponibilidade, se falam o mesmo idioma que a pessoa com deficiência solicitante e se possuem pontuação adequada a partir da avaliação de outras pessoas com deficiência [P899_S6]</t>
    </r>
  </si>
  <si>
    <t>Unificado com a IR39</t>
  </si>
  <si>
    <r>
      <t xml:space="preserve">IR14 - </t>
    </r>
    <r>
      <rPr>
        <b/>
        <sz val="11"/>
        <color theme="1"/>
        <rFont val="Aptos Narrow"/>
        <family val="2"/>
        <scheme val="minor"/>
      </rPr>
      <t>personalização da interface</t>
    </r>
    <r>
      <rPr>
        <sz val="11"/>
        <color theme="1"/>
        <rFont val="Aptos Narrow"/>
        <family val="2"/>
        <scheme val="minor"/>
      </rPr>
      <t xml:space="preserve"> do usuário, seja manualmente ou automaticamente,</t>
    </r>
    <r>
      <rPr>
        <b/>
        <sz val="11"/>
        <color theme="1"/>
        <rFont val="Aptos Narrow"/>
        <family val="2"/>
        <scheme val="minor"/>
      </rPr>
      <t xml:space="preserve"> com </t>
    </r>
    <r>
      <rPr>
        <sz val="11"/>
        <color theme="1"/>
        <rFont val="Aptos Narrow"/>
        <family val="2"/>
        <scheme val="minor"/>
      </rPr>
      <t xml:space="preserve">opções de </t>
    </r>
    <r>
      <rPr>
        <b/>
        <sz val="11"/>
        <color theme="1"/>
        <rFont val="Aptos Narrow"/>
        <family val="2"/>
        <scheme val="minor"/>
      </rPr>
      <t>modos de interação e experiência de uso</t>
    </r>
    <r>
      <rPr>
        <sz val="11"/>
        <color theme="1"/>
        <rFont val="Aptos Narrow"/>
        <family val="2"/>
        <scheme val="minor"/>
      </rPr>
      <t xml:space="preserve"> [P763_S4; P899_S1; P926_S3; P972_S6; P983_S1; P1021_S3; P1021_S4; P1474_S8; P1409_S1; P1445_S3]</t>
    </r>
  </si>
  <si>
    <t>Unificado com a IR21</t>
  </si>
  <si>
    <r>
      <t xml:space="preserve"> IR21 - </t>
    </r>
    <r>
      <rPr>
        <b/>
        <sz val="11"/>
        <color theme="1"/>
        <rFont val="Aptos Narrow"/>
        <family val="2"/>
        <scheme val="minor"/>
      </rPr>
      <t>ajuste de elementos da interface</t>
    </r>
    <r>
      <rPr>
        <sz val="11"/>
        <color theme="1"/>
        <rFont val="Aptos Narrow"/>
        <family val="2"/>
        <scheme val="minor"/>
      </rPr>
      <t>, tais como o tamanho de icones e texto, gráficos visuais, rotulos sobre a câmera, fundo, rótulos e highlight [P999_S1; P999_S2; P999_S3; P1442_S3; P648_S2; P784_S1; P1443_S1]</t>
    </r>
  </si>
  <si>
    <r>
      <t xml:space="preserve">IR55 - </t>
    </r>
    <r>
      <rPr>
        <b/>
        <sz val="11"/>
        <color theme="1"/>
        <rFont val="Aptos Narrow"/>
        <family val="2"/>
        <scheme val="minor"/>
      </rPr>
      <t xml:space="preserve">mapas interativos </t>
    </r>
    <r>
      <rPr>
        <sz val="11"/>
        <color theme="1"/>
        <rFont val="Aptos Narrow"/>
        <family val="2"/>
        <scheme val="minor"/>
      </rPr>
      <t xml:space="preserve">são fornecidos </t>
    </r>
    <r>
      <rPr>
        <b/>
        <sz val="11"/>
        <color theme="1"/>
        <rFont val="Aptos Narrow"/>
        <family val="2"/>
        <scheme val="minor"/>
      </rPr>
      <t xml:space="preserve">com o padrão de outros </t>
    </r>
    <r>
      <rPr>
        <sz val="11"/>
        <color theme="1"/>
        <rFont val="Aptos Narrow"/>
        <family val="2"/>
        <scheme val="minor"/>
      </rPr>
      <t>previamente conhecidos (Google Maps) [P810_S3; P1536_S3; P1023_S1]</t>
    </r>
  </si>
  <si>
    <t>Unificado com a IR55</t>
  </si>
  <si>
    <t>Unificado com a IR12</t>
  </si>
  <si>
    <r>
      <t xml:space="preserve">IR3 - </t>
    </r>
    <r>
      <rPr>
        <b/>
        <sz val="11"/>
        <color theme="1"/>
        <rFont val="Aptos Narrow"/>
        <family val="2"/>
        <scheme val="minor"/>
      </rPr>
      <t>instruções de voz auxiliam na navegação</t>
    </r>
    <r>
      <rPr>
        <sz val="11"/>
        <color theme="1"/>
        <rFont val="Aptos Narrow"/>
        <family val="2"/>
        <scheme val="minor"/>
      </rPr>
      <t xml:space="preserve"> do espaço acessado (apoio no uso da câmera para captação do espaço) </t>
    </r>
    <r>
      <rPr>
        <b/>
        <sz val="11"/>
        <color theme="1"/>
        <rFont val="Aptos Narrow"/>
        <family val="2"/>
        <scheme val="minor"/>
      </rPr>
      <t xml:space="preserve">ou descrição de objetos </t>
    </r>
    <r>
      <rPr>
        <sz val="11"/>
        <color theme="1"/>
        <rFont val="Aptos Narrow"/>
        <family val="2"/>
        <scheme val="minor"/>
      </rPr>
      <t>apresentados sobre a interface do usuário [P0_S3; P20_S1; P84_S4; P101_S3; P103_S4; P648_S3; P784_S2; P810_S5; P810_S7; P846_S2; P850_S1; P859_S2; P913_S1; P913_S2; P913_S3; P948_S3; P1408_S3; P1408_S5; P1474_S2; P1474_S3; P1474_S6; P1442_S5; P1486_S5; P1405_S2; P1410_S1; S1415_S2; S1415_S6; P1584_S1; P1491_S1; P1491_S4; P1518_S1; P1521_S1; P1535_S1]</t>
    </r>
  </si>
  <si>
    <r>
      <t xml:space="preserve">IR37 - </t>
    </r>
    <r>
      <rPr>
        <b/>
        <sz val="11"/>
        <color theme="1"/>
        <rFont val="Aptos Narrow"/>
        <family val="2"/>
        <scheme val="minor"/>
      </rPr>
      <t>rotas ou infraestrutura ambiental acessíveis</t>
    </r>
    <r>
      <rPr>
        <sz val="11"/>
        <color theme="1"/>
        <rFont val="Aptos Narrow"/>
        <family val="2"/>
        <scheme val="minor"/>
      </rPr>
      <t xml:space="preserve"> são fornecidas conforme as condições do usuário (utilizando dados previamente registrados por usuários com condições similares) [P47_S3; P101_S2; P103_S2; P810_S1; P1461_S2; P1409_S3; P1445_S1;  P1445_S4; P1422_S3; P1422_S5; P1497_S1; P1504_S2; P1518_S5; P1521_S3; P1521_S5; P1525_S2; P1527_S1; P1531_S1]</t>
    </r>
  </si>
  <si>
    <r>
      <t xml:space="preserve">IR39 - informações de navegação são simplificadas com </t>
    </r>
    <r>
      <rPr>
        <b/>
        <sz val="11"/>
        <color theme="1"/>
        <rFont val="Aptos Narrow"/>
        <family val="2"/>
        <scheme val="minor"/>
      </rPr>
      <t>diálogos curtos, ícones de seta, cores, em formato de lista de ações, de fácil vocabulário e destaques coloridos</t>
    </r>
    <r>
      <rPr>
        <sz val="11"/>
        <color theme="1"/>
        <rFont val="Aptos Narrow"/>
        <family val="2"/>
        <scheme val="minor"/>
      </rPr>
      <t xml:space="preserve"> nos elementos da interface para explicar as atividades de navegação georreferenciadas para evitar sobrecarga cognitiva do usuário (dadas como esquerda, direita, para frente ou para trás) [P103_S7; P810_S2; P858_S2; P865_S1; P926_S4; P969_S2; P1023_S2;  P1445_S7; P1422_S4; P1497_S2; P1504_S3; P1517_S1; P1517_S2; P1517_S3; P1517_S4; P1521_S4; P1525_S2; P1531_S2; P1531_S3; P84_S1; P84_S2; P84_S3; P94_S1; P1409_S7; P1445_S1; P1445_S5]</t>
    </r>
  </si>
  <si>
    <r>
      <t xml:space="preserve"> IR15 - </t>
    </r>
    <r>
      <rPr>
        <b/>
        <sz val="11"/>
        <color theme="1"/>
        <rFont val="Aptos Narrow"/>
        <family val="2"/>
        <scheme val="minor"/>
      </rPr>
      <t>personalização da saída de áudio,</t>
    </r>
    <r>
      <rPr>
        <sz val="11"/>
        <color theme="1"/>
        <rFont val="Aptos Narrow"/>
        <family val="2"/>
        <scheme val="minor"/>
      </rPr>
      <t xml:space="preserve"> para melhor satisfação e segurança do usuário, dando-lhes a possibilidade de ativar ou desativar saída de áudio, escolher entre vocal (pitch e entonação), sonificação (frequencia de beep) e sons de fundo [P20_S1; P850_S3; P850_S5; P953_S3; P972_S7; P990_S1; P999_S2; P999_S3]</t>
    </r>
  </si>
  <si>
    <r>
      <t xml:space="preserve">IR51 - </t>
    </r>
    <r>
      <rPr>
        <b/>
        <sz val="11"/>
        <color theme="1"/>
        <rFont val="Aptos Narrow"/>
        <family val="2"/>
        <scheme val="minor"/>
      </rPr>
      <t>os elementos</t>
    </r>
    <r>
      <rPr>
        <sz val="11"/>
        <color theme="1"/>
        <rFont val="Aptos Narrow"/>
        <family val="2"/>
        <scheme val="minor"/>
      </rPr>
      <t xml:space="preserve"> da interface, tais como botões e mapas, </t>
    </r>
    <r>
      <rPr>
        <b/>
        <sz val="11"/>
        <color theme="1"/>
        <rFont val="Aptos Narrow"/>
        <family val="2"/>
        <scheme val="minor"/>
      </rPr>
      <t xml:space="preserve">possuem alto contraste </t>
    </r>
    <r>
      <rPr>
        <sz val="11"/>
        <color theme="1"/>
        <rFont val="Aptos Narrow"/>
        <family val="2"/>
        <scheme val="minor"/>
      </rPr>
      <t>[P84_S6; P858_S1]</t>
    </r>
  </si>
  <si>
    <r>
      <t xml:space="preserve">IR23 - </t>
    </r>
    <r>
      <rPr>
        <b/>
        <sz val="11"/>
        <color theme="1"/>
        <rFont val="Aptos Narrow"/>
        <family val="2"/>
        <scheme val="minor"/>
      </rPr>
      <t xml:space="preserve">vibrações são implementadas para direcionar o usuário </t>
    </r>
    <r>
      <rPr>
        <sz val="11"/>
        <color theme="1"/>
        <rFont val="Aptos Narrow"/>
        <family val="2"/>
        <scheme val="minor"/>
      </rPr>
      <t>durante a navegação em espaços abertos e fechados [P84_S5; P784_S4; P926_S5; P934_S2; P1442_S6; P1504_S1; P1535_S3]</t>
    </r>
  </si>
  <si>
    <r>
      <t xml:space="preserve">IR12 - </t>
    </r>
    <r>
      <rPr>
        <b/>
        <sz val="11"/>
        <color theme="1"/>
        <rFont val="Aptos Narrow"/>
        <family val="2"/>
        <scheme val="minor"/>
      </rPr>
      <t xml:space="preserve">recursos multimodais </t>
    </r>
    <r>
      <rPr>
        <sz val="11"/>
        <color theme="1"/>
        <rFont val="Aptos Narrow"/>
        <family val="2"/>
        <scheme val="minor"/>
      </rPr>
      <t>do smartphone, como a câmera, e sensores como barômetro, acelerômetro, brilho, GPS, magnetrômetro e microfone são utilizados para identificar com mais segurança os espaços de acessibilidade, objetos ou condições onde os usuários permanecem (por exemplo, elevador, sinais de pedestres, escadas, rua, iluminação, semáforo, identificação de obras de arte, indicar uma previamenta a aproximação à uma parada de ônibus), melhorando o crowdsensing [P0_S4; P94_S4; P104_S1; P104_S2; P104_S3; P104_S4; P104_S5; P104_S6; P110_S1; P110_S2; P110_S3; P826_S6; P926_S2; P953_S5; P972_S2; P986_S1; P1408_S1; P1408_S2; P1469_S1; P1469_S2; P1474_S7; P1442_S1; P1486_S3; P1486_S8; P1518_S2; P47_S2; P763_S2; P763_S5; P784_S6; P865_S2; P865_S3; P865_S1; P1093_S1; P1093_S2; P1405_S1; P1445_S2; P84_S7; P94_S2; P826_S4; P826_S2; P846_S4; P846_S3; P990_S3; P899_S2; P926_S5; P928_S2; P972_S5; P983_S3; P1021_S9; P1408_S4; P1351_S2; P1376_S1; P1389_S3; P1410_S2; P1422_S1; P1405_S4; P1525_S4]</t>
    </r>
  </si>
  <si>
    <t>Padronização da interfaces do usuário</t>
  </si>
  <si>
    <t>Otimização da interfaces do usuário</t>
  </si>
  <si>
    <t>Personalização da interfaces do usuário</t>
  </si>
  <si>
    <r>
      <t>IR68 - utilização de</t>
    </r>
    <r>
      <rPr>
        <b/>
        <sz val="11"/>
        <color theme="1"/>
        <rFont val="Aptos Narrow"/>
        <family val="2"/>
        <scheme val="minor"/>
      </rPr>
      <t xml:space="preserve"> interface gamificada </t>
    </r>
    <r>
      <rPr>
        <sz val="11"/>
        <color theme="1"/>
        <rFont val="Aptos Narrow"/>
        <family val="2"/>
        <scheme val="minor"/>
      </rPr>
      <t>para atrair os usuários sobre o registro de informações de acessibilidade [P1464_S4]</t>
    </r>
  </si>
  <si>
    <r>
      <t xml:space="preserve">IR67 - </t>
    </r>
    <r>
      <rPr>
        <b/>
        <sz val="11"/>
        <color theme="1"/>
        <rFont val="Aptos Narrow"/>
        <family val="2"/>
        <scheme val="minor"/>
      </rPr>
      <t>vibrações indicam a distância do usuário</t>
    </r>
    <r>
      <rPr>
        <sz val="11"/>
        <color theme="1"/>
        <rFont val="Aptos Narrow"/>
        <family val="2"/>
        <scheme val="minor"/>
      </rPr>
      <t xml:space="preserve"> sobre um determinado ponto de interesse (vibrações em longo intervalo significa distante e vibrações curtas significa [P859_S1]</t>
    </r>
  </si>
  <si>
    <t>Recursos implementados</t>
  </si>
  <si>
    <t>Combinação de RI</t>
  </si>
  <si>
    <t>title</t>
  </si>
  <si>
    <t>Country of the Authors</t>
  </si>
  <si>
    <t>Publication venue</t>
  </si>
  <si>
    <t>Accessible features implemented</t>
  </si>
  <si>
    <t>Recursos acessíveis implementados</t>
  </si>
  <si>
    <t>Echo {Guidance}: {Voice}-{Activated} {Application} for {Blind} with {Smart} {Assistive} {Stick} {Using} {Machine} {Learning} and {IoT}</t>
  </si>
  <si>
    <t>India, India, India</t>
  </si>
  <si>
    <t>2024 International Conference on Advances in Data Engineering and Intelligent Computing Systems</t>
  </si>
  <si>
    <t>"The User interaction for echo guidance is facilitated through intuitive voice commands. The Touch event handling allows users to interact with the application's interface, while voice commands provide an accessible alternative for navigation and input. This Accessibility features ensure that visually impaired users can effectively navigate and interact with the application, promoting inclusivity and usability.", "TextRecognizer and CameraSource objects are utilized to process these images, extracting text blocks from the captured images. Extracted text is concatenated into a single string, which is then converted into speech using the TextToSpeech engine. Users are provided with audio instructions to guide them through the process of capturing text and interacting with the application.", "Leveraging MobileNet [20], a convolutional neural network (CNN) architecture optimized for mobile devices, the application efficiently performs object recognition tasks while maintaining low computational complexity."</t>
  </si>
  <si>
    <t>"A interação do usuário para orientação de eco é facilitada por meio de comandos de voz intuitivos. O tratamento de eventos Touch permite que os usuários interajam com a interface do aplicativo, enquanto os comandos de voz fornecem uma alternativa acessível para navegação e entrada. Esses recursos de acessibilidade garantem que os usuários com deficiência visual possam navegar e interagir efetivamente com o aplicativo, promovendo inclusão e usabilidade.", "Os objetos TextRecognizer e CameraSource são utilizados para processar essas imagens, extraindo blocos de texto das imagens capturadas. O texto extraído é concatenado em uma única cadeia de caracteres, que é convertida em fala usando o mecanismo TextToSpeech. Os usuários recebem instruções de áudio para guiá-los pelo processo de captura de texto e interação com o aplicativo.", "Aproveitando o MobileNet [20], uma arquitetura de rede neural convolucional (CNN) otimizada para dispositivos móveis, o aplicativo executa tarefas de reconhecimento de objetos com eficiência, mantendo baixa complexidade computacional."</t>
  </si>
  <si>
    <t>Enhanced {Accessibility} for {Mobile} {Indoor} {Navigation}</t>
  </si>
  <si>
    <t>Germany, Germany, Germany, Germany, Germany, Germany</t>
  </si>
  <si>
    <t>2024 14th International Conference on Indoor Positioning and Indoor Navigation (IPIN)</t>
  </si>
  <si>
    <t>"The everGuide app originally uses voice announcements and an acoustic compass for navigation feedback. The acoustic compass uses clicking sounds for navigation feedback, with the pace of clicks corresponding to the degree of directional deviation. This implies that the absence of noises indicates precise alignment with the route, whereas the fastest rhythm of the click sounds signifies a maximum deviation of 180 degrees. This concept is visualized in Fig. 1 (“Compass-Style”). Acoustic feedback, also known as sonification, utilizes nonverbal sounds to encode information, offering privacy benefits [9]. It provides various parameters such as pitch, timbre, volume, spatiality, and timing, and can even incorporate musical elements like tonality [20], [21]. Some studies use auditory icons for sonification, representing real objects with sounds, like bell tones for a church [11]. However, the wide range of adjustable parameters can make acoustic patterns complex and hard to interpret, and they may be poorly perceived in noisy environments, similar to voice announcements [9]. Haptic feedback with vibrations is effective when visual and auditory senses are unavailable, language-independent, and ensures privacy [22]. However, it can increase cognitive load when users need to distinguish multiple patterns. Moreover, vibration patterns have fewer adjustable parameters: frequency, pulse length, and rhythm, compared to sonification [9]."</t>
  </si>
  <si>
    <t>"O aplicativo everGuide originalmente usa anúncios de voz e uma bússola acústica para feedback de navegação. A bússola acústica usa sons de clique para feedback de navegação, com o ritmo dos cliques correspondendo ao grau de desvio direcional. Isso implica que a ausência de ruídos indica um alinhamento preciso com a rota, enquanto o ritmo mais rápido dos sons de clique significa um desvio máximo de 180 graus. Este conceito é visualizado na Fig. 1 ("Compass-Style"). O feedback acústico, também conhecido como sonificação, utiliza sons não verbais para codificar informações, oferecendo benefícios de privacidade [9]. Ele fornece vários parâmetros, como tom, timbre, volume, espacialidade e tempo, e pode até incorporar elementos musicais como tonalidade [20], [21]. Alguns estudos usam ícones auditivos para sonificação, representando objetos reais com sons, como tons de sino para uma igreja [11]. No entanto, a ampla gama de parâmetros ajustáveis pode tornar os padrões acústicos complexos e difíceis de interpretar, e eles podem ser mal percebidos em ambientes ruidosos, semelhantes aos anúncios de voz [9]. O feedback tátil com vibrações é eficaz quando os sentidos visuais e auditivos não estão disponíveis, independentes da linguagem e garantem a privacidade [22]. No entanto, pode aumentar a carga cognitiva quando os usuários precisam distinguir vários padrões. Além disso, os padrões de vibração têm menos parâmetros ajustáveis: frequência, comprimento do pulso e ritmo, em comparação com a sonificação [9]."</t>
  </si>
  <si>
    <t>Smart {Stick} for {Obstacle} {Avoidance} and {Device} {Control}</t>
  </si>
  <si>
    <t>India, India, India, India, India</t>
  </si>
  <si>
    <t>2024 International Conference on Futuristic Technologies in Control Systems</t>
  </si>
  <si>
    <t>"Whenever the panic button is pressed by a visually impaired individual in an emergency,the application continuously monitors the Firebase database to detect its state.Upon any change, it  promptly notifies the caretaker through a notification on their mobile device,ensuring real-time updates and immediate alerts, even in ’Do Not Disturb’ mode.", " The app also integrates the Places API for swift access to emergency locations like hospitals and police stations when the panic button is pressed.Leveraging Google’s database, it provides an interface or panel on top of the screen displaying nearby emergency services, enhancing user safety and well being"</t>
  </si>
  <si>
    <t>"Sempre que o botão de pânico é pressionado por um indivíduo com deficiência visual em uma emergência, o aplicativo monitora continuamente o banco de dados do Firebase para detectar seu estado. Em caso de alteração, ele notifica prontamente o zelador por meio de uma notificação em seu dispositivo móvel, garantindo atualizações em tempo real e alertas imediatos, mesmo no modo 'Não perturbe'.", " O aplicativo também integra a API Places para acesso rápido a locais de emergência, como hospitais e delegacias de polícia, quando o botão de pânico é pressionado. Aproveitando o banco de dados do Google, ele fornece uma interface ou painel na parte superior da tela exibindo serviços de emergência próximos, aumentando a segurança e o bem-estar do usuário"</t>
  </si>
  <si>
    <t>Fostering accessible urban mobility through smart mobile applications</t>
  </si>
  <si>
    <t>Italy</t>
  </si>
  <si>
    <t>2016 13th IEEE Annual Consumer Communications &amp; Networking Conference (CCNC)</t>
  </si>
  <si>
    <t>"i) The smartphone belonging to each person with impairments records the regular routes of its owner (leftmost part of Fig. 1); ii) Any user (both with and without impairments) may actively provide the centralized server with a detailed report on some encountered obstacle (e.g., by uploading a photo, video, text or audio fragment) or its own evaluation of its most frequently utilized road segments (rightmost part of Fig. 1); iii) The centralized server, in turn, while collecting all this information also processes it, identifying the paths that best result to be accessible to wheelchairs; iv) Any user on a wheelchair that needs to walk through an unfamiliar area can query the centralized server asking for the most accessible route, indicating that she/he will be traversing the area on a wheelchair; v) The centralized server computes and returns the most suitable route for a person that moves on a wheelchair (Fig. 2, accessible roads are highlighted in purple).", "To do so, we can imagine that people on a wheelchair will be willing to let an app monitor their movements and send to a remote server (in an anonymous way) those paths that are frequently used. Indeed, if a person frequently traverses certain roads, it means that she/he deems them adequate for her/his need. Therefore, roads frequently used by a person on a wheelchair will probably be adequate even for other people in the same conditions. By storing these frequent paths, we can create a database of information about accessibility that is the main requirement for an accessible path generator service.", "Data collected from the accelerometer have the following attributes: acceleration along x axis, acceleration along y axis and acceleration along z axis. The basic idea is to be able to recognize a simple sequence of activities, such as: • walking at regular speed; • stopping at a red light and going across the road at slightly higher speed on green light and then • continuing straight forward or turning left/right; • walking again at regular speed."</t>
  </si>
  <si>
    <t>"i) O smartphone pertencente a cada pessoa com deficiência registra as rotas regulares de seu proprietário (parte mais à esquerda da Fig. 1); ii) Qualquer usuário (com e sem deficiência) pode fornecer ativamente ao servidor centralizado um relatório detalhado sobre algum obstáculo encontrado (por exemplo, carregando uma foto, vídeo, texto ou fragmento de áudio) ou sua própria avaliação de seus segmentos de estrada utilizados com mais frequência (parte mais à direita da Fig. 1); iii) O servidor centralizado, por sua vez, ao recolher toda esta informação também a processa, identificando os percursos que melhor resultam para serem acessíveis a cadeiras de rodas; iv) Qualquer utilizador em cadeira de rodas que necessite de percorrer uma zona desconhecida pode consultar o servidor centralizado solicitando o percurso mais acessível, indicando que estará a atravessar a área em cadeira de rodas; v) O servidor centralizado calcula e retorna a rota mais adequada para uma pessoa que se desloca em cadeira de rodas (Fig. 2, as estradas acessíveis são destacadas em roxo).", "Para isso, podemos imaginar que as pessoas em cadeira de rodas estarão dispostas a deixar um aplicativo monitorar seus movimentos e enviar para um servidor remoto (de forma anônima) os caminhos que são usados com frequência. De fato, se uma pessoa atravessa frequentemente certas estradas, isso significa que ela as considera adequadas para sua necessidade. Portanto, as estradas frequentemente usadas por uma pessoa em cadeira de rodas provavelmente serão adequadas mesmo para outras pessoas nas mesmas condições. Ao armazenar esses caminhos frequentes, podemos criar um banco de dados de informações sobre acessibilidade que é o principal requisito para um serviço gerador de caminho acessível.", "Os dados coletados do acelerômetro têm os seguintes atributos: aceleração ao longo do eixo x, aceleração ao longo do eixo y e aceleração ao longo do eixo z. A ideia básica é ser capaz de reconhecer uma sequência simples de atividades, como: • caminhar em velocidade regular; • parar em um sinal vermelho e atravessar a estrada a uma velocidade ligeiramente maior no sinal verde e depois • continuar em frente ou virar à esquerda/direita; • Andar novamente em velocidade regular."</t>
  </si>
  <si>
    <t>Use of an Indoor Navigation System by Sighted and Blind Travelers: Performance Similarities across Visual Status and Age</t>
  </si>
  <si>
    <t>USA, USA, USA, USA, USA</t>
  </si>
  <si>
    <t>ACM Transactions on Accessible Computing, Vol. 13, No. 3, Article 11</t>
  </si>
  <si>
    <t>"Optimizing instructions to be clear and intuitive, while maximizing spatial precision and minimizing spatial uncertainty, is important for the development of narrative-based navigation systems.", "The description of this lobby was a long instructional step, with multiple pieces of information that provided an overview of the space along with the actions to take. It may be better to nest such instructions where a simple action-based instruction is provided, with a choice to receive an additional global overview description if desired. Using a nested/layered description logic and a dialog-based interface to interact with the system in a natural, hands-free manner is something that should be considered in future system development. Future narrative information should either rely on more salient landmarks as references or if the location of a potentially ambiguous landmark is critical, should explicitly emphasize that use of a secondary cue (e.g., listening for a change in reflected sound or feeling with the hand) may be helpful in detection [ 26 ]."In future implementations, it may be beneficial to reverse the order of operations in our description logic, e.g., landmark information is followed by metric information, allowing users to focus their attention on the landmarks and to use distance cues as a supplementary reference to determine approximate landmark location. For instance, Route 1 (Step 3) could be rephrased from “Walk 60 feet to a set of closed fire doors” to “Walk to a set of closed fire doors in 60 feet,” which would follow the alternate Verb landmark/destination Distance description logic.", "Responses to question 7 suggested a strong preference (Table 8 ) for multimodal output from the system. This could include synthesized speech to provide narrative information (as we did here) along with haptic/vibration cues from the device to convey spatial information about the route or map (see Reference [ 81 ] for such an incarnation), or even high-contrast visual maps for use by people with residual vision (as are available from the ClickAndGo wayfinding service).".</t>
  </si>
  <si>
    <t>"Otimizar as instruções para serem claras e intuitivas, maximizando a precisão espacial e minimizando a incerteza espacial, é importante para o desenvolvimento de sistemas de navegação baseados em narrativas.", "A descrição deste lobby foi uma longa etapa instrucional, com várias informações que forneceram uma visão geral do espaço junto com as ações a serem tomadas. Pode ser melhor aninhar essas instruções onde uma instrução simples baseada em ação é fornecida, com a opção de receber uma descrição geral global adicional, se desejado. Usar uma lógica de descrição aninhada/em camadas e uma interface baseada em diálogo para interagir com o sistema de maneira natural e sem as mãos é algo que deve ser considerado no desenvolvimento futuro do sistema. As informações narrativas futuras devem contar com pontos de referência mais salientes como referências ou, se a localização de um ponto de referência potencialmente ambíguo for crítica, devem enfatizar explicitamente que o uso de uma sugestão secundária (por exemplo, ouvir uma mudança no som refletido ou sentir com a mão) pode ser útil na detecção [26]. Em implementações futuras, pode ser benéfico inverter a ordem das operações em nossa lógica de descrição, por exemplo, as informações do ponto de referência são seguidas por informações métricas, permitindo que os usuários concentrem sua atenção nos pontos de referência e usem dicas de distância como uma referência suplementar para determinar a localização aproximada do ponto de referência. Por exemplo, a Rota 1 (Etapa 3) poderia ser reformulada de "Caminhe 60 pés até um conjunto de portas corta-fogo fechadas" para "Caminhe até um conjunto de portas corta-fogo fechadas em 60 pés", que seguiria a lógica alternativa de descrição da distância do ponto de referência / destino do verbo.", "As respostas à pergunta 7 sugeriram uma forte preferência (Tabela 8) pela saída multimodal do sistema. Isso pode incluir fala sintetizada para fornecer informações narrativas (como fizemos aqui) junto com pistas táteis / vibratórias do dispositivo para transmitir informações espaciais sobre a rota ou mapa (consulte a Referência [81] para tal encarnação), ou mesmo mapas visuais de alto contraste para uso por pessoas com visão residual (como estão disponíveis no serviço de orientação ClickAndGo).</t>
  </si>
  <si>
    <t>Wonder Vision: Augmented Reality and Conversational Interfaces to Facilitate Wayfinding for the Visually Impaired</t>
  </si>
  <si>
    <t>Canada, Canada, Canada</t>
  </si>
  <si>
    <t>CASCON '22: Proceedings of the 32nd Annual International Conference on Computer Science and Software Engineering</t>
  </si>
  <si>
    <t>"- Giving comprehensive instructions is an important design consideration: it requires the system to provide eough informative, easy-to-understand instruction. - Multi-modal feedback is important as a design consideration: it requires the system to be able to support multiple sensory forms of interaction. - A design for a voice interface should consider avoiding too much speech instruction: this requires the system to provide oral instruction but avoid being overwhelming according to the surrounding environment sound levels and context. - Reading visual signs is also a common design challenge where wayfinding support is needed: it requires the system to be capable of sign recognition."</t>
  </si>
  <si>
    <t>"- Dar instruções abrangentes é uma consideração importante do projeto: requer que o sistema forneça instruções informativas e fáceis de entender. - O feedback multimodal é importante como uma consideração de design: requer que o sistema seja capaz de suportar várias formas sensoriais de interação. - Um design para uma interface de voz deve considerar evitar muitas instruções de fala: isso requer que o sistema forneça instruções orais, mas evite ser opressor de acordo com os níveis de som e o contexto do ambiente circundante. - A leitura de sinais visuais também é um desafio comum de design em que o suporte de orientação é necessário: requer que o sistema seja capaz de reconhecimento de sinais.</t>
  </si>
  <si>
    <t>Navigate-{Me}: {Secure} voice authenticated indoor navigation system for blind individuals</t>
  </si>
  <si>
    <t>Sri lanka, Sri lanka, Sri lanka, Sri lanka, Australia</t>
  </si>
  <si>
    <t>2021 21st International Conference on Advances in ICT for Emerging Regions (ICter)</t>
  </si>
  <si>
    <t>"After locating the user, Navigate-Me identifies the user's facing direction using the compass on the smart phone. The Navigate-Me application calls the Bluetooth module through the Android OS using an API to get Bluetooth signals emitted by the beacons.", "For users to guide themselves to the destination with voice commands according to the map, as in the steps mentioned in Figure 3, the system finds the most suitable path according to the user's start point and the location. The A* Search algorithm is used in Navigate-Me to choose the best route for the user.", "Voice instructions are given according to the output path generated from the map. When a user faces an obstacle, the system gets an alert from the server. Then the system again uses the A* algorithm to find the shortest path to the destination from the user's current location.", " To overcome these types of situations, Navigate-Me is proposed 
to be developed with a voice authentication system that filters the user's voice by cancelling the background noises using a machine learning model [18]. The system also does not react to the unrecognized voices of external users."</t>
  </si>
  <si>
    <t>"Depois de localizar o usuário, o Navigate-Me identifica a direção do usuário usando a bússola do smartphone. O aplicativo Navigate-Me chama o módulo Bluetooth através do sistema operacional Android usando uma API para obter os sinais Bluetooth emitidos pelos beacons.", "Para que os usuários se guiem até o destino com comandos de voz de acordo com o mapa, como nas etapas mencionadas na Figura 3, o sistema encontra o caminho mais adequado de acordo com o ponto de partida do usuário e a localização. O algoritmo de pesquisa A* é usado no Navigate-Me para escolher a melhor rota para o usuário.", "As instruções de voz são fornecidas de acordo com o caminho de saída gerado a partir do mapa. Quando um usuário enfrenta um obstáculo, o sistema recebe um alerta do servidor. Em seguida, o sistema usa novamente o algoritmo A* para encontrar o caminho mais curto para o destino a partir da localização atual do usuário.", " Para superar esses tipos de situações, o Navigate-Me é proposto 
a ser desenvolvido com um sistema de autenticação de voz que filtra a voz do usuário cancelando os ruídos de fundo usando um modelo de aprendizado de máquina [18]. O sistema também não reage às vozes não reconhecidas de usuários externos."</t>
  </si>
  <si>
    <t>{CityGuide}: {A} {Seamless} {Indoor}-{Outdoor} {Wayfinding} {System} for {People} {With} {Vision} {Impairments}</t>
  </si>
  <si>
    <t>USA, USA, USA</t>
  </si>
  <si>
    <t xml:space="preserve">2021 IEEE International Conference on Pervasive Computing and Communications Workshops and other Affiliated Events (PerCom Workshops) </t>
  </si>
  <si>
    <t>"Database of Locations: After determining a user’s lo cation and getting a desired destination through either a voice command or from the keyboard [...]", "Having the information related to the accessibility of exits enables the app to choose the best edge beacon with respect to each user’s need. For example a building exit door for a BVI user may not be appropriate for a wheelchair user if it does not have a ramp outside the building.", "Turn-by-turn directions are displayed as a list on the screen in addition to audio narration, which enables users to hear current and upcoming instructions. Audio and haptic feedback is provided to every user through vibrations, audio beep, and text-to-speech to ensure they are oriented in the right direction for the next path to be taken. Figure 1a illustrates the user interface used in the app for BVI users.", "For all our evaluation tests, user directions were given as left, right, straight ahead, or turn around to keep the instructions simple and voice-based interaction capability was enabled in the UI to enter destinations at the beginning."</t>
  </si>
  <si>
    <t>"Banco de dados de locais: Depois de determinar a localização de um usuário e obter um destino desejado por meio de um comando de voz ou do teclado [...]", "Ter as informações relacionadas à acessibilidade das saídas permite que o aplicativo escolha o melhor edge beacon em relação à necessidade de cada usuário. Por exemplo, uma porta de saída de prédio para um usuário das Ilhas Virgens Britânicas pode não ser apropriada para um usuário de cadeira de rodas se não tiver uma rampa fora do prédio.", "As instruções passo a passo são exibidas como uma lista na tela, além da narração de áudio, que permite que os usuários ouçam as instruções atuais e futuras. O feedback de áudio e tátil é fornecido a todos os usuários por meio de vibrações, bipe de áudio e conversão de texto em fala para garantir que eles sejam orientados na direção certa para o próximo caminho a ser seguido. A Figura 1a ilustra a interface do usuário usada no aplicativo para usuários das Ilhas Virgens Britânicas.", "Para todos os nossos testes de avaliação, as instruções do usuário foram fornecidas como esquerda, direita, frente ou virada para manter as instruções simples e o recurso de interação baseado em voz foi ativado na interface do usuário para inserir destinos no início."</t>
  </si>
  <si>
    <t>Better off {This} {Way}!: {Ubiquitous} {Accessibility} {Digital} {Maps} via {Smartphone}-based {Crowdsourcing}</t>
  </si>
  <si>
    <t>USA, Egypt, USA</t>
  </si>
  <si>
    <t>2021 18th Annual IEEE International Conference on Sensing, Communication, and Networking (SECON)</t>
  </si>
  <si>
    <t>"AccessMapdetectselevators torate access tofloors above and below the ground, such as un dergroundmetro-station entrances and floors inmultistory buildings. Specifically, if an elevator is detected, the space is ratedaswheel-chairedaccessible.Whenaperson takes an elevator, as the elevatormoves rapidly between floors, it induces a rapid change in the air-pressure captured by the barometer (Fig. 4(b) and Fig. 4(d)). Additionally, the accelerometer gets affected by the elevator movement; leading to a peak or valley in the acceleration magnitude based on the elevator’s moving direction. This is followed by a no acceleration (due to standing in the elevator) and the peak or valley reverses as the elevator stops (Fig. 4(a) and Fig. 4(c)).", "AccessMap relies on the phone’s microphone sensor to capture the announcements and rate elevators as visually-impaired accessible.", "AccessMap detects both cues to rate pedestrian signals as visually-impaired accessible. When a user uses an accessible signal, her mobile device’s accelerometer and microphone capture the stop-and-go walking pattern as she uses the signal and the audio cues respectively as shown in Fig. 8.", "AccessMap detects stair cases and marks parts of routes that contain themaswheel-chaired inaccessible.When a personisascendingordescendingastaircase,thegravityforce affectingherwill lead toahigher peak inacceleration, and hencehighervariance, ascompared towalkingas shown in Fig. 10(b).", "AccessMap detects ramps andmarks parts of routes that contain themaswheel-chaired accessible. When a person walksdowna ramp, her mobile device’s barometer captures theelevationchange (Fig.10(c)). Additionally, as seen in the figure, due to the typical rampsmoothness, the acceleration force excreted while walking is minimal. AccessMap uses both the barometer and the accelerometer sensors to identify ramps."</t>
  </si>
  <si>
    <t>"O AccessMap detecta elevadores para acessar andares acima e abaixo do solo, como entradas e andares subterrâneos de estações de metrô em edifícios de vários andares. Especificamente, se um elevador for detectado, o espaço é rateadocadeira de rodasacessível. Quando uma pessoa pega um elevador, à medida que o elevador se move rapidamente entre os andares, ele induz uma rápida mudança na pressão do ar capturada pelo barômetro (Fig. 4 (b) e Fig. 4 (d)). Além disso, o acelerômetro é afetado pelo movimento do elevador; levando a um pico ou vale na magnitude da aceleração com base na direção de movimento do elevador. Isso é seguido por uma não aceleração (devido a ficar no elevador) e o pico ou vale se inverte quando o elevador para (Fig. 4 (a) e Fig. 4 (c)).", "O AccessMap depende do sensor do microfone do telefone para capturar os anúncios e classificar os elevadores como acessíveis para deficientes visuais.", "O AccessMap detecta ambas as pistas para classificar os sinais de pedestres como acessíveis para deficientes visuais. Quando um usuário usa um sinal acessível, o acelerômetro e o microfone de seu dispositivo móvel capturam o padrão de caminhada stop-and-go enquanto ele usa o sinal e as dicas de áudio, respectivamente, conforme mostrado na Fig. 8.", "O AccessMap detecta escadas e marca partes de rotas que as contêm inacessíveis. Quando uma pessoa está subindo ou descendo em gasto, a força gravitacional que a afeta levará a um pico mais alto de aceleração e, portanto, a uma variação mais alta, em comparação com a caminhada, conforme mostrado na Fig. 10 (b).", "O AccessMap detecta rampas e marca partes de rotas que as contêm como acessíveis em cadeira de rodas. Quando uma pessoa desce uma rampa, o barômetro de seu dispositivo móvel captura a mudança de elevação (Fig.10 (c)). Além disso, como visto na figura, devido à típica suavidade da rampa, a força de aceleração excretada durante a caminhada é mínima. O AccessMap usa os sensores do barômetro e do acelerômetro para identificar rampas."</t>
  </si>
  <si>
    <t>Accessible {Wayfinding} for the {Visually} {Impaired} through {Sustainable} {Smartphone} {Based} {Sensing}</t>
  </si>
  <si>
    <t>2023 IEEE 20th Consumer Communications &amp; Networking Conference (CCNC)</t>
  </si>
  <si>
    <t>"To enable this option, we need a system that can recognize when any person gets close to a traffic light and only then enable the microphone of her/his smartphone in order to detect possible audible signals coming from the traffic light.", "That would be the moment when the traffic light is playing the audible signal, if present, and hence when the microphone should be activated to search for its presence. The accelerometer data has the following characteristics: acceleration along three axis x, y, and z. The basic idea is to be able to identify a simple series of events, such as (see Fig. 3): 1. walking at a regular speed; 2. stopping at a red light; 3. heading across the road on a green light; 4. resume walking at regular speed.", "Indeed, visually impaired users may feel more comfortable in using streets where their hearing capability (a crucial sense when sight is impaired) is not overwhelmed and/or the environment is well illuminated in case of partial visual capability to reduce the risk of accidents. The data entry point is an Android application. It collects data about ambient noise (microphone) and light (brightness sensor). Gathered data would be erroneous if the smartphone is concealed in a pocket or a handbag. This is the main reason that made us create a smartphone application that requires the user to look at the device while holding it in her/his hands. We have hence integrated data sensing capability into an Augmented Reality (AR) application for (any) pedestrian navigation and Point of Interest (PoIs) display."</t>
  </si>
  <si>
    <t>"Para habilitar essa opção, precisamos de um sistema que possa reconhecer quando qualquer pessoa se aproxima de um semáforo e só então habilitar o microfone de seu smartphone para detectar possíveis sinais sonoros vindos do semáforo.", "Esse seria o momento em que o semáforo está tocando o sinal sonoro,  se presente e, portanto, quando o microfone deve ser ativado para procurar sua presença. Os dados do acelerômetro têm as seguintes características: aceleração ao longo de três eixos x, y e z. A ideia básica é ser capaz de identificar uma série simples de eventos, como (ver Fig. 3): 1. andar a uma velocidade regular; 2. parar em um sinal vermelho; 3. atravessar a rua em um sinal verde; 4. retomar a caminhada em velocidade regular.", "De fato, os usuários com deficiência visual podem se sentir mais confortáveis em usar ruas onde sua capacidade auditiva (um sentido crucial quando a visão é prejudicada) não está sobrecarregada e/ou o ambiente está bem iluminado em caso de capacidade visual parcial para reduzir o risco de acidentes. O ponto de entrada de dados é um aplicativo Android. Ele coleta dados sobre ruído ambiente (microfone) e luz (sensor de brilho). Os dados coletados seriam errôneos se o smartphone estivesse escondido em um bolso ou bolsa. Este é o principal motivo que nos fez criar um aplicativo para smartphone que exige que o usuário olhe para o dispositivo enquanto o segura nas mãos. Portanto, integramos a capacidade de detecção de dados em um aplicativo de Realidade Aumentada (AR) para (qualquer) navegação de pedestres e exibição de Ponto de Interesse (PoIs)."</t>
  </si>
  <si>
    <t>MusA: artwork accessibility through augmented reality for people with low vision</t>
  </si>
  <si>
    <t>Italy, Italy, Italy, Italy</t>
  </si>
  <si>
    <t>18th International Web for 
All Conference (W4A ’21)</t>
  </si>
  <si>
    <t>"Our research provides some insights on the more general problem of usability of AR systems by people with LV. [...] For the First feature, our contribution shows that, if the user is in the right position, framing a clearly visible target is simple, provided that a clear feedback is provided once the target is recognized. The results of our experiments also suggests that both device orientations should be supported and that a fatigue efect emerges if users are required to hold the position for a long time.", "Considering the second feature (i.e., visual feedback), our research suggests that users believe that this type of feedback is useful (see question m4 in Table 2). However, designing clearly visible graphics is a challenge. [...] We believe that customization (according to users’ needs) and adaptation (e.g., to the background image) can help improving visibility.", "In the second iteration we designed a diferent solution to select chapters by tapping on the image displayed on the touch screen. This solution avoids using the picker, which was confusing for the participants: once the user taps on the image, the app starts reproducing the chapter that describes the area containing the tapped point. In case there is more than one of such chapters, the app selects the frst one, following the one that is currently being played.", "Finally, considering the interaction with graphical information shown on the touchscreen, we initially expected this functionality to raise problems to the users due to the fact that visual information on the display can be hard to perceive. During the frst iteration, we indeed observed problems with this functionality but we con jectured that they were related to the app design rather than the interaction itself. [...] during the second iteration in which, using the same interaction but a diferent app design, no problem emerged with this functionality."</t>
  </si>
  <si>
    <t>"Nossa pesquisa fornece alguns insights sobre o problema mais geral de usabilidade de sistemas AR por pessoas com LV. [...] Para o primeiro recurso, nossa contribuição mostra que, se o usuário estiver na posição correta, enquadrar um alvo claramente visível é simples, desde que um feedback claro seja fornecido assim que o alvo for reconhecido. Os resultados de nossos experimentos também sugerem que ambas as orientações do dispositivo devem ser suportadas e que surge um efeito de fadiga se os usuários forem obrigados a manter a posição por um longo tempo.", "Considerando o segundo recurso (ou seja, feedback visual), nossa pesquisa sugere que os usuários acreditam que esse tipo de feedback é útil (consulte a pergunta m4 na Tabela 2). No entanto, projetar gráficos claramente visíveis é um desafio. [...] Acreditamos que a personalização (de acordo com as necessidades dos usuários) e a adaptação (por exemplo, à imagem de fundo) podem ajudar a melhorar a visibilidade.", "Na segunda iteração, projetamos uma solução diferente para selecionar capítulos tocando na imagem exibida na tela sensível ao toque. Essa solução evita o uso do seletor, o que era confuso para os participantes: uma vez que o usuário toca na imagem, o aplicativo começa a reproduzir o capítulo que descreve a área que contém o ponto tocado. Caso haja mais de um desses capítulos, o aplicativo seleciona o primeiro, seguindo o que está sendo reproduzido no momento.", "Finalmente, considerando a interação com as informações gráficas mostradas na tela sensível ao toque, inicialmente esperávamos que essa funcionalidade levantasse problemas para os usuários devido ao fato de que as informações visuais na tela podem ser difíceis de perceber. Durante a primeira iteração, de fato observamos problemas com essa funcionalidade, mas conjecturamos que eles estavam relacionados ao design do aplicativo e não à interação em si. [...] durante a segunda iteração em que, usando a mesma interação, mas um design de aplicativo diferente, nenhum problema surgiu com essa funcionalidade."</t>
  </si>
  <si>
    <t>On the Need of Trustworthy Sensing and Crowdsourcing for Urban Accessibility in Smart City</t>
  </si>
  <si>
    <t xml:space="preserve"> ACM Transactions on Internet Technology, Vol. 18, No. 1, Article 4. Publication date: October 2017.</t>
  </si>
  <si>
    <t>"mPASS combines crowdsourced reports from different sources, and, in particular, we have three types of accessibility reports: —user reports,ru, collected from users through the mPASS app. Crowdsourced data are con sidered reports, both in the case of completely volunteer activity (users who want to send a review, see Mary and Luis’s scenarios) and in the case of on demand reports, resulting from the notification system (as in Luis and Angelo’s scenarios). —sensor reports,rs, as the result of crowdsensing activity: smartphones are used as sensors to produce geo-referenced data while users are moving across the urban environment (some details are presented in Luis’s and Angelo’s scenarios). For each aPOI type, a dedicated algorithm is needed. As part of the mPASS prototype, we developed a sensing module that recognizes steps and stairs.", "—authoritative reports,ra, provided by authoritative data sources. Such reports are the result of professional work done by experts (e.g., local administrations, disability rights organiza tions, hotel associations, etc.). Experts involved in such activities can use the mPASS app to assess the actual accessibility of a place, adding reviews about barriers and facilities (as presented in the scenario of Angelo persona).", "mPASS has been designed andd eveloped with the aim of letting two main types of personalization and adaptation: Oneis  devoted to compute and provide adapted and accessible routes, while the other one is devoted to customize the user interface to meet different users’ needs and abilities.", "As for data gathering, users can activate barrier sensing, answer notified report requests, and voluntarily report about detected barriers and facilities. When a user needs a personalized path, the app asks mPASS server (BE) that proposes one or more paths.", "Moreover, a sensing system, able to detect steps and stairs, has been developed and integrated in the app (Mirri et al. 2016)."</t>
  </si>
  <si>
    <t>"O mPASS combina relatórios de crowdsourcing de diferentes fontes e, em particular, temos três tipos de relatórios de acessibilidade: —relatórios de usuários,ru, coletados de usuários por meio do aplicativo mPASS. Os dados de crowdsourcing são relatórios considerados, tanto no caso de atividade totalmente voluntária (usuários que desejam enviar uma avaliação, veja os cenários de Maria e Luís) quanto no caso de relatórios sob demanda, resultantes do sistema de notificação (como nos cenários de Luis e Ângelo). —relatórios de sensores, RS, como resultado da atividade de crowdsensing: os smartphones são usados como sensores para produzir dados georreferenciados enquanto os usuários se movem pelo ambiente urbano (alguns detalhes são apresentados nos cenários de Luis e Angelo). Para cada tipo de aPOI, é necessário um algoritmo dedicado. Como parte do protótipo mPASS, desenvolvemos um módulo de detecção que reconhece degraus e escadas.", "—relatórios autorizados,ra, fornecidos por fontes de dados autorizadas. Estes relatórios são o resultado de um trabalho profissional realizado por peritos (por exemplo, administrações locais, organizações de defesa dos direitos das pessoas com deficiência, associações hoteleiras, etc.). Os especialistas envolvidos em tais atividades podem usar o aplicativo mPASS para avaliar a acessibilidade real de um local, adicionando avaliações sobre barreiras e instalações (conforme apresentado no cenário da persona Angelo).", "O mPASS foi projetado e desenvolvido com o objetivo de permitir dois tipos principais de personalização e adaptação: Umé dedicado a calcular e fornecer rotas adaptadas e acessíveis,  enquanto o outro é dedicado a personalizar a interface do usuário para atender às necessidades e habilidades de diferentes usuários.", "Quanto à coleta de dados, os usuários podem ativar a detecção de barreira, responder a solicitações de relatórios notificados e relatar voluntariamente sobre barreiras e instalações detectadas. Quando um usuário precisa de um caminho personalizado, o aplicativo solicita ao servidor mPASS (BE) que propõe um ou mais caminhos.", "Além disso, um sistema de detecção, capaz de detectar degraus e escadas, foi desenvolvido e integrado ao aplicativo (Mirri et al. 2016)."</t>
  </si>
  <si>
    <t>SafeExit4AII: An Inclusive Indoor Emergency Evacuation System for People With Disabilities</t>
  </si>
  <si>
    <t>USA, USA, USA, USA</t>
  </si>
  <si>
    <t>W4A ’19, May 13–15, 2019, San Francisco, CA, USA</t>
  </si>
  <si>
    <t>"The SafeExit4All app’s user interface provides a flexible means to address diverse user needs. It allows users to configure various options including (i) the option to choose among various modes of interaction and combinations ac cording to preferences and needs, (ii) the option to choose how to receive directional orientations (clock notation or left-right-straight-turn back notation with additional inter mediate points), (iii) the option to choose units of distance to next point along a path (feet, meters, steps). Additionally, sighted users have the option to choose the use of graph ical user interface to get updates about their surrounding environment through maps and other contextual informa tion available. The user interface of the app is equipped with built-in accessibility tools of smartphones. For the Android OS, TalkBack provides a text-to-speech function ality that allows BVI users to utilize traditional text-based GUIs. Turn-by-turn directions are displayed as a list on the screen in addition to audio narration, which enables users to hear current and upcoming instructions. Audio and haptic feedback is provided to every user through vibrations, audio beep, and text-to-speech to ensure they are oriented in the right direction for the next path to be taken. Figures 2b and 2c illustrate user interfaces used in the app for BVI and sighted users respectively.", "The system currently uses the compass found on smart phones accessed through standard Android APIs. Using the current direction faced by the user, and that of the next beacon on the destination route, the system guides the user to move in that direction.", "As the user moves on the path to the next beacon, an accelerometer is used to count the steps taken.1 As soon as the next beacon on the computed route is detected, the UI checks the database to find any update regarding the status of the danger zones."</t>
  </si>
  <si>
    <t>"A interface de usuário do aplicativo SafeExit4All fornece um meio flexível para atender às diversas necessidades do usuário. Ele permite que os usuários configurem várias opções, incluindo (i) a opção de escolher entre vários modos de interação e combinações de acordo com as preferências e necessidades, (ii) a opção de escolher como receber orientações direcionais (notação de relógio ou notação esquerda-direita-retorno em linha reta com pontos intermediários adicionais), (iii) a opção de escolher unidades de distância até o próximo ponto ao longo de um caminho (pés,  metros, degraus). Além disso, os usuários com visão têm a opção de escolher o uso da interface gráfica do usuário para obter atualizações sobre o ambiente ao seu redor por meio de mapas e outras informações contextuais disponíveis. A interface do usuário do aplicativo está equipada com ferramentas de acessibilidade integradas de smartphones. Para o sistema operacional Android, o TalkBack fornece uma funcionalidade de conversão de texto em fala que permite que os usuários das Ilhas Virgens Britânicas utilizem GUIs tradicionais baseadas em texto. As instruções passo a passo são exibidas como uma lista na tela, além da narração de áudio, que permite aos usuários ouvir as instruções atuais e futuras. O feedback de áudio e tátil é fornecido a todos os usuários por meio de vibrações, bipe de áudio e conversão de texto em fala para garantir que eles sejam orientados na direção certa para o próximo caminho a ser seguido. As Figuras 2b e 2c ilustram as interfaces de usuário usadas no aplicativo para usuários das Ilhas Virgens Britânicas e com visão, respectivamente.", "O sistema atualmente usa a bússola encontrada em smartphones acessados por meio de APIs padrão do Android. Usando a direção atual enfrentada pelo usuário e a do próximo farol na rota de destino, o sistema orienta o usuário a se mover nessa direção.", "À medida que o usuário se move no caminho para o próximo farol, um acelerômetro é usado para contar os passos dados.1 Assim que o próximo farol na rota computada é detectado,  a interface do usuário verifica o banco de dados para encontrar qualquer atualização sobre o status das zonas de perigo."</t>
  </si>
  <si>
    <t>UniBS4All: A Mobile Application for Accessible Wayfinding and Navigation in an Urban University Campus</t>
  </si>
  <si>
    <t>Italy, Italy, Italy, Italy, Italy, Italy</t>
  </si>
  <si>
    <t>Goodtechs ’18, November 28–30, 2018, Bologna, Italy</t>
  </si>
  <si>
    <t>"UniBS4All aims to be an application where each user may fill in his/her profile and find the path that is most appro priate to him/her at that time. The app simply provides accessible paths, without showing where architectural barriers are.", "When this button is clicked, a pop-up with a warning is shown to the user that did not declare any impairments; otherwise, the app provides the user with the possibility of sending to the traffic authority an email with the data available in the user profile.", "Anewnavigator, as much similar as possible to the Google Maps navigator, has been developed for the sake of this project: the map with the path occupies the main part of the screen, and a collapsing toolbar includes the list of route directions. When the starting point is set to 'La mia posizione' ('My position'), the navigator can be activated: a voice will thus guide the user throughout the path towards the destination and textual indications will be shown in the top of the screen.", " The iOS version of UniBS4All integrates Apple Voice Over and the AVFoundation Framework to make the app accessible to visually impaired people. Voice Over is actually a speech synthesizer that allows users to listen to object descriptions and interact with the app with suitable gestures (such as scrolling for listening or double click for function activation), as well as to properly use the virtual keyboard. Each graphic element of UniBS4All has thus been associated with a customized label that can be read when the element is selected, whilst starting and destination points can be inserted
 through the Voice Over keyboard or through dictation.", " In addition, specific sounds are produced by UniBS4All to notify the user of changes in the user interface; for instance, whenever the list of possible destinations is updated, this is notified to the user by a given sound. Finally, like in the Android version, text-to-speech is implemented to help the users follow the navigator indications."</t>
  </si>
  <si>
    <t>"O UniBS4All pretende ser uma aplicação onde cada utilizador possa preencher o seu perfil e encontrar o caminho que lhe é mais adequado naquele momento. O aplicativo simplesmente fornece caminhos acessíveis, sem mostrar onde estão as barreiras arquitetônicas.", "Quando este botão é clicado, um pop-up com um aviso é mostrado ao usuário que não declarou nenhuma deficiência; caso contrário, o aplicativo oferece ao usuário a possibilidade de enviar à autoridade de trânsito um e-mail com os dados disponíveis no perfil do usuário.", "Anewnavigator, o mais semelhante possível ao navegador do Google Maps, foi desenvolvido para este projeto: o mapa com o caminho ocupa a parte principal da tela,  e uma barra de ferramentas recolhida inclui a lista de rotas de rota. Quando o ponto de partida é definido como 'La mia posizione' ('Minha posição'), o navegador pode ser ativado: uma voz guiará o usuário por todo o caminho em direção ao destino e as indicações textuais serão mostradas na parte superior da tela.", " A versão iOS do UniBS4All integra o Apple Voice Over e o AVFoundation Framework para tornar o aplicativo acessível a pessoas com deficiência visual. O Voice Over é, na verdade, um sintetizador de voz que permite aos usuários ouvir descrições de objetos e interagir com o aplicativo com gestos adequados (como rolar para ouvir ou clicar duas vezes para ativação da função), bem como usar corretamente o teclado virtual. Cada elemento gráfico do UniBS4All foi associado a uma etiqueta personalizada que pode ser lida quando o elemento é selecionado, enquanto os pontos de partida e de destino podem ser inseridos
 através do teclado Voice Over ou através de ditado.", " Além disso, sons específicos são produzidos pelo UniBS4All para notificar o usuário sobre alterações na interface do usuário; Por exemplo, sempre que a lista de destinos possíveis é atualizada, isso é notificado ao usuário por um determinado som. Finalmente, como na versão Android, a conversão de texto em fala é implementada para ajudar os usuários a seguir as indicações do navegador."</t>
  </si>
  <si>
    <t>EasyGO: A Field Study of Grocery Store Navigation Application Design for the Visually Impaired</t>
  </si>
  <si>
    <t>DIS Companion ’24, July 01–05, 2024, IT University of Copenhagen, Denmark</t>
  </si>
  <si>
    <t>"Voice search (top left in Fig1), on the other hand, allows users to actively search for the items they need.", "In terms of navigation information delivery, the software provides two diferent interaction methods: visual and audio. Visually, we use arrows and colors, indicating the direction of movement, with straight, left turn, right turn, and U-turn options. To improve interface recognizability, all directional instructions are comprised of blinking colors of an arrow with a static background color. When the user arrived at the item’s location, the screen will turn green, and an arrow will indicate whether the target item is on the left or right shelf (see Fig 1). The phone will play instructions such as 'turn left', 'turn right', 'go straight', and 'U-turn' to guide users to their destination.", "Overall, the combination of screen and audio cues emerged as the most favored navigation method, with audio-only being preferred over screen-only delivery."</t>
  </si>
  <si>
    <t>"A pesquisa por voz (canto superior esquerdo na Fig1), por outro lado, permite que os usuários pesquisem ativamente os itens de que precisam.", "Em termos de entrega de informações de navegação, o software oferece dois métodos de interação diferentes: visual e áudio. Visualmente, usamos setas e cores, indicando a direção do movimento, com opções retas, curvas à esquerda, curvas à direita e inversão de marcha. Para melhorar o reconhecimento da interface, todas as instruções direcionais são compostas por cores piscantes de uma seta com uma cor de fundo estática. Quando o usuário chegar ao local do item, a tela ficará verde e uma seta indicará se o item de destino está na prateleira esquerda ou direita (consulte a Fig 1). O telefone reproduzirá instruções como 'virar à esquerda', 'virar à direita', 'seguir em frente' e 'inversão de marcha' para guiar os usuários ao seu destino.", "No geral, a combinação de dicas de tela e áudio emergiu como o método de navegação preferido, com apenas áudio sendo preferido em relação à entrega somente tela."</t>
  </si>
  <si>
    <t>Navigating visually impaired travelers in a large train station using smartphone and bluetooth low energy</t>
  </si>
  <si>
    <t>Japan, Japan, Japan, Japan, Japan</t>
  </si>
  <si>
    <t>SAC 2016, April 04-08, 2016, Pisa, Italy</t>
  </si>
  <si>
    <t>"To enable users to control StaNavi with one hand, we used a set of simple touch gestures – one-finger swipe up and down, two finger swipe left, one- and two-finger tap, double-tap, and long press – and a shake gesture, as shown in Figure 5. Users can perform the touch gestures anywhere on the screen without being restricted by a fixed layout so that it allows one-handed thumb use of StaNavi (note that the command assigned to the two-finger swipe left gesture can be substituted by a shake gesture).", "The user interacts with StaNavi using gestural inputs and Text-to-Speech (TTS) output with auditory and tactile feedback.", "For the diagonal directions, we used a clock-positioning system (e.g., 'facing south, change direction to 2 o'clock').", "In 'Navi Mode', StaNavi reads aloud turn-by-turn instructions with both auditory and tactile feedback whenever it detects a beacon."</t>
  </si>
  <si>
    <t>"Para permitir que os usuários controlem o StaNavi com uma mão, usamos um conjunto de gestos de toque simples – deslizar com um dedo para cima e para baixo, deslizar com dois dedos para a esquerda, tocar com um e dois dedos, tocar duas vezes e pressionar longamente – e um gesto de agitação, conforme mostrado na Figura 5. Os usuários podem executar os gestos de toque em qualquer lugar da tela sem serem restringidos por um layout fixo, de modo que permita o uso do StaNavi com o polegar com uma mão (observe que o comando atribuído ao gesto de deslizar com dois dedos para a esquerda pode ser substituído por um gesto de agitação).", "O usuário interage com o StaNavi usando entradas gestuais e saída de texto para fala (TTS) com feedback auditivo e tátil.",  "Para as direções diagonais, usamos um sistema de posicionamento do relógio (por exemplo, 'voltado para o sul, mude de direção para 2 horas').", "No 'Modo Navi', o StaNavi lê em voz alta instruções passo a passo com feedback auditivo e tátil sempre que detecta um farol."</t>
  </si>
  <si>
    <t>NavCog: A Navigational Cognitive Assistant for the Blind</t>
  </si>
  <si>
    <t xml:space="preserve"> USA, USA, USA, USA, Japan, Japan</t>
  </si>
  <si>
    <t>MobileHCI ’16, September 06–09, 2016, Florence, Italy</t>
  </si>
  <si>
    <t>"As NavCog is designed for blind users, the main mode of interacting with the user is audio-based. Visual representation of the interface elements is currently used for testing purposes during the deployment and the evaluation of the system. In future extensions, high contrast visual interfaces for partially sighted users will also be considered. NavCog has two screens: 1) the planning interface (Figure 3(a)) and 2) the navigation interface (Figure 3(b)). Both views are designed to have a small number of key elements positioned on the borders of the touch screen in such way that they are easy to find and activate by a person with a visual impairment.", "The following area is used to set the vocal messages speed (slow speech or fast speech) and the preferred way for re ceiving distance information: through vocal messages or through sonification. The first approach consists in periodi cally informing the user about the distance to the next node through synthesized vocal messages (e.g., “20 meters”... “10 meters”... “approaching”). The second approach no tifies the user with a repeated clicking sound. The repeti tion rate is higher the closer the user is to the destination. This approach, while less informative, is less cognitively demanding, which can be preferred in noisy environments.", "The layout of elements on the screen is designed to simplify the interaction between the blind user and the touch screen. The view contains 
four buttons positioned in the four corners of the touch screen 
interface:  ...Stop Navigation...Previous Instruction...Accessibility Instruction...Surrounding Information"</t>
  </si>
  <si>
    <t>"Como o NavCog foi projetado para usuários cegos, o principal modo de interação com o usuário é baseado em áudio. A representação visual dos elementos da interface é atualmente usada para fins de teste durante a implantação e a avaliação do sistema. Em futuras extensões, serão também consideradas interfaces visuais de elevado contraste para utilizadores com visão parcial. O NavCog tem duas telas: 1) a interface de planejamento (Figura 3 (a)) e 2) a interface de navegação (Figura 3 (b)). Ambas as visualizações são projetadas para ter um pequeno número de elementos-chave posicionados nas bordas da tela sensível ao toque de forma que sejam fáceis de encontrar e ativar por uma pessoa com deficiência visual.", "A seguinte área é usada para definir a velocidade das mensagens vocais (fala lenta ou fala rápida) e a forma preferida de receber informações de distância:  através de mensagens vocais ou através da sonificação. A primeira abordagem consiste em informar periodicamente o usuário sobre a distância até o próximo nó por meio de mensagens vocais sintetizadas (por exemplo, "20 metros"... "10 metros"... "aproximando-se"). A segunda abordagem não tifica o usuário com um som de clique repetido. A taxa de repetição é maior quanto mais próximo o usuário estiver do destino. Essa abordagem, embora menos informativa, é menos exigente cognitivamente, o que pode ser preferido em ambientes ruidosos.", "O layout dos elementos na tela é projetado para simplificar a interação entre o usuário cego e a tela sensível ao toque. A visualização contém 
Quatro botões posicionados nos quatro cantos da tela sensível ao toque 
interface:... Parar a navegação... Instrução anterior... Instrução de Acessibilidade... Informações circundantes"</t>
  </si>
  <si>
    <t>Accessible Way finding on Mobile Devices for different User Groups</t>
  </si>
  <si>
    <t>Austria, Austria, Austria, Austria</t>
  </si>
  <si>
    <t>MobileHCI ’16 Adjunct, September 06-09, 2016, Florence, Italy</t>
  </si>
  <si>
    <t>"Visually impaired people prefer a design with high contrast, so the buttons should be black with white font or a yellow black combination. For the cognitive impaired target group, it is essential that a simple language without abbreviatio and loan words is used.</t>
  </si>
  <si>
    <t>"Pessoas com deficiência visual preferem um design com alto contraste, então os botões devem ser pretos com fonte branca ou uma combinação de preto amarelo. Para o grupo-alvo com deficiência cognitiva, é essencial que seja usada uma linguagem simples, sem abreviação e palavras emprestadas.</t>
  </si>
  <si>
    <t>Feasibility of using haptic directions through maps with a tablet and smart watch for people who are blind and visually impaired</t>
  </si>
  <si>
    <t>MobileHCI ’16, September 06-09, 2016, Florence, Italy</t>
  </si>
  <si>
    <t>"In order to designate different distances, the vibrations pul sated at different speeds. Slower pulsations were used to designate further distances, and faster pulsations were used to designate shorter distances. The duration of the pulsations was a function of the distance from the finger to the end of the line in pixels of the touchscreen, defined in milliseconds as t =distance 001.", "The participants were notified by a sound when they reached the end of the line. Once both lines had been traced, text to speech asked users for a response. Responses were recorded by swip ing left if the first line was longer and swiping right if the second line was longer.", "The vibrational patterns of horizontal and vertical lines were combined to create vibrational patterns for diagonal lines. For example, diagonal lines going northeast would have both tablet and watch vibrating solid at the same time, regardless of conditions. The lines going northwest would have the tablet vibrating solid and the watch pulsating (Condition 1), or vice versa (condition 2).", " They believed that this prototype would be especially useful in a noisy environment (e.g., on a busy street or bus) where you can rely on vibrational rather than auditory cues."</t>
  </si>
  <si>
    <t>"Para designar distâncias diferentes, as vibrações são acionadas em velocidades diferentes. Pulsações mais lentas foram usadas para designar distâncias maiores e pulsações mais rápidas foram usadas para designar distâncias mais curtas. A duração das pulsações foi função da distância do dedo ao final da linha em pixels da tela sensível ao toque, definida em milissegundos como t = distância 001.", "Os participantes foram notificados por um som quando chegaram ao final da linha. Uma vez que ambas as linhas foram rastreadas, a conversão de texto em fala pediu aos usuários uma resposta. As respostas foram registradas deslizando para a esquerda se a primeira linha fosse mais longa e deslizando para a direita se a segunda linha fosse mais longa.", "Os padrões vibracionais das linhas horizontais e verticais foram combinados para criar padrões vibracionais para linhas diagonais. Por exemplo, linhas diagonais indo para nordeste teriam tablet e relógio vibrando sólidos ao mesmo tempo, independentemente das condições. As linhas que vão para o noroeste teriam o tablet vibrando sólido e o relógio pulsando (Condição 1), ou vice-versa (condição 2).", "Eles acreditavam que este protótipo seria especialmente útil em um ambiente barulhento (por exemplo, em uma rua movimentada ou ônibus) onde você pode confiar em sinais vibracionais em vez de auditivos."</t>
  </si>
  <si>
    <t>Airport Accessibility and Navigation Assistance for People with Visual Impairments</t>
  </si>
  <si>
    <t>CHI 2019, May 4–9, 2019, Glasgow, Scotland, UK</t>
  </si>
  <si>
    <t>"Error prevention due to veering. This is specially relevant due to the very wide corridors and open areas found in airports. To prevent navigation errors, the system instructs the user to "bear right/left" when deviating from the planned path. It uses the user’s location and orientation, the current walking speed, and the estimated localization accuracy. For instance, the threshold for veering prevention when the system is confdent about its accuracy is a deviation of three meters, but this value increases when the system has lower conf dence about the user’s current position. Such measure avoids correcting users when they are on the planned route.", "Moving Walkways. NavCog uses a pedestrian motion model combined with the beacon signals to compute the user’s position. While this model improves localization accuracy when the user is walking, NavCog was not able to deal with moving walkways because the user was not moving. To solve this problem, we included heuristics to identify when the user enters the moving walkway. In that case, the system treats the motion model diferently, so that it assumes movement when the user is stopped, and assumes greater velocity when the user is walking in the moving walkway."</t>
  </si>
  <si>
    <t>"Prevenção de erros devido a desvios. Isso é especialmente relevante devido aos corredores muito largos e áreas abertas encontradas nos aeroportos. Para evitar erros de navegação, o sistema instrui o usuário a "virar para a direita/esquerda" ao desviar-se do caminho planejado. Ele usa a localização e a orientação do usuário, a velocidade de caminhada atual e a precisão estimada da localização. Por exemplo, o limite para prevenção de desvio quando o sistema está confuso sobre sua precisão é um desvio de três metros, mas esse valor aumenta quando o sistema tem menor con dência sobre a posição atual do usuário. Tal medida evita a correção dos usuários quando eles estão na rota planejada.", "Esteiras rolantes. O NavCog usa um modelo de movimento de pedestres combinado com os sinais do farol para calcular a posição do usuário. Embora esse modelo melhore a precisão da localização quando o usuário está andando, o NavCog não foi capaz de lidar com esteiras rolantes porque o usuário não estava se movendo. Para resolver esse problema, incluímos heurísticas para identificar quando o usuário entra na esteira rolante. Nesse caso, o sistema trata o modelo de movimento de forma diferente, de modo que ele assuma movimento quando o usuário está parado e assuma maior velocidade quando o usuário está andando na esteira rolante.</t>
  </si>
  <si>
    <t>WheelieMap: an exploratory system for qualitative reports of inaccessibility in the built environment</t>
  </si>
  <si>
    <t>England, England, England, England, England, England, England</t>
  </si>
  <si>
    <t>MobileHCI '17, September 04-07, 2017, Vienna, Austria</t>
  </si>
  <si>
    <t>"The mobile application is simple. It has two features. The first is the recording function, which has been engineered to enable videos to be taken continuously without interruption and with highly accurate (~0.1s) synchronisation with the accelerometer data. To this authors’ knowledge, there was no custom Android application which can collect this data over a sustained period of time. Secondly, the application also provides a facility for uploading the video and sensor data (over WiFi) for completed sessions. The smartphone is mounted to the wheelchair using a commodity clamp (which costs £10) and mounts to all known manual wheelchairs. The camera is set to face the rear of the wheelchair.", "The simplicity of the interface, with the centrality of video affords the key design concerns (i.e. the emphasis on video, convenience and objectivity), likewise with control."</t>
  </si>
  <si>
    <t>"O aplicativo móvel é simples. Tem duas características. A primeira é a função de gravação, que foi projetada para permitir que os vídeos sejam gravados continuamente sem interrupção e com sincronização altamente precisa (~ 0,1s) com os dados do acelerômetro. Até onde os autores sabem, não havia nenhum aplicativo Android personalizado que pudesse coletar esses dados por um período prolongado de tempo. Em segundo lugar, o aplicativo também oferece um recurso para fazer upload dos dados de vídeo e sensor (por WiFi) para sessões concluídas. O smartphone é montado na cadeira de rodas usando uma braçadeira de commodity (que custa £ 10) e é montado em todas as cadeiras de rodas manuais conhecidas. A câmera está configurada para ficar voltada para a parte traseira da cadeira de rodas.", "A simplicidade da interface, com a centralidade do vídeo, oferece as principais preocupações de design (ou seja, a ênfase no vídeo, conveniência e objetividade), da mesma forma com o controle."</t>
  </si>
  <si>
    <t>Route Planning and Navigation Aid for Blind and Visually Impaired People</t>
  </si>
  <si>
    <t>Greece, Greece</t>
  </si>
  <si>
    <t>PETRA 2021, June 29–July 02, 2021, Corfu, Greece</t>
  </si>
  <si>
    <t>"Since the level of visual impairment varies among users, we decided to create two interfaces, one for blind and another for visually impaired users. As audio feedback is in general more preferred than the haptic one [2], both interfaces are mainly based on voice instructions and perform vibration as a supplementary confirmatory action on button press and on instruction announcement. The interface for blind users consists of a single button that covers the whole screen (Figure 1 left) and the one for visually impaired users consists of six buttons placed in a 3x2 grid, each of them corresponding to a single function: current position, navigation, incidents around me, incident management, call to volunteer and exit (Figure 1 right).", "Navigation. The user requests a navigation by verbalizing the address of the destination. The address is converted to coordinates with the use of geocoding which are sent along with the current coordinates to the backend system.", "The user requests a video call to a volunteer each time help is needed. The volunteer to be called is chosen according to the declared availability, the language spoken, the area declared as familiar, the number of times he/she has provided video guidance in the past and the overall rating by the application’s users. Upon a video call with a volunteer, the video from the rearfacing camera of the BVIP’s device is streamed to the volunteer’s device, so as the latter can inspect the BVIP environment (Figure 2)."</t>
  </si>
  <si>
    <t>"Como o nível de deficiência visual varia entre os usuários, decidimos criar duas interfaces, uma para cegos e outra para usuários com deficiência visual. Como o feedback de áudio é em geral mais preferido do que o háptico [2], ambas as interfaces são baseadas principalmente em instruções de voz e executam a vibração como uma ação confirmatória suplementar ao pressionar o botão e ao anunciar a instrução. A interface para usuários cegos consiste em um único botão que cobre toda a tela (Figura 1 à esquerda) e a para usuários com deficiência visual consiste em seis botões colocados em uma grade 3x2, cada um deles correspondendo a uma única função: posição atual, navegação, incidentes ao meu redor, gerenciamento de incidentes, chamada para voluntário e saída (Figura 1 à direita).",  "Navegação. O usuário solicita uma navegação verbalizando o endereço do destino. O endereço é convertido em coordenadas com o uso de geocodificação que são enviadas junto com as coordenadas atuais para o sistema de back-end.", "O usuário solicita uma videochamada para um voluntário sempre que for necessária ajuda. O voluntário a ser chamado é escolhido de acordo com a disponibilidade declarada, o idioma falado, a área declarada como familiar, o número de vezes que forneceu orientação em vídeo no passado e a avaliação geral dos usuários do aplicativo. Após uma videochamada com um voluntário, o vídeo da câmera traseira do dispositivo do BVIP é transmitido para o dispositivo do voluntário, para que este possa inspecionar o ambiente do BVIP (Figura 2)."</t>
  </si>
  <si>
    <t xml:space="preserve">Indoor localization for visually impaired travelers using computer vision on a smartphone </t>
  </si>
  <si>
    <t>USA</t>
  </si>
  <si>
    <t xml:space="preserve">Web4All 2020, April 20–21, 2020, Taipei, Taiwan </t>
  </si>
  <si>
    <t>"Both apps provide several forms of audio feedback. The first audio feedback is to help the user keep the camera line of sight roughly horizontal, issuing a warning whenever the camera is pointed too far above or below the horizon. Second, both apps monitor the status of the VIO tracking, which must be initialized when the app is first launched by panning the camera for a few seconds, and issue a text-to-speech (TTS) announcement after VIO has been initialized.", " In addition, the app issues 
an audio warning if the camera lens is covered."</t>
  </si>
  <si>
    <t>"Ambos os aplicativos fornecem várias formas de feedback de áudio. O primeiro feedback de áudio é para ajudar o usuário a manter a linha de visão da câmera aproximadamente horizontal, emitindo um aviso sempre que a câmera estiver apontada muito acima ou abaixo do horizonte. Em segundo lugar, ambos os aplicativos monitoram o status do rastreamento VIO, que deve ser inicializado quando o aplicativo é iniciado pela primeira vez, movendo a câmera por alguns segundos, e emitem um anúncio de conversão de texto em fala (TTS) após a inicialização do VIO.", " Além disso, os problemas do aplicativo 
um aviso sonoro se a lente da câmera estiver coberta."</t>
  </si>
  <si>
    <t>An Independent and Interactive Museum Experience for Blind People</t>
  </si>
  <si>
    <t>USA, USA, USA, Japan, Italy, USA, USA, USA</t>
  </si>
  <si>
    <t>W4A’19, May 13–15, 2019, San Francisco, CA, USA</t>
  </si>
  <si>
    <t>"Based on this knowledge, the user is able to seamlessly switch between two interaction modes: 1) Navigation, where the user receives turn-by-turn instructions (e.g., turn right) and information about the location of artworks (e.g., ’Do It Yourself (Sailboat)’ is on your right); and 2) Art Appreciation, where the user is able to listen to audio content of artworks, just by turning the body (the smartphone) to face a particular artwork.", "HULOP’s localization engine combines two techniques to accurately track the user’s location and orientation [30, 39]: 1) multilateral localization using Bluetooth Low Energy (BLE) beacons; and 2) Pedestrian Dead Reckoning (PDR) using the smartphone accelerometer and gyroscope.", "The system provides a short vibration and sound effect when the user reaches the correct orientation, which prevents users from performing slighter turns. In order to correct when the user overshoots the turn, we provide a "make a slight right/left turn" instruction when the user passes the correct orientation (also using T as the threshold).", "At the start of each segment, it reads the next instruction (e.g., 'proceed 10 meters and turn left'). When the user reaches the turning point, the system provides a verbal instruction (e.g., 'turn left') and a short vibration and sound effect. When the user completes the turn, achieving the correct orientation, the vibration and sound effect are provided again, followed by the next instruction. While the user is walking, the system provides information about the relative direction of relevant POIs within close proximity (e.g., 'Painting X is on your right'). In our context, the most important POIs are the artworks, but can also be landmarks or obstacles that may affect the navigation (e.g., 'a table is on your left').", "The user can also perform gestures on the touchscreen in order to navigate through the audio content. For instance, a single tap would pause/resume, while right and left swipes would change to the next and previous chapter of an audio story, respectively.", " Users could navigate to the previous or next chapter by performing left and right swipe gestures on the screen, mimicking their usual interaction with VoiceOver (iPhone’s screen reader). "</t>
  </si>
  <si>
    <t>"Com base nesse conhecimento, o usuário pode alternar perfeitamente entre dois modos de interação: 1) Navegação, onde o usuário recebe instruções passo a passo (por exemplo, vire à direita) e informações sobre a localização das obras de arte (por exemplo, 'Faça você mesmo (veleiro)' está à sua direita); e 2) Apreciação de Arte, onde o usuário é capaz de ouvir o conteúdo de áudio das obras de arte, apenas girando o corpo (o smartphone) para ficar de frente para uma obra de arte específica.", "O mecanismo de localização do HULOP combina duas técnicas para rastrear com precisão a localização e orientação do usuário [30, 39]: 1) localização multilateral usando beacons Bluetooth Low Energy (BLE); e 2) Pedestrian Dead Reckoning (PDR) usando o acelerômetro e o giroscópio do smartphone.", "O sistema fornece uma vibração curta e efeito sonoro quando o usuário atinge a orientação correta, o que impede que os usuários realizem curvas mais leves. Para corrigir quando o usuário ultrapassa a curva, fornecemos uma instrução "faça uma ligeira curva à direita/esquerda" quando o usuário passa pela orientação correta (também usando T como limite).", "No início de cada segmento, ele lê a próxima instrução (por exemplo, 'prossiga 10 metros e vire à esquerda'). Quando o usuário atinge o ponto de virada, o sistema fornece uma instrução verbal (por exemplo, 'vire à esquerda') e uma breve vibração e efeito sonoro. Quando o usuário completa a curva, alcançando a orientação correta, a vibração e o efeito sonoro são fornecidos novamente, seguidos pela próxima instrução. Enquanto o usuário está caminhando, o sistema fornece informações sobre a direção relativa dos POIs relevantes nas proximidades (por exemplo, 'A Pintura X está à sua direita'). Em nosso contexto, os POIs mais importantes são as obras de arte, mas também podem ser pontos de referência ou obstáculos que podem afetar a navegação (por exemplo, 'uma mesa está à sua esquerda').", "O usuário também pode realizar gestos na tela sensível ao toque para navegar pelo conteúdo de áudio. Por exemplo, um único toque pausaria/retomaria, enquanto os toques para a direita e para a esquerda mudariam para o próximo e o capítulo anterior de uma história em áudio, respectivamente.", " Os usuários podem navegar para o capítulo anterior ou seguinte executando gestos de deslizar para a esquerda e para a direita na tela, imitando sua interação usual com o VoiceOver (leitor de tela do iPhone). "</t>
  </si>
  <si>
    <t>Experiments with RouteNav, A Wayfinding App for Blind Travelers in a Transit Hub</t>
  </si>
  <si>
    <t>ASSETS ’23, October 22–25, 2023, New York, NY, USA</t>
  </si>
  <si>
    <t>"The direction to the target goalpost is produced via user-solicited mechanisms (through speech or haptic modalities), as well as unsolicited notifcations (speech notifcations produced when the user approaches or enters a tile, and a sound/vibration backdrop signaling whether or not the user is walking in the correct direction).", "The RouteNav iOS app was designed to be operated with VoiceOver. Its main screen contains a list of buttons, visible in Fig. 7, which can be scrolled through using right/left swipes.", "The Where Am I button produces a direction to the next goalpost in speech form. Users can select (from the Setting button) whether to use clockface directions (e.g., 2 o’clock), 'simple' directions (e.g., front-right), or degrees (with respect to the frontal direction). Importantly, these directions refer to the past walking direction of the user (Sec. 3.2.6).", "The Route Compass is a simple pointing mechanism that is automatically activated when the user is static (not walking) and holds the phone approximately level to the ground. The angle between the phone’s Y (longest) axis and the direction to the next goalpost (Sec. 3.2.7) is measured as the user slowly rotates the phone left and right. When this angle crosses 0◦, an haptic tap (a rapid and slight vibration) is generated.", "When a user is walking and the an gle between the estimated direction and the direction to the next goalpost is within ±45◦, a short whooshing sound (mail-sent.caf in iOS is generated, along with a short vibration, every other sec ond. If the angular diference becomes larger, the sound is changed to a more unpleasant one (nfc-scan-failure.caf), and a short vibration is repeated twice every other second. If the user stops, both sound and vibration stop.", "Approaching/Entered at Tile: These unsolicited notifcations are 
produced (in speech form) when the walker is approaching the next 
tile in the route, as well as when the walker’s position is mapped 
to a new tile."</t>
  </si>
  <si>
    <t>"A direção para a trave alvo é produzida por meio de mecanismos solicitados pelo usuário (por meio de fala ou modalidades hápticas), bem como notificações não solicitadas (notificações de fala produzidas quando o usuário se aproxima ou entra em um ladrilho e um pano de fundo de som/vibração sinalizando se o usuário está ou não andando na direção correta).", "O aplicativo RouteNav iOS foi projetado para ser operado com o VoiceOver. Sua tela principal contém uma lista de botões, visível na Fig. 7, que pode ser rolada deslizando para a direita/esquerda.", "O botão Onde estou produz uma direção para a próxima trave em forma de fala. Os usuários podem selecionar (no botão Configuração) se desejam usar as direções do mostrador do relógio (por exemplo, 2 horas), direções 'simples' (por exemplo, frente à direita) ou graus (em relação à direção frontal). É importante ressaltar que essas direções se referem à direção de caminhada anterior do usuário (Seção 3.2.6).", "A Bússola de Rota é um mecanismo de apontamento simples que é ativado automaticamente quando o usuário está estático (não andando) e mantém o telefone aproximadamente nivelado com o chão. O ângulo entre o eixo Y (mais longo) do telefone e a direção para a próxima trave (Seção 3.2.7) é medido à medida que o usuário gira lentamente o telefone para a esquerda e para a direita. Quando este ângulo cruza 0◦, um toque háptico (uma vibração rápida e leve) é gerado.", "Quando um usuário está andando e a distância entre a direção estimada e a direção para a próxima trave está dentro de ±45◦, um som curto (mail-sent.caf no iOS é gerado, junto com uma vibração curta, a cada dois segundos. Se a diferença angular se tornar maior, o som é alterado para um mais desagradável (nfc-scan-failure.caf) e uma vibração curta é repetida duas vezes a cada dois segundos. Se o usuário parar, o som e a vibração param.", "Aproximando/Inserido no Bloco: Essas notificações não solicitadas são 
produzido (em forma de fala) quando o caminhante está se aproximando do próximo 
bloco na rota, bem como quando a posição do caminhante é mapeada 
para um novo ladrilho."</t>
  </si>
  <si>
    <t>A Pilot Study of Collaborative Accessibility: How Blind People Find an Entrance</t>
  </si>
  <si>
    <t>Germany, Germany</t>
  </si>
  <si>
    <t>MobileHCI'15, August 24–27, Copenhagen, Denmark</t>
  </si>
  <si>
    <t>"Blind users are able to use the Android built-in screen reader, namely Talkback, to access information via Text-to-Speech (TTS) technology.", "The direction information was presented in a 12-hours clock system (e.g., 12 clock for ahead, 6 clock at the back) that is familiar with the blind in daily life."  "When blind users arrive at the reference circle, the mobile client will vibrate constantly to inform them stop walking...", "The direction information was presented in a 12-hours clock system (e.g., 12 clock for ahead, 6 clock at the back) that is familiar with the blind in daily life.", "When blind users arrive at the reference circle, the mobile client will vibrate constantly to inform them stop walking, and then they read annotations about how to reach the entrance from the current position (see Figure 4: Step 3).", "In this paper, we propose an enhance method that combines crowd-sourcing technology and location-based services, in order to help blind pedestrians find entrances independently in unknown regions."</t>
  </si>
  <si>
    <t>"Os usuários cegos podem usar o leitor de tela integrado do Android, ou seja, o Talkback, para acessar informações por meio da tecnologia Text-to-Speech (TTS).", "As informações de direção foram apresentadas em um sistema de relógio de 12 horas (por exemplo, 12 relógios para frente, 6 relógios atrás) que está familiarizado com os cegos na vida diária."  "Quando os usuários cegos chegam ao círculo de referência, o cliente móvel vibra constantemente para informá-los para parar de andar...", "As informações de direção foram apresentadas em um sistema de relógio de 12 horas (por exemplo, 12 relógios para frente, 6 relógios na parte de trás) que está familiarizado com os cegos na vida diária.", "Quando os usuários cegos chegam ao círculo de referência,  o cliente móvel vibrará constantemente para informá-los para parar de andar e, em seguida, lerão anotações sobre como chegar à entrada a partir da posição atual (ver Figura 4: Etapa 3).", "Neste artigo, propomos um método aprimorado que combina tecnologia de crowdsourcing e serviços baseados em localização, a fim de ajudar os pedestres cegos a encontrar entradas de forma independente em regiões desconhecidas."</t>
  </si>
  <si>
    <t>VStroll: An Audio-based Virtual Exploration to Encourage Walking among People with Vision Impairments</t>
  </si>
  <si>
    <t>ASSETS ’21, October 18–22, 2021, Virtual Event, USA</t>
  </si>
  <si>
    <t>"A POI announcement is preceded by a ‘beep’ sound to help users distinguish between the announcements of multiple (two or more) closely spaced POIs. The POIs are played using binary spatial audio, such that the announcement is audible only in left/right ear, in order to make the user spatially aware that the POI is on the left/right side of the road. (Note: Except POI, all other information, instruction and fitness-related audio gets played equally in both left and right audio channels.) ", "Thus we decided to use a simplified left-right binary spatial audio. Moreover, we (arbitrarily) used male voice for POI announcements and female voice for the rest of the announcements, to separate POIs audio from the rest.", "After the beep sound, the app waits for the user’s voice input. We decided to use voice-based input to minimize the need of taking the phone out of the pocket for interaction while walking.", " The Ongoing Trip screen (Figure 1b) has three buttons: (a) Stop: it stops the current trip and takes the user to the Start Location Selection screen, (b) Update: it provides fitness related information about the ongoing trip, such as number of steps taken, calories burned, and distance travelled, and (c) U-Turn: it makes the virtual user walk in the opposite direction.", "The Settings screen allows (re-)calibration, enabling/disabling directional audio, and enabling/disabling background sound. "</t>
  </si>
  <si>
    <t>"Um anúncio de POI é precedido por um som de 'bipe' para ajudar os usuários a distinguir entre os anúncios de vários (dois ou mais) POIs espaçados. Os POIs são reproduzidos usando áudio espacial binário, de modo que o anúncio seja audível apenas no ouvido esquerdo/direito, a fim de tornar o usuário espacialmente ciente de que o POI está no lado esquerdo/direito da estrada. (Nota: Exceto POI, todas as outras informações, instruções e áudio relacionado ao condicionamento físico são reproduzidos igualmente nos canais de áudio esquerdo e direito.) ", "Assim, decidimos usar um áudio espacial binário simplificado esquerda-direita. Além disso, usamos (arbitrariamente) a voz masculina para anúncios de POI e a voz feminina para o restante dos anúncios, para separar o áudio dos POIs do resto.", "Após o som do bipe, o aplicativo aguarda a entrada de voz do usuário. Decidimos usar a entrada baseada em voz para minimizar a necessidade de tirar o telefone do bolso para interação durante a caminhada.", " A tela Viagem em andamento (Figura 1b) possui três botões: (a) Parar: interrompe a viagem atual e leva o usuário à tela Seleção do local de início, (b) Atualização: fornece informações relacionadas ao condicionamento físico sobre a viagem em andamento,  como número de passos dados, calorias queimadas e distância percorrida, e (c) U-Turn: faz o usuário virtual andar na direção oposta.", "A tela Configurações permite (re)calibração, ativação/desativação de áudio direcional e ativação/desativação do som de fundo. "</t>
  </si>
  <si>
    <t>Direct or Immersive? Comparing Smartphone-based Museum Guide Systems for Blind Visitors</t>
  </si>
  <si>
    <t>Japan, Japan, Japan, Italy, Japan</t>
  </si>
  <si>
    <t>W4A ’24, May 13–14, 2024, Singapore, Singapore</t>
  </si>
  <si>
    <t>"To enhance museum guide systems, we recommend the following design considerations: (1) Utilize immersive spatialized sound for navigating short distances and non-standard angles. When confusion arises or spatialized audio is inaccessible, switch to turn-by-turn instructions for precise guidance. (2) Automatically provide engaging information using vivid natural voice and ambient sound upon arriving at an exhibit, allow ing user control as needed. Organize content into structured chapters and employ voice commands or buttons for sequential navigation. 
(3) Present an exhibit layout overview and guide users based on their relative location for seamless tactile exploration. Provide detailed guidance based on their hand positions for accurate tactile interactions. 
(4) Enable automatic and smooth transition to the next exhibit once the current interaction concludes or when the user moves away. Alert users when they are close to the target. We also suggest enhancing the guide’s adaptability to the environment and user needs: 
(5) Detect the crowds, navigate around them, or pause until the route is clear with the option to attenuate audio during waiting times. 
(6) Respond to user inquiries throughout the navigation and exhibit engagement."</t>
  </si>
  <si>
    <t>"Para aprimorar os sistemas de guia do museu, recomendamos as seguintes considerações de design: (1) Utilize som espacializado imersivo para navegar em distâncias curtas e ângulos fora do padrão. Quando surgir confusão ou o áudio espacializado estiver inacessível, mude para instruções passo a passo para obter orientação precisa. (2) Forneça automaticamente informações envolventes usando voz natural vívida e som ambiente ao chegar a uma exposição, permitindo o controle do usuário conforme necessário. Organize o conteúdo em capítulos estruturados e empregue comandos de voz ou botões para navegação sequencial. 
(3) Apresente uma visão geral do layout da exposição e oriente os usuários com base em sua localização relativa para uma exploração tátil perfeita. Forneça orientação detalhada com base nas posições das mãos para interações táteis precisas. 
(4) Permitir a transição automática e suave para a próxima exposição assim que a interação atual for concluída ou quando o usuário se afastar. Alerte os usuários quando eles estiverem perto do alvo. Sugerimos também melhorar a adaptabilidade do guia ao ambiente e às necessidades do usuário: 
(5) Detecte as multidões, navegue ao redor delas ou faça uma pausa até que a rota esteja livre com a opção de atenuar o áudio durante os tempos de espera. 
(6) Responder às perguntas dos usuários durante a navegação e o envolvimento da exposição.</t>
  </si>
  <si>
    <t>Accessible Mobile Map Application and Interaction for People with Visual or Mobility Impairments</t>
  </si>
  <si>
    <t>Germany, Germany, Germany</t>
  </si>
  <si>
    <t xml:space="preserve"> In Mensch und Computer 2022 (MuC ’22), September 4–7, 2022, Darmstadt, Germany.</t>
  </si>
  <si>
    <t>"All buttons that can be used to perform various actions are placed in toolbars at the bottom. This makes these actions accessible even if the smartphone can only be operated with one hand while moving around, for example.", "Here, various settings can be made that influence the appearance but also the behavior of the application. All settings are stored in a kind of profile, whereby several pro f iles with different settings can be created. You can switch between these profiles (and thus settings) later at any time using a profile button in the lower toolbar.", "This list thus offers an alternative to the purely graphical map, making its contents accessible to screen reader users as well. The list is coupled with the map so that both always refer to the same selected location."</t>
  </si>
  <si>
    <t>"Todos os botões que podem ser usados para executar várias ações são colocados em barras de ferramentas na parte inferior. Isso torna essas ações acessíveis mesmo que o smartphone só possa ser operado com uma mão enquanto se movimenta, por exemplo.", "Aqui, várias configurações podem ser feitas que influenciam a aparência, mas também o comportamento do aplicativo. Todas as configurações são armazenadas em uma espécie de perfil, onde vários perfis com configurações diferentes podem ser criados. Você pode alternar entre esses perfis (e, portanto, configurações) mais tarde a qualquer momento usando um botão de perfil na barra de ferramentas inferior.", "Esta lista oferece assim uma alternativa ao mapa puramente gráfico, tornando seu conteúdo acessível também aos usuários de leitores de tela. A lista é acoplada ao mapa para que ambos sempre se refiram ao mesmo local selecionado.</t>
  </si>
  <si>
    <t>Guided Blind Guidance APP Based on Path Planning and Obstacle Detection</t>
  </si>
  <si>
    <t>China, China, China, China, China, China</t>
  </si>
  <si>
    <t xml:space="preserve"> IoTAAI 2023, November 24–26, 2023, Nanchang, China</t>
  </si>
  <si>
    <t>"To react to the special needs and preferences of visually impaired users, this program can accomplish a customized user interface and adjustable settings.", "By merging user feedback and preferences, the system may adjust its functionality and give users with a more personalized and gratifying navigation experience. This not only increases user satisfaction, but also fosters long-term engagement and system adoption.", "When navigating metropolitan areas or crossing roads, the ability to recognize and interpret traffic signs and signals is very important for visually impaired individuals. The system can give real-time aural or haptic feedback to users by detecting and interpreting traffic signs and lights, alerting them to the presence of a crosswalk, indicating when it is safe to cross, and providing information regarding the direction of traffic flow.", "In addition, the positioning function of
 the guidance app can help visually impaired individuals accurately
 locate themselves in emergency situations and call for help in a  timely manner.", "Through stereo vision technology, a deep camera module was created to perceive the world in three dimensions. The naviga tion system also includes speech recognition technology, allowing users to manage and operate the system with voice commands."</t>
  </si>
  <si>
    <t>"Para reagir às necessidades e preferências especiais dos usuários com deficiência visual, este programa pode realizar uma interface de usuário personalizada e configurações ajustáveis.", "Ao mesclar o feedback e as preferências do usuário, o sistema pode ajustar sua funcionalidade e oferecer aos usuários uma experiência de navegação mais personalizada e gratificante. Isso não apenas aumenta a satisfação do usuário, mas também promove o envolvimento de longo prazo e a adoção do sistema.", "Ao navegar em áreas metropolitanas ou atravessar estradas, a capacidade de reconhecer e interpretar sinais e sinais de trânsito é muito importante para pessoas com deficiência visual. O sistema pode fornecer feedback auditivo ou tátil em tempo real aos usuários, detectando e interpretando sinais e semáforos de trânsito, alertando-os sobre a presença de uma faixa de pedestres, indicando quando é seguro atravessar e fornecendo informações sobre a direção do fluxo de tráfego.", "Além disso, a função de posicionamento de
 O aplicativo de orientação pode ajudar pessoas com deficiência visual com precisão
 localizar-se em situações de emergência e pedir ajuda em tempo hábil.", "Por meio da tecnologia de visão estéreo, um módulo de câmera profunda foi criado para perceber o mundo em três dimensões. O sistema de navegação também inclui tecnologia de reconhecimento de voz, permitindo aos usuários gerenciar e operar o sistema com comandos de voz.</t>
  </si>
  <si>
    <t>Audio-Vibratory You-Are-Here Mobile Maps for People with Visual Impairments</t>
  </si>
  <si>
    <t>France, France, France, France</t>
  </si>
  <si>
    <t>Proc. ACM Hum.-Comput. Interact., Vol. 8, No. ISS, Article 551. Publication date: December 2024.</t>
  </si>
  <si>
    <t>"In summary, the three focus groups indicated that large audio-tactile maps were generally accessible for PVIs, regardless of tactile reading expertise.", "The participants confirmed the importance of the bracelet and continuous vibrations. They paid more attention to the audio descriptions than to the vibratory textures, which, finally, did not appear as mandatory to them.", "Identifying these preferences and understanding their impact will provide valuable insights into how to enhance effectiveness and user satisfaction, and will also allow for the exploration of their complementarity."</t>
  </si>
  <si>
    <t>"Em resumo, os três grupos focais indicaram que grandes mapas áudio-táteis eram geralmente acessíveis para PVIs, independentemente da experiência em leitura tátil.", "Os participantes confirmaram a importância da pulseira e das vibrações contínuas. Eles prestaram mais atenção às descrições de áudio do que às texturas vibratórias, que, finalmente, não pareciam obrigatórias para eles.", "Identificar essas preferências e entender seu impacto fornecerá informações valiosas sobre como aumentar a eficácia e a satisfação do usuário, além de permitir a exploração de sua complementaridade."</t>
  </si>
  <si>
    <t>A Blind Navigation Algorithm Based on The PPYOLO Model</t>
  </si>
  <si>
    <t>China, China</t>
  </si>
  <si>
    <t>ISIA 2023, December 09, 10, 2023, Virtual Event, China</t>
  </si>
  <si>
    <t>"Visual navigation for visually impaired individuals involves using computer vision technology to process images captured through a camera, providing safety information. This paper proposes a navi gation algorithm based on the PP-YOLO model, which combines traffic sign recognition and tactile pavement recognition."</t>
  </si>
  <si>
    <t>"A navegação visual para pessoas com deficiência visual envolve o uso de tecnologia de visão computacional para processar imagens capturadas por meio de uma câmera, fornecendo informações de segurança. Este artigo propõe um algoritmo de navegação baseado no modelo PP-YOLO, que combina reconhecimento de sinais de trânsito e reconhecimento tátil de pavimento.</t>
  </si>
  <si>
    <t>Accessible Maps for the Future of Inclusive Ridesharing</t>
  </si>
  <si>
    <t>USA, USA, USA, USA, USA, Germany, USA</t>
  </si>
  <si>
    <t>AutomotiveUI ’24, September 22–25, 2024, Stanford, CA, USA</t>
  </si>
  <si>
    <t>"To address the differential information access problem in current ridesharing apps, we leverage vibro-audio maps (VAMs), nonvisual spatial applications combining haptic, auditory, and enhanced visual information rendered on touchscreen-based smart devices.", "As a multisensory interface, verbal audio cues (see Table 1) supplement each vibration as the user’s finger touches the map elements.", "Vibration patterns allow the user to differentiate between various elements of the map. The grid lines and vehicle routes are both constant vibrations, however the vehicle route vibrates at a perceptually salient higher intensity (50% greater) than the non-route grid lines.", "In the interview, the evaluator was supportive of audio speed customization. 'It was helpful because when it is too slow, I find it distracting so it should always be user adjustable.'"</t>
  </si>
  <si>
    <t>"Para resolver o problema de acesso diferencial a informações nos aplicativos atuais de compartilhamento de viagens, aproveitamos mapas de áudio vibratório (VAMs), aplicativos espaciais não visuais que combinam informações táteis, auditivas e visuais aprimoradas renderizadas em dispositivos inteligentes baseados em tela sensível ao toque.", "Como uma interface multissensorial, dicas de áudio verbais (consulte a Tabela 1) complementam cada vibração à medida que o dedo do usuário toca os elementos do mapa.", "Os padrões de vibração permitem que o usuário diferencie entre vários elementos do mapa. As linhas de grade e as rotas de veículos são vibrações constantes, no entanto, a rota do veículo vibra em uma intensidade perceptivamente saliente mais alta (50% maior) do que as linhas de grade fora da rota.", "Na entrevista, o avaliador apoiou a personalização da velocidade do áudio. ' Foi útil porque, quando é muito lento, acho que distrai, por isso deve ser sempre ajustável pelo usuário.'"</t>
  </si>
  <si>
    <t>Co-designing a Museum Application with People with Intellectual Disabilities: Findings and Accessible Redesign</t>
  </si>
  <si>
    <t>Switzerland, Switzerland, Italy, Italy, Switzerland</t>
  </si>
  <si>
    <t>ECCE ’23, September 19–22, 2023, Swansea, United Kingdom</t>
  </si>
  <si>
    <t>"The co-design process focused on customized and inclusive features, allowing users to adapt icon and text sizes, backgrounds, labels, and voices to their requirements and preferences. To help participants with different needs to make sense of the content, they could use Augmentative and Alternative Communication (AAC) pictograms of texts translated in plain language (Easy-to-Read) and listen to full-text text-to-speech (TTS) with a personalized tone, pitch, and highlight settings.", "Through a task-based usability testing approach, participants could customize various aspects such as icon and text sizes, backgrounds, labels, and voices to cater to individual preferences and requirements. Users also made sense of the museum content by looking at symbols using AAC and listening to full-text TTS with personalized tone, pitch, and highlight settings."</t>
  </si>
  <si>
    <t>"O processo de co-design se concentrou em recursos personalizados e inclusivos, permitindo que os usuários adaptassem tamanhos de ícones e textos, planos de fundo, rótulos e vozes às suas necessidades e preferências. Para ajudar os participantes com diferentes necessidades a entender o conteúdo, eles podem usar pictogramas de Comunicação Aumentativa e Alternativa (AAC) de textos traduzidos em linguagem simples (Fácil de ler) e ouvir texto completo de texto para fala (TTS) com um tom personalizado, tom e configurações de destaque.", "Por meio de uma abordagem de teste de usabilidade baseada em tarefas, os participantes podem personalizar vários aspectos, como tamanhos de ícones e textos,  fundos, rótulos e vozes para atender às preferências e requisitos individuais. Os usuários também entenderam o conteúdo do museu observando os símbolos usando AAC e ouvindo o TTS de texto completo com configurações personalizadas de tom, tom e destaque.</t>
  </si>
  <si>
    <t>An Exploratory Study on the Usability and Features of Indoor Navigation Apps for the Blind and Visually Impaired</t>
  </si>
  <si>
    <t>USA, USA, USA, USA, USA, USA</t>
  </si>
  <si>
    <t>CHIGREECE 2023, September 27–28, 2023, Athens, Greece</t>
  </si>
  <si>
    <t>"Therefore, we recommend designing indoor navigation apps while considering UI elements from popular outdoor navigation apps to promote external consistency. For ex ample, implementing the search function at the top of the screen, as in Google Maps, the most popular outdoor navigation app, will help users quickly find specific locations inside buildings. Participants suggested that customizable options based on their skill levels and frequency of app use can provide a more efficient experience.", "A user’s behavior can be used to create an adaptive profile, which can provide intelligent personalization for an indoor navigation app. This can include frequency of use, most visited destinations, and feedback preferences. Using quick access options and a simplified layout can encourage better comprehension and memory while decreasing cognitive load [26]. BVI users require an overview of the steps needed to get from point A to point B. This can help them be independent of any app or technological inconsistencies. Information regarding entryways, such as door types and details, can help prevent injuries.", "Adding an in-app voice assistant (VA) would benefit BVI users and help min imize the learning curve of new apps. Users can ask the VA to open the Settings menu or start a specific feature. The VA can also provide step-by-step guidance to customize the app experience. BVI users prefer having multiple feedback options for notifications, directions, distance, and frequency. While some users prefer audio feedback, others want the ability to switch to haptic feedback based on their inclination to be discreet."</t>
  </si>
  <si>
    <t>"Portanto, recomendamos projetar aplicativos de navegação interna enquanto considera elementos de interface do usuário de aplicativos populares de navegação externa para promover a consistência externa. Por exemplo, implementar a função de pesquisa na parte superior da tela, como no Google Maps, o aplicativo de navegação ao ar livre mais popular, ajudará os usuários a encontrar rapidamente locais específicos dentro dos edifícios. Os participantes sugeriram que opções personalizáveis com base em seus níveis de habilidade e frequência de uso do aplicativo podem fornecer uma experiência mais eficiente.", "O comportamento de um usuário pode ser usado para criar um perfil adaptável, que pode fornecer personalização inteligente para um aplicativo de navegação interna. Isso pode incluir frequência de uso, destinos mais visitados e preferências de feedback. O uso de opções de acesso rápido e um layout simplificado pode incentivar uma melhor compreensão e memória, diminuindo a carga cognitiva [26]. Os usuários das Ilhas Virgens Britânicas precisam de uma visão geral das etapas necessárias para ir do ponto A ao ponto B. Isso pode ajudá-los a serem independentes de qualquer aplicativo ou inconsistências tecnológicas. Informações sobre entradas, como tipos e detalhes de portas, podem ajudar a prevenir lesões.", "Adicionar um assistente de voz (VA) no aplicativo beneficiaria os usuários das Ilhas Virgens Britânicas e ajudaria a minimizar a curva de aprendizado de novos aplicativos. Os usuários podem pedir ao VA para abrir o menu Configurações ou iniciar um recurso específico. O VA também pode fornecer diretrizes passo a passo para personalizar a experiência do aplicativo. Os usuários das Ilhas Virgens Britânicas preferem ter várias opções de feedback para notificações, direções, distância e frequência. Enquanto alguns usuários preferem feedback de áudio, outros querem a capacidade de mudar para feedback tátil com base em sua inclinação para serem discretos."</t>
  </si>
  <si>
    <t>Dude, Where's My Luggage? An Autoethnographic Account of Airport Navigation by a Traveler with Residual Vision</t>
  </si>
  <si>
    <t>USA, USA</t>
  </si>
  <si>
    <t xml:space="preserve">ASSETS ’24, October 27–30, 2024, St. John’s, NL, Canada </t>
  </si>
  <si>
    <t>"For navigation, Google Indoor Maps served as a tool for identifying POIs and their locations relative to his approximate current position rather than a source of turn-by turn directions. Similarly, the Flight Widget provided by Google served as a substitute for attempting to read overhead screens using a phone camera.", "We propose an alternative approach that centers the visual pre sentation of information through screen-based maps, rather than solely relying on voice augmentation via phone camera [50]. In spired by Cameron’s preference for Google Indoor Maps over his phone camera, designers should consider solutions that not only allow the user to visually scan details such as gate numbers, re strooms, carousel identifers, and the user’s current location, but also support non-visual, text-based searching of icons.", "actively notifying users and visually refect ing these updates on the map, thus streamlining the navigation process within complex airport environments and supporting the independence of travelers with residual vision."</t>
  </si>
  <si>
    <t>"Para navegação, o Google Indoor Maps serviu como uma ferramenta para identificar POIs e suas localizações em relação à sua posição atual aproximada, em vez de uma fonte de direções passo a passo. Da mesma forma, o Flight Widget fornecido pelo Google serviu como um substituto para a tentativa de ler telas suspensas usando uma câmera de telefone.", "Propomos uma abordagem alternativa que centraliza a apresentação visual de informações por meio de mapas baseados em tela, em vez de depender apenas do aumento de voz via câmera de telefone [50]. Inspirados pela preferência de Cameron pelo Google Indoor Maps em vez da câmera do telefone, os designers devem considerar soluções que não apenas permitam ao usuário digitalizar visualmente detalhes como números de portão, salas de visita, identificadores de carrossel e a localização atual do usuário, mas também oferecer suporte à pesquisa não visual e baseada em texto de ícones.  simplificando assim o processo de navegação em ambientes aeroportuários complexos e apoiando a independência dos viajantes com visão residual."</t>
  </si>
  <si>
    <t>{SpinSafe}: {An} unsupervised smartphone-based wheelchair path monitoring system</t>
  </si>
  <si>
    <t>Netherlands</t>
  </si>
  <si>
    <t>International Workshop on the Impact of Human Mobility in Pervasive Systems and Applications (PerMoby 2016)</t>
  </si>
  <si>
    <t>"Accelerometers and gyroscopes are able to sense the vibrations and angular changes and smart-phones can handle, process, and share that information.", "The proposed system is based on the ability of the Self Organized Maps (SOM) to divide the smartphone collected sensor data features into clusters corresponding to different path pavements and path anomalies. Performance evaluations are done using different scenarios with smart phones mounted on wheelchairs and carried by the users, on different path types, on smooth indoor floors and rough outdoor pavements, and with different wheelchair types. Our experimental results show that our system is able to correctly detect dangerous situations related to steep ramps and curbs by calculating the Pitch and Roll angle of the wheelchair in these situations."</t>
  </si>
  <si>
    <t>"Acelerômetros e giroscópios são capazes de detectar as vibrações e mudanças angulares e os smartphones podem manipular, processar e compartilhar essas informações.", "O sistema proposto é baseado na capacidade dos Mapas Auto-Organizados (SOM) de dividir os recursos de dados do sensor coletados pelo smartphone em clusters correspondentes a diferentes pavimentos de caminho e anomalias de caminho. As avaliações de desempenho são feitas usando diferentes cenários com smartphones montados em cadeiras de rodas e transportados pelos usuários, em diferentes tipos de caminhos, em pisos internos lisos e pavimentos externos ásperos e com diferentes tipos de cadeiras de rodas. Nossos resultados experimentais mostram que nosso sistema é capaz de detectar corretamente situações perigosas relacionadas a rampas íngremes e meios-fios, calculando o ângulo de inclinação e rotação da cadeira de rodas nessas situações.</t>
  </si>
  <si>
    <t>From {Pixels} to {Paths}: {SIGHT} - {A} {Vision}-{Based} {Navigation} {Aid} for the {Visually} {Impaired}</t>
  </si>
  <si>
    <t>Turkey, Turkey, Turkey, Turkey</t>
  </si>
  <si>
    <t>2024 International Congress on Human-Computer Interaction, Optimization and Robotic Applications (HORA)</t>
  </si>
  <si>
    <t>"SIGHT leverages YOLOv8 for object detection and MiDaS for monocular depth estimation identifies objects by processing live camera images and provides audio feedback. Unlike GPS-based solutions, SIGHT functions in both indoor and outdoor environments.", "More concretely, SIGHT uses RGB data obtained from the phone camera to perform object detection and depth estimation to obtain more accurate and robust results by using the outputs of these two models together.", "Our application, which provides voice commands and feedback, utilizes the text-to-speech and speech-to-text services provided by Android speech module [21]. By using these services, the system receives commands through live voice input and provide auditory feedback. The application converts text-based information into voice by text-to-speech functionality. This allows users to receive auditory input for various interactions. Conversely, with speech-to-text capability, the application interprets voice commands from users, facilitating reliable interaction without requiring any interface interaction. This voice interaction feature increases accessibility and usability for VIB individuals. It allows users to use the app and receive auditory feedback through voice commands.", "Users initiate the speech recognizer by tapping any point on the screen. Upon activation, users can verbally command the system."</t>
  </si>
  <si>
    <t>"O SIGHT aproveita o YOLOv8 para detecção de objetos e o MiDaS para estimativa de profundidade monocular, identifica objetos processando imagens de câmeras ao vivo e fornece feedback de áudio. Ao contrário das soluções baseadas em GPS, o SIGHT funciona em ambientes internos e externos.", "Mais concretamente, o SIGHT usa dados RGB obtidos da câmera do telefone para realizar a detecção de objetos e estimativa de profundidade para obter resultados mais precisos e robustos usando as saídas desses dois modelos juntos.", "Nosso aplicativo, que fornece comandos de voz e feedback, utiliza os serviços de conversão de texto em fala e fala em texto fornecidos pelo módulo de fala Android [21]. Ao usar esses serviços, o sistema recebe comandos por meio de entrada de voz ao vivo e fornece feedback auditivo. O aplicativo converte informações baseadas em texto em voz pela funcionalidade de conversão de texto em fala. Isso permite que os usuários recebam entrada auditiva para várias interações. Por outro lado, com capacidade de conversão de fala em texto, o aplicativo interpreta comandos de voz dos usuários, facilitando a interação confiável sem exigir nenhuma interação de interface. Esse recurso de interação de voz aumenta a acessibilidade e a usabilidade para indivíduos VIB. Ele permite que os usuários usem o aplicativo e recebam feedback auditivo por meio de comandos de voz.", "Os usuários iniciam o reconhecedor de fala tocando em qualquer ponto da tela. Após a ativação, os usuários podem comandar verbalmente o sistema."</t>
  </si>
  <si>
    <t>Adaptive {Proximity} {Alert} and {Currency} {Detection}</t>
  </si>
  <si>
    <t>India, India, India, India</t>
  </si>
  <si>
    <t>2023 International Conference on the Confluence of Advancements in Robotics, Vision and Interdisciplinary Technology Management (IC-RVITM)</t>
  </si>
  <si>
    <t>"One of the most important aspects of the application's design is its dedication to accessibility for visually impaired passengers. The app incorporates Optical Character Recognition (OCR) technology and Machine Learning (ML) models to provide real-time currency detection. By simply pointing their smartphone's camera at currency notes, visually impaired users receive audio feedback about the denomination, empowering them to handle transactions independently and confidently. Additionally, the app features a user-friendly interface designed with voice-enabled commands, allowing individuals with visual impairments to interact with the application effortlessly. This inclusive design promotes equal participation and fosters independence, ensuring that all passengers can navigate the app with ease and confidence."</t>
  </si>
  <si>
    <t>"Um dos aspectos mais importantes do design do aplicativo é sua dedicação à acessibilidade para passageiros com deficiência visual. O aplicativo incorpora a tecnologia de reconhecimento óptico de caracteres (OCR) e modelos de aprendizado de máquina (ML) para fornecer detecção de moeda em tempo real. Simplesmente apontando a câmera do smartphone para as notas de moeda, os usuários com deficiência visual recebem feedback de áudio sobre a denominação, capacitando-os a lidar com as transações de forma independente e confiante. Além disso, o aplicativo apresenta uma interface amigável projetada com comandos habilitados por voz, permitindo que indivíduos com deficiência visual interajam com o aplicativo sem esforço. Este design inclusivo promove a participação igualitária e promove a independência, garantindo que todos os passageiros possam navegar no aplicativo com facilidade e confiança."</t>
  </si>
  <si>
    <t>Object {Sensing} for {Visually} {Impaired} {Using} {Machine} {Learning}</t>
  </si>
  <si>
    <t>India, India, India, India, India, India</t>
  </si>
  <si>
    <t>2024 International Conference on Power, Energy, Control and Transmission Systems (ICPECTS)</t>
  </si>
  <si>
    <t>"The application takes advantage of the smartphone's camera to stream live video, which YOLOv8 processes to recognize and detect various objects, including classes such as person, car, motorbike, pothole, bus, truck, bicycle and traffic lights on the road to alert the visually impaired in case of danger by calculating the distances to each detected objects from the camera and the speed of the moving objects. smartphone's camera to stream live video, which YOLOv8 processes to recognize and detect various objects, including classes such as person, car, motorbike, pothole, bus, truck, bicycle and traffic lights on the road to alert the visually impaired in case of danger by calculating the distances to each detected objects from the camera and the speed of the moving objects. For instance, when the app identifies a pothole or a nearby vehicle, it relays this information through voice prompts, enabling users to take safe and informed actions. This function not only improves movement, but also boosts confidence, allowing users to explore their surroundings more freely.", "In another instance, when the distance threshold is less than 5 meters and speed threshold is greater than 5 m/s, the system issued an alert stating that 'The object approaching you, be Alert!'. "</t>
  </si>
  <si>
    <t>"O aplicativo aproveita a câmera do smartphone para transmitir vídeo ao vivo, que o YOLOv8 processa para reconhecer e detectar vários objetos, incluindo classes como pessoa, carro, moto, buraco, ônibus, caminhão, bicicleta e semáforos na estrada para alertar os deficientes visuais em caso de perigo, calculando as distâncias para cada objeto detectado pela câmera e a velocidade dos objetos em movimento. câmera do smartphone para transmitir vídeo ao vivo, que o YOLOv8 processa para reconhecer e detectar vários objetos, incluindo classes como pessoa, carro, moto, buraco, ônibus, caminhão, bicicleta e semáforos na estrada para alertar os deficientes visuais em caso de perigo, calculando as distâncias para cada objeto detectado pela câmera e a velocidade dos objetos em movimento. Por exemplo, quando o aplicativo identifica um buraco ou um veículo próximo, ele transmite essas informações por meio de comandos de voz, permitindo que os usuários tomem ações seguras e informadas. Esta função não apenas melhora o movimento, mas também aumenta a confiança, permitindo que os usuários explorem seus arredores com mais liberdade.", "Em outro caso, quando o limite de distância é inferior a 5 metros e o limite de velocidade é superior a 5 m/s, o sistema emitiu um alerta informando que 'O objeto que se aproxima de você, fique alerta!'. "</t>
  </si>
  <si>
    <t>Model {Design} of {Generating} {Path} with {Accessibility} {Semantics} for {Assisting} {Indoor} {Mobility}</t>
  </si>
  <si>
    <t>Japan, Japan, Japan, Japan</t>
  </si>
  <si>
    <t>2015 IEEE International Conference on Data Science and Data Intensive Systems</t>
  </si>
  <si>
    <t>"Compared to sighted people, the visually impaired has limited ability of unilateral auditory receiving information from devices. For this reason, we prototyped a demonstration application by using smartphone with a touch screen. User access the application by interaction using gestural input and Text-to-Speech (TTS). The control of TTS is designed with a set of touch gestures as follow. 1. 2. 3. 4. Swiping to left is go to the next content; Swiping to right is go to the previous content; Swiping to bottom is go to the detail description of accessibility semantics; Double tapping is for repeatedly speech of the current content;"</t>
  </si>
  <si>
    <t>"Em comparação com as pessoas com visão, os deficientes visuais têm capacidade limitada de receber informações auditivas unilaterais dos dispositivos. Por esse motivo, prototipamos um aplicativo de demonstração usando um smartphone com tela sensível ao toque. O usuário acessa o aplicativo por interação usando entrada gestual e Text-to-Speech (TTS). O controle do TTS é projetado com um conjunto de gestos de toque como segue. 1. 2. 3. 4. Deslizar para a esquerda é ir para o próximo conteúdo; Deslizar para a direita é ir para o conteúdo anterior; Deslizar para baixo é ir para a descrição detalhada da semântica de acessibilidade; O toque duplo é para falar repetidamente do conteúdo atual;"</t>
  </si>
  <si>
    <t>{PathLookup}: {A} {Deep} {Learning}-{Based} {Framework} to {Assist} {Visually} {Impaired} in {Outdoor} {Wayfinding}</t>
  </si>
  <si>
    <t>2021 IEEE International Conference on Pervasive Computing and Communications Workshops and other Affiliated Events (PerCom Workshops)</t>
  </si>
  <si>
    <t>"This paper presents a deep learning-based computer vision framework called PathLookup that allows a user to capture an image in the direction of the path they are taking (or intend to take) and receive details about it. PathLookup uses a convolutional neural network (CNN) to predict a path en-route to a destination and utilizes a pre-constructed contextual database to provide associated contextual information."</t>
  </si>
  <si>
    <t>"Este artigo apresenta uma estrutura de visão computacional baseada em aprendizado profundo chamada PathLookup, que permite ao usuário capturar uma imagem na direção do caminho que está tomando (ou pretende seguir) e receber detalhes sobre ela. O PathLookup usa uma rede neural convolucional (CNN) para prever um caminho a caminho de um destino e utiliza um banco de dados contextual pré-construído para fornecer informações contextuais associadas."</t>
  </si>
  <si>
    <t>How to motivate participation and improve quality of crowdsourcing when building accessibility maps</t>
  </si>
  <si>
    <t>Switzerland, Switzerland, Switzerland, Switzerland, Switzerland</t>
  </si>
  <si>
    <t>2018 15th IEEE Annual Consumer Communications &amp; Networking Conference (CCNC)</t>
  </si>
  <si>
    <t>"Hence, mechanisms are required to maintain the quality of data obtained by crowds. In our scenario, even though the application is open to any user, we apply three well-known quality control techniques including qualification, reputation, and aggregation-based techniques.", "Qualification tests- Known as gold questions [30], this is a basic method with which to disqualify lazy workers and to educate workers that lack knowledge. The test contains reasonable questions, for which answers are known in advance. In our application, at the beginning, we ask users to review a few trivial tasks about POIs, which have visual information that corresponds to the information that the user is supposed to click on in the interface.", "Reputation system - This system relies on workers per
formance during crowdsourcing tasks [31]. Therefore, their
 contribution is weighted based on their scored points. In our
 scenario, reputation scores are initiated from the qualification
 tests. These scores are further used during the aggregation
 process.", "Aggregation techniques- These are known as voting strate
gies, which repeat the same crowdsourcing task and aggregate
 their results [32]. Majority voting (MV) is a basic method
 that takes as its final output the answer with highest votes.
 In our application, we apply Weighted Majority Voting as a
 combination of MV with reputation scores, i.e. participants
 answers are weighted with their scores."</t>
  </si>
  <si>
    <t>"Portanto, são necessários mecanismos para manter a qualidade dos dados obtidos pelas multidões. Em nosso cenário, embora o aplicativo esteja aberto a qualquer usuário, aplicamos três técnicas de controle de qualidade bem conhecidas, incluindo qualificação, reputação e técnicas baseadas em agregação.", "Testes de qualificação - Conhecidos como perguntas de ouro [30], este é um método básico para desqualificar trabalhadores preguiçosos e educar trabalhadores que não têm conhecimento. O teste contém perguntas razoáveis, para as quais as respostas são conhecidas com antecedência. Em nosso aplicativo, no início, pedimos aos usuários que revisem algumas tarefas triviais sobre POIs, que possuem informações visuais que correspondem às informações nas quais o usuário deve clicar na interface.", "Sistema de reputação - Este sistema depende de trabalhadores por
desempenho durante as tarefas de crowdsourcing [31]. Portanto, seus
 A contribuição é ponderada com base em seus pontos marcados. Em nosso
 cenário, as pontuações de reputação são iniciadas a partir da qualificação
 Testes. Essas pontuações são usadas posteriormente durante a agregação
 processo.", "Técnicas de agregação - são conhecidas como estratégia de votação
gies, que repetem a mesma tarefa de crowdsourcing e agregam
 seus resultados [32]. A votação por maioria (MV) é um método básico
 que toma como resultado final a resposta com mais votos.
 Em nosso aplicativo, aplicamos a Votação por Maioria Ponderada como um
 combinação de VM com escores de reputação, ou seja, participantes
 as respostas são ponderadas com suas pontuações."</t>
  </si>
  <si>
    <t>Crowdsensing and proximity services for impaired mobility</t>
  </si>
  <si>
    <t>Italy, Italy, Brasil, Italy, Brazil, Brazil</t>
  </si>
  <si>
    <t>2016 IEEE Symposium on Computers and Communication (ISCC)</t>
  </si>
  <si>
    <t>"In order to provide a full scenario of each single space, the system allows the users to upload images or comments, subdivided places into different categories, so to add a signifi cant pool of data useful for other users that have to choose a place to go.", "Moreover, in order to guarantee a full supporting tool, the system allows to signal architectonical barriers (as stairs, scaffoldings, etc.) that could represent a huge obstacle to cross, allowing to calculate an alternative pedestrian route that tries to avoid as many barriers as possible.", "In order to reduce and to optimize the route query, the application consider Barriers to be avoided just the ones that have an average score lower or equal to 2, excluding so the elements with the highest adaptability score.", "Second, the map allows to obtain a detailed view depending on the current zoom level, downloading a restricted number of entities lower than a fixed threshold, avoiding to create a confused interface due to the overlapping of different icon types for the lower zooms. In order to retrieve a detailed view the final user has to zoom in at the interested surface, limiting the focused area.", "According to this lazy download approach the client requires needed entities only when the user scrolls out from; at the same time, we proactively preload a wider area than the current screen user in order to avoid empty spaces/download waiting times as the user moves out of the current screen."</t>
  </si>
  <si>
    <t>"A fim de fornecer um cenário completo de cada espaço, o sistema permite que os usuários carreguem imagens ou comentários, subdividindo lugares em diferentes categorias, de modo a adicionar um conjunto significativo de dados úteis para outros usuários que precisam escolher um lugar para ir.", "Além disso, para garantir uma ferramenta de suporte completa,  o sistema permite sinalizar barreiras arquitetônicas (como escadas, andaimes, etc.) que podem representar um enorme obstáculo a ser atravessado, permitindo calcular uma rota pedonal alternativa que tente evitar o maior número possível de barreiras.", "Para reduzir e otimizar a consulta de rotas, o aplicativo considera as Barreiras a serem evitadas apenas aquelas que têm uma pontuação média menor ou igual a 2,  excluindo assim os elementos com a maior pontuação de adaptabilidade.", "Em segundo lugar, o mapa permite obter uma visão detalhada dependendo do nível de zoom atual, baixando um número restrito de entidades abaixo de um limite fixo, evitando criar uma interface confusa devido à sobreposição de diferentes tipos de ícones para os zooms mais baixos. Para recuperar uma visão detalhada, o usuário final precisa aumentar o zoom na superfície interessada, limitando a área focada.", "De acordo com essa abordagem de download lento, o cliente requer as entidades necessárias somente quando o usuário rola para fora; Ao mesmo tempo, pré-carregamos proativamente uma área mais ampla do que o usuário da tela atual para evitar espaços vazios/tempos de espera de download à medida que o usuário sai da tela atual."</t>
  </si>
  <si>
    <t>Improving {Urban} {Accessibility} {Data} {Collection} through {Enhanced} {User} {Experience} in a {Crowdsourcing} {Web} {Application}</t>
  </si>
  <si>
    <t>2024 4th International Conference on Information Communication and Software Engineering</t>
  </si>
  <si>
    <t xml:space="preserve"> "Captured images are preliminarily labeled through an AI system, which users must then confirm the validity or adjust as necessary. Images are labeled using bounding boxes of the following four categories: door, stairs, ramp, and knob. As users capture, label, and verify images, they receive reward points. Users can view their ranking among the user base through a leaderboard system.", "In order to increase user retention and engagement, we have designed a gamified user interface that allows for greater interaction between users on the website. The gamification of an application refers to the addition of game mechanics in non game settings.", "Additionally, the navigation app also provides the user with other accessibility information, such as the type/location of door knob, and door types, and notifies users if there are stairs or accessibility ramps at the entrance, to ensure users with BLV have a convenient travel experience."</t>
  </si>
  <si>
    <t>"As imagens capturadas são rotuladas preliminarmente por meio de um sistema de IA, que os usuários devem confirmar a validade ou ajustar conforme necessário. As imagens são rotuladas usando caixas delimitadoras das quatro categorias a seguir: porta, escadas, rampa e maçaneta. À medida que os usuários capturam, rotulam e verificam imagens, eles recebem pontos de recompensa. Os usuários podem visualizar sua classificação entre a base de usuários por meio de um sistema de classificação.", "Para aumentar a retenção e o engajamento do usuário, projetamos uma interface de usuário gamificada que permite uma maior interação entre os usuários no site. A gamificação de um aplicativo refere-se à adição de mecânicas de jogo em configurações não relacionadas ao jogo.", "Além disso, o aplicativo de navegação também fornece ao usuário outras informações de acessibilidade, como o tipo/localização da maçaneta da porta e tipos de porta, e notifica os usuários se houver escadas ou rampas de acessibilidade na entrada, para garantir que os usuários com BLV tenham uma experiência de viagem conveniente."</t>
  </si>
  <si>
    <t>Navigation {Assistive} {Application} for the {Visually} {Impaired} {People}</t>
  </si>
  <si>
    <t>Ukraine, Ukraine, Ukraine</t>
  </si>
  <si>
    <t>The 11th IEEE International Conference on Dependable Systems, Services and Technologies, DESSERT’2020</t>
  </si>
  <si>
    <t>"...the following 3-axes built-in smartphone sensors are used as a source of data: accelerometer – to determine the acceleration of the 
smartphone; gyroscope – to determine the angular velocity in the inertial coordinate system of the smartphone; magnetometer – for measuring the magnetic field.", "Our software prototype determines the current location of the visually impaired user of urban transport, routes, and stops of public transport (Fig. 1). During this process, the prototype corrects the current position of the user using inertial navigation smartphone’s sensors if the measures of GPS sensors have become doubtful."</t>
  </si>
  <si>
    <t>"... Os seguintes sensores de smartphone integrados de 3 eixos são usados como fonte de dados: Acelerômetro – para determinar a aceleração do 
smartphone; giroscópio – para determinar a velocidade angular no sistema de coordenadas inerciais do smartphone; magnetômetro – para medir o campo magnético.", "Nosso protótipo de software determina a localização atual do usuário com deficiência visual de transporte urbano, rotas e paradas de transporte público (Fig. 1). Durante esse processo, o protótipo corrige a posição atual do usuário usando os sensores do smartphone de navegação inercial se as medidas dos sensores GPS se tornarem duvidosas.</t>
  </si>
  <si>
    <t>{WalkTogether} – {Mobile} {Application} to {Enhance} {Blind} {People} {Accessibility}: {System} {Design}</t>
  </si>
  <si>
    <t>Portugal, Portugal, Portugal</t>
  </si>
  <si>
    <t>2021 21st International Conference on Computational Science and Its Applications (ICCSA)</t>
  </si>
  <si>
    <t>"Design, on the other hand, is related to communication and focuses on aesthetics and strategic implementation of images, colours, typography, sounds and other elements. Design does not remove content or function, instead, it improves the user experience, and involves demonstrating the content visually or by audio [23].", "In the development of the flow of blind people, users need to have voice indications to assist the blind person when interacting with the application. After a splash screen that contains the application logotype, the application menu contains the option for the blind person as shown in Fig. 2. The blind person can request the help of a volunteer or the emergency services and can also, at a more advanced stage of the project, sign up with the help of an association by making a phone call from the application.", "TTS: The task of TTS is to create a voice with a human-like speech, through text interpretation, thus making it possible to imitate human speech. This functionality will be synchronized with the development environment [31]. This feature will allow the transmission of audio messages to visually impaired people, enabling the provision of directions.", "GPS: Defined by a satellite navigation system, and providing location information, GPS has an acceptable accuracy, allowing to obtain the location of blind people, and together with Google Maps, allowing to explore terrestrial guidance resources. GPS is a free technology and is normally present in most smartphones currently on the market [32].", "In this way, the following forces of the mobile application were identified: enables a blind person to be able to request assistance; the layout is adaptable to accessibility conditions; ability to interact with the user through audio messages; possibility of making a map available for the volunteer with the location of the blind person; intuitive interface; and free application."</t>
  </si>
  <si>
    <t>"Já o design está relacionado com a comunicação e aposta na estética e na implementação estratégica de imagens, cores, tipografia, sons e outros elementos. O design não remove conteúdo ou função, em vez disso, melhora a experiência do usuário e envolve a demonstração do conteúdo visualmente ou por áudio [23].", "No desenvolvimento do fluxo de pessoas cegas, os usuários precisam ter indicações de voz para auxiliar a pessoa cega ao interagir com o aplicativo. Após uma tela inicial que contém o logotipo do aplicativo, o menu do aplicativo contém a opção para a pessoa cega, conforme mostrado na Fig. 2. O cego pode solicitar a ajuda de um voluntário ou dos serviços de emergência e pode ainda, numa fase mais avançada do projeto, inscrever-se com a ajuda de uma associação através de uma chamada telefónica a partir da aplicação.", "TTS: A tarefa do TTS é criar uma voz com uma fala semelhante à humana, através da interpretação de texto,  tornando assim possível imitar a fala humana. Essa funcionalidade será sincronizada com o ambiente de desenvolvimento [31]. Esta funcionalidade permitirá a transmissão de mensagens áudio a pessoas com deficiência visual, possibilitando a disponibilização de direções.", "GPS: Definido por um sistema de navegação por satélite, e fornecendo informação de localização, o GPS tem uma precisão aceitável, permitindo obter a localização de pessoas cegas, e em conjunto com o Google Maps, permitindo explorar recursos de orientação terrestre. O GPS é uma tecnologia gratuita e normalmente está presente na maioria dos smartphones atualmente no mercado [32].", "Desta forma, foram identificadas as seguintes forças do aplicativo móvel: permite que uma pessoa cega possa solicitar assistência; o layout é adaptável às condições de acessibilidade; capacidade de interagir com o usuário por meio de mensagens de áudio; possibilidade de disponibilizar um mapa para o voluntário com a localização da pessoa cega; interface intuitiva; e aplicação gratuita."</t>
  </si>
  <si>
    <t>Construction of a voice driven life assistant system for visually impaired people</t>
  </si>
  <si>
    <t>2018 International Conference on Artificial Intelligence and Big Data (ICAIBD)</t>
  </si>
  <si>
    <t>"The redirected command will authenticate the user and provide demanded information or invoke the local modules to compute or react to the physically action of user. Some safety-related module will run independently to sense the abnormal movement from blind users. When user has an abnormal action, the platform can immediately detect and notify the guard user of the blind user with the location and latest walking trails.", "For example, if user speak 'I want to walk to Beijing University of Posts and Telecommunications', the model can parse this command to an intent 'Navigation' and entities of 'Beijing University of Posts and Telecommunications' with the type 'Location' as well as the transport entity 'Walking'. With the intent and entities, the navigation service can search and plan the route for this query in order to navigate user to the certain place.", "Responding to the user with a human voice is the output of the system, when user gives command to the system to execute different tasks frequently, the response will be produced before the voice output and the latest response will yield the last one speaking response without any measures.", "To make sure the request completely received, the recorder can be wake up by user's touch on the whole screen and notify the user by vibrator when record action starts.", "To avoid unexpected event, the navigation service will also judge whether user walks toward the right direction by the built-in compass of the device as a supplement of blind cane.", "With the real-time accessible from tri-axis accelerometer, the algorithm can provide an attitude estimation of user to make sure the safety of user. We can access attitude angle from the built-in tri-axis accelerometer of devices."</t>
  </si>
  <si>
    <t>"O comando redirecionado autenticará o usuário e fornecerá as informações exigidas ou invocará os módulos locais para calcular ou reagir à ação física do usuário. Alguns módulos relacionados à segurança serão executados de forma independente para detectar o movimento anormal de usuários cegos. Quando o usuário tem uma ação anormal, a plataforma pode detectar e notificar imediatamente o usuário de guarda do usuário cego com a localização e as trilhas de caminhada mais recentes.", "Por exemplo, se o usuário falar 'Quero caminhar até a Universidade de Correios e Telecomunicações de Pequim', o modelo pode analisar esse comando para uma intenção 'Navegação' e entidades da 'Universidade de Correios e Telecomunicações de Pequim' com o tipo 'Localização', bem como a entidade de transporte 'Caminhada'. Com a intenção e as entidades, o serviço de navegação pode pesquisar e planejar a rota para essa consulta a fim de navegar o usuário até um determinado local.", "Responder ao usuário com uma voz humana é a saída do sistema, quando o usuário dá comando ao sistema para executar diferentes tarefas com frequência, a resposta será produzida antes da saída de voz e a resposta mais recente produzirá a última resposta de fala sem nenhuma medida.",  "Para garantir que a solicitação seja completamente recebida, o gravador pode ser ativado pelo toque do usuário em toda a tela e notificar o usuário pelo vibrador quando a ação de gravação for iniciada.", "Para evitar eventos inesperados, o serviço de navegação também julgará se o usuário caminha na direção certa pela bússola embutida do dispositivo como um suplemento da bengala cega.",  "Com o acesso em tempo real a partir do acelerômetro de três eixos, o algoritmo pode fornecer uma estimativa de atitude do usuário para garantir a segurança do usuário. Podemos acessar o ângulo de atitude do acelerômetro de três eixos integrado dos dispositivos."</t>
  </si>
  <si>
    <t>Smart {Navigation} {Guidance} {System} for {Visually} {Challenged} {People}</t>
  </si>
  <si>
    <t>Proceedings of the International Conference on Smart Electronics and Communication (ICOSEC 2020)</t>
  </si>
  <si>
    <t>"The Google map location of the visually impaired people is shown in the Fig 5. The location of the people can be tracked in real time by their guardian using GPS module when the emergency situation occurs."</t>
  </si>
  <si>
    <t>"A localização do mapa do Google das pessoas com deficiência visual é mostrada na Fig 5. A localização das pessoas pode ser rastreada em tempo real por seu responsável usando o módulo GPS quando ocorre uma situação de emergência."</t>
  </si>
  <si>
    <t>{VisionPal}: {Visual} {Assistant} {System} for the {Visually} {Impaired} {People}</t>
  </si>
  <si>
    <t>Sri Lanka, Sri Lanka, Sri Lanka, Sri Lanka, Sri Lanka, Sri Lanka</t>
  </si>
  <si>
    <t>2023 International Conference on Innovative Computing, Intelligent Communication and Smart Electrical Systems (ICSES)</t>
  </si>
  <si>
    <t>"The system employs a wide-angle camera to detect obstacles in real-time. It alerts the user to the presence of obstacles, distinguishing between humans and other objects. This capability enables visually impaired individuals to navigate outdoor areas more effectively, enhancing their safety and comfort. Furthermore, the application utilizes advanced image analysis techniques for predictions and provides audio output and directions to visually impaired users. This feature helps them orient themselves, follow the correct road directions, and reach their destinations more efficiently.", "Through the microphone, users can give vocal commands to the system. Using a web camera, the system receives inputs, performs each functionality, and then makes the users listen to real-time vocal output through earphones. This enables the users to access their needs in a safe and efficient manner."</t>
  </si>
  <si>
    <t>"O sistema emprega uma câmera grande angular para detectar obstáculos em tempo real. Ele alerta o usuário sobre a presença de obstáculos, distinguindo entre humanos e outros objetos. Essa capacidade permite que pessoas com deficiência visual naveguem em áreas externas com mais eficiência, aumentando sua segurança e conforto. Além disso, o aplicativo utiliza técnicas avançadas de análise de imagem para previsões e fornece saída de áudio e direções para usuários com deficiência visual. Esse recurso os ajuda a se orientar, seguir as instruções corretas da estrada e chegar aos seus destinos com mais eficiência.", "Através do microfone, os usuários podem dar comandos vocais ao sistema. Usando uma câmera web, o sistema recebe entradas, executa cada funcionalidade e, em seguida, faz com que os usuários ouçam a saída vocal em tempo real por meio de fones de ouvido. Isso permite que os usuários acessem suas necessidades de maneira segura e eficiente."</t>
  </si>
  <si>
    <t>Mobile application for {Inclusive} {Tourism}</t>
  </si>
  <si>
    <t>Portugal, Portugal, Portugal, Portugal</t>
  </si>
  <si>
    <t>2021 16th Iberian Conference on Information Systems and Technologies (CISTI)</t>
  </si>
  <si>
    <t xml:space="preserve">" It allows creating a profile adapted for each user to configure specific requirements in more detail. The mobile application allows the community to collaborate in the application through evaluations and comments, allows the choice of an accessible route, and presents recommendations for points of interest and ways. It also enables the presentation of specific information for people with disabilities. Finally, it allows the user, from their location, to see within an X-kilometer radius which spaces are suitable and safe to receive it.", "That allowing the tech to speech framework to hear a description of the points of interest to be visited; That allows to classify the degree of accessibility of the point of interest according to the individual's limitations;", "It includes a framework that allows you to touch that point presents an audio of the description of the points of interest.", "After this identification, the points shown on the map can be presented in three colors:  Red: the points that are inaccessible to the individual's characteristics; Yellow: the points that can be visited but have some restrictions; Green: the points that are fully accessible to the individual. The mobile application to allow people with visual difficulties to know something about each point of interest uses text-speech to present a detailed description in the audio of the textual description of the point of interest. </t>
  </si>
  <si>
    <t>" Permite criar um perfil adaptado para cada usuário para configurar requisitos específicos com mais detalhes. A aplicação móvel permite que a comunidade colabore na aplicação através de avaliações e comentários, permite a escolha de um percurso acessível e apresenta recomendações de pontos de interesse e caminhos. Também permite a apresentação de informações específicas para pessoas com deficiência. Por fim, permite ao usuário, a partir de sua localização, ver dentro de um raio de X quilômetros quais espaços são adequados e seguros para recebê-lo.", "Isso permite que a estrutura tech to speech ouça uma descrição dos pontos de interesse a serem visitados; Isso permite classificar o grau de acessibilidade do ponto de interesse de acordo com as limitações do indivíduo;", "Inclui uma estrutura que permite tocar nesse ponto apresenta um áudio da descrição dos pontos de interesse.", "Após essa identificação, os pontos mostrados no mapa podem ser apresentados em três cores: Vermelho:  os pontos que são inacessíveis às características do indivíduo; Amarelo: os pontos que podem ser visitados, mas têm algumas restrições; Verde: os pontos que são totalmente acessíveis ao indivíduo. O aplicativo móvel para permitir que pessoas com dificuldades visuais saibam algo sobre cada ponto de interesse usa texto-fala para apresentar uma descrição detalhada no áudio da descrição textual do ponto de interesse.</t>
  </si>
  <si>
    <t>Improving reverse geocoding: {Localization} of blind pedestrians using conversational {UI}</t>
  </si>
  <si>
    <t>Czech Republic</t>
  </si>
  <si>
    <t>8th IEEE International Conference on Cognitive Infocommunications (CogInfoCom 2017)</t>
  </si>
  <si>
    <t>"Conversational UI within the mobile application provides the user with the instruction about the localization process. Us ing built-in VoiceOver (Apple iOS) text-to-speech engine, the following utterance is presented: 'Please walk approximately 30 meters along the block of buildings.' Upon user accepting, the mobile application starts geolocation service to gather the data. After enough data is collected the user is prompted again: 'Stand in the direction you traveled here. On which hand side, do you have the roadway?'. The user’s answer is collected and sent to the reverse geocoding server along with the relevant geolocation data."</t>
  </si>
  <si>
    <t>"A interface do usuário conversacional no aplicativo móvel fornece ao usuário instruções sobre o processo de localização. Usando o mecanismo de conversão de texto em fala integrado do VoiceOver (Apple iOS), o seguinte enunciado é apresentado: 'Por favor, caminhe aproximadamente 30 metros ao longo do quarteirão de edifícios.' Após a aceitação do usuário, o aplicativo móvel inicia o serviço de geolocalização para coletar os dados. Depois que dados suficientes são coletados, o usuário é solicitado novamente: 'Fique na direção em que você viajou até aqui. De que lado você tem a estrada?'. A resposta do usuário é coletada e enviada ao servidor de geocodificação reversa junto com os dados de geolocalização relevantes."</t>
  </si>
  <si>
    <t>Indoor/{Outdoor} {Mobile} {Navigation} via {Knowledge}-{Based} {POI} {Discovery} in {Augmented} {Reality}</t>
  </si>
  <si>
    <t>Italy, Italy, Italy, Italy, Italy</t>
  </si>
  <si>
    <t>2015 IEEE/WIC/ACM International Conference on Web Intelligence and Intelligent Agent Technology</t>
  </si>
  <si>
    <t>"Outcomes are displayed as color-coded markers on the display adopted as device camera viewfinder; they correspond to the real direction and distance of each POI from the user. By touching a marker, the user can see a logic-based explanation for the result, in terms of missing and/or conflicting characteristics between her profile and the POI. After selecting a POI as destination, the routing engine computes the best path from the user’s current position.", "The proposed framework integrates a Mobile Augmented Reality (MAR) user interface for semantic-enhanced POI discovery.", "A MAR client providing: (i) discovery of most relevant POIs w.r.t. user’s profile via logic-based matchmaking; (ii) viewing of POI annotations and exploring of discovery results through a fully visual AR interface; (iii) alert of accessibility barriers.", "The MAR client includes: a GUI displaying POI markers on the smartphone screen, exploiting GPS, compass, accelerometer and gyroscope to determine position and heading;", "In addition to the mobility profile, each user has an interest profile modeling her preferences for POI discovery.", "The semantic description of each POI is stored as an attribute of its marker. Matchmaking outcomes are represented graphically in three subsequent levels of detail: (i) color-coding the augmented reality marker in red for POIs resulting in partial matches with the request, yellow for potential matches and green for full ones; (ii) a pie chart in the result list reporting the numerical score; (iii) a list of missing or conflicting logical elements, displayed as icons."</t>
  </si>
  <si>
    <t>"Os resultados são exibidos como marcadores codificados por cores na tela adotada como visor da câmera do dispositivo; eles correspondem à direção e distância reais de cada POI do usuário. Ao tocar em um marcador, o usuário pode ver uma explicação baseada em lógica para o resultado, em termos de características ausentes e/ou conflitantes entre seu perfil e o POI. Depois de selecionar um POI como destino, o mecanismo de roteamento calcula o melhor caminho a partir da posição atual do usuário.", "A estrutura proposta integra uma interface de usuário de Realidade Aumentada Móvel (MAR) para descoberta de POI semântica aprimorada.", "Um cliente MAR fornecendo: (i) descoberta dos POIs mais relevantes com o perfil do usuário por meio de matchmaking baseado em lógica; (ii) visualização de anotações de POI e exploração dos resultados da descoberta por meio de uma interface AR totalmente visual; (iii) alerta de barreiras de acessibilidade.", "O cliente MAR inclui: uma GUI exibindo marcadores de POI na tela do smartphone, explorando GPS, bússola, acelerômetro e giroscópio para determinar a posição e o rumo;", "Além do perfil de mobilidade, cada usuário tem um perfil de interesse modelando suas preferências para a descoberta de POI.", "A descrição semântica de cada POI é armazenada como um atributo de seu marcador. Os resultados do matchmaking são representados graficamente em três níveis subsequentes de detalhe: (i) codificar por cores o marcador de realidade aumentada em vermelho para POIs, resultando em correspondências parciais com a solicitação, amarelo para possíveis correspondências e verde para correspondências completas; (ii) um gráfico de pizza na lista de resultados relatando a pontuação numérica; (iii) uma lista de elementos lógicos ausentes ou conflitantes, exibidos como ícones.</t>
  </si>
  <si>
    <t>{CENSE}: {A} {Cognitive} {Navigation} {System} for {People} with {Special} {Needs}</t>
  </si>
  <si>
    <t>USA, USA, USA, USA, USA, USA, USA</t>
  </si>
  <si>
    <t>2017 IEEE Third International Conference on Big Data Computing Service and Applications</t>
  </si>
  <si>
    <t>"This application would provide an easy to use voice interface for navigating inside stations, buses and trains.", " Also, the special-needs user would be able to receive frequent voice alerts during their travel.", "It also provides an interface for caregivers to plan and register trips for passengers with special needs. Caregivers can track registered users riding on public transportation, in real-time. CENSE has the capability to notify the caregiver if it sees a deviation in the route/path of a registered user and provide real-time updates for bus delays or route changes.", "CENSE will provide a capability to accept gesture-based input to make it easy for disabled riders to interact with the system. It will also provide a voice interface to notify and update users about his/her trip.", "The Android application leverages accelerometer sensors on the phone to provide the shake gesture for opening the app. We have used google text-to-speech and speech-to-text APIs to communicate with users."</t>
  </si>
  <si>
    <t>"Este aplicativo forneceria uma interface de voz fácil de usar para navegar dentro de estações, ônibus e trens.", "Além disso, o usuário com necessidades especiais poderia receber alertas de voz frequentes durante sua viagem.", "Ele também fornece uma interface para os cuidadores planejarem e registrarem viagens para passageiros com necessidades especiais. Os cuidadores podem rastrear usuários registrados no transporte público, em tempo real. O CENSE tem a capacidade de notificar o cuidador se vir um desvio na rota/caminho de um usuário registrado e fornecer atualizações em tempo real para atrasos de ônibus ou mudanças de rota.", "O CENSE fornecerá a capacidade de aceitar entrada baseada em gestos para facilitar a interação de passageiros com deficiência com o sistema. Ele também fornecerá uma interface de voz para notificar e atualizar os usuários sobre sua viagem.", "O aplicativo Android aproveita os sensores do acelerômetro no telefone para fornecer o gesto de agitação para abrir o aplicativo. Usamos as APIs de conversão de texto em fala e fala em texto do Google para nos comunicarmos com os usuários."</t>
  </si>
  <si>
    <t>Indoor navigation with mobile augmented reality and beacon technology for wheelchair users</t>
  </si>
  <si>
    <t>Brazil, Brazil, Brazil, Brazil, Brazil, Brazil</t>
  </si>
  <si>
    <t>2017 IEEE EMBS International Conference on Biomedical &amp; Health Informatics (BHI)</t>
  </si>
  <si>
    <t>"Furthermore, the application should be designed to respond to both vocal and written (typed on a keyboard or selected from a form) instructions to define, for instance, the desired target for which the best route should be calculated and presented to the user's mobile display.", "In this manner, we propose the following main functional requirements (FR): FR01: to allow indoor navigation for wheelchair users by means of Mobile Augmented Reality techniques;", "FR03: to find the best route for wheelchair indoor navigation, taking stairs and other obstacles into account; FR04: to allow for the visualization of virtual direction arrows in the smartphone display, according to AR fiducial markers and arrival point position. The placing of fiducial markers should consider wheelchair user limitations (such as eye height level) and mobile device specification (such as the reach of the digital camera focus); FR05: to incorporate voice commands to call for specific locations (such as bathrooms and emergency exits) in case the wheelchair user presents limitations to manipulate the smartphone."</t>
  </si>
  <si>
    <t>"Além disso, o aplicativo deve ser projetado para responder a instruções vocais e escritas (digitadas em um teclado ou selecionadas em um formulário) para definir, por exemplo, o alvo desejado para o qual a melhor rota deve ser calculada e apresentada ao display móvel do usuário.", "Desta forma, propomos os seguintes requisitos funcionais principais (FR):  FR01: permitir a navegação interior para utilizadores de cadeiras de rodas através de técnicas de Realidade Aumentada Móvel;", "FR03: encontrar o melhor percurso para a navegação interior em cadeira de rodas, tendo em conta escadas e outros obstáculos; FR04: para permitir a visualização de setas de direção virtuais na tela do smartphone, de acordo com marcadores fiduciais AR e posição do ponto de chegada. A colocação de marcadores fiduciais deve considerar as limitações do usuário de cadeira de rodas (como o nível da altura dos olhos) e a especificação do dispositivo móvel (como o alcance do foco da câmera digital); FR05: incorporar comandos de voz para chamar locais específicos (como banheiros e saídas de emergência) caso o cadeirante apresente limitações para manipular o smartphone."</t>
  </si>
  <si>
    <t>Implementation of a {Routing} {Application} for {People} with {Impairments}, {Improved} and {Evaluated} {Through} {Service} {Learning}</t>
  </si>
  <si>
    <t>2024 IEEE International Conference on Metrology for eXtended Reality, Artificial Intelligence and Neural Engineering (MetroXRAINE)</t>
  </si>
  <si>
    <t>"The application works on all the common off-the-shelf mobile communication devices (such as smartphones and tablets) by exploiting their equipped sensors. In particular, GPS and IMU are employed to georeference the users, follow them during their movements, and indicate to them the correct direction to reach a specific place within the city.", "Icons are employed extensively throughout the interface to facilitate quick recognition and comprehension of various functions. In particular, limiting the written parts favors people with cognitive impairments when dealing with the application. Then, the possibility of completely customizing the layout was given. This allows users to meet their needs and preferences. The customization includes font type and size, the color palette of text and background, screen contrast, and icon size — an approach that is especially helpful for people with limited sight capability or color-blind people to navigate the application better. Furthermore, voice commands have been integrated to assist not only visually impaired people but also motor-impaired ones, who may find traditional input methods challenging. Voice synthesis has also been implemented to provide the output. Finally, haptic feedback has been implemented to aid hearing-impaired people. Such feedback is provided in the form of tactile responses to any interactions with the application and vibrational alarms during navigation."</t>
  </si>
  <si>
    <t>"O aplicativo funciona em todos os dispositivos de comunicação móvel comuns (como smartphones e tablets), explorando seus sensores equipados. Em particular, GPS e IMU são empregados para georreferenciar os usuários, segui-los durante seus movimentos e indicar a eles a direção correta para chegar a um local específico dentro da cidade.", "Os ícones são empregados extensivamente em toda a interface para facilitar o reconhecimento rápido e a compreensão de várias funções. Em particular, limitar as partes escritas favorece pessoas com deficiências cognitivas ao lidar com o aplicativo. Em seguida, foi dada a possibilidade de personalizar completamente o layout. Isso permite que os usuários atendam às suas necessidades e preferências. A personalização inclui tipo e tamanho da fonte, paleta de cores do texto e do plano de fundo, contraste da tela e tamanho do ícone - uma abordagem que é especialmente útil para pessoas com capacidade de visão limitada ou daltônicos para navegar melhor no aplicativo. Além disso, os comandos de voz foram integrados para ajudar não apenas as pessoas com deficiência visual, mas também as com deficiência motora, que podem achar os métodos tradicionais de entrada desafiadores. A síntese de voz também foi implementada para fornecer a saída. Finalmente, o feedback tátil foi implementado para ajudar as pessoas com deficiência auditiva. Esse feedback é fornecido na forma de respostas táteis a quaisquer interações com o aplicativo e alarmes vibracionais durante a navegação.</t>
  </si>
  <si>
    <t>Augmented {Reality} {Campus} {Exploration} {Application} {Incorporating} {Equity}, {Diversity}, and {Inclusion}</t>
  </si>
  <si>
    <t>India, Canada, USA</t>
  </si>
  <si>
    <t>2023 the 15th International Conference on Computer and Automation Engineering</t>
  </si>
  <si>
    <t>"The application is responsive to both Portrait and Landscape modes in terms of usability. The visual interface is used to manipulate the AR text labels further.", "Size Slider: adjusts the size of the overlaid virtual objects. 
• Rotate Slider:  adjusts the rotation of the overlaid virtual objects. • Min Range Slider: adjusts the minimum range from where the overlaid virtual objects begin getting visible (Figure 6 (a)). • Max Range Slider: adjusts the maximum range until where the overlaid virtual objects are visible (Figure 6 (b)). • Exit Button: exits the application."</t>
  </si>
  <si>
    <t>"O aplicativo responde aos modos Retrato e Paisagem em termos de usabilidade. A interface visual é usada para manipular ainda mais os rótulos de texto AR.", "Controle deslizante de tamanho: ajusta o tamanho dos objetos virtuais sobrepostos. 
• Girar controle deslizante: ajusta a rotação dos objetos virtuais sobrepostos. • Controle deslizante de intervalo mínimo: ajusta o intervalo mínimo de onde os objetos virtuais sobrepostos começam a ficar visíveis (Figura 6 (a)). • Controle deslizante de alcance máximo: ajusta o alcance máximo até onde os objetos virtuais sobrepostos são visíveis (Figura 6 (b)). • Botão Sair: sai do aplicativo."</t>
  </si>
  <si>
    <t>Vision {Beyond} {Sight}: {An} {AI}-{Assisted} {Navigation} {System} in {Indoor} {Environments} for the {Visually} {Impaired}</t>
  </si>
  <si>
    <t>2024 International Conference on Emerging Technologies in Computer Science for Interdisciplinary Applications (ICETCS)</t>
  </si>
  <si>
    <t>"While existing solutions such as Screen Reading software and Braille devices fail to recognize crucial elements, rendering them ineffective in critical situations, our approach aims to revolutionize the lives of the blind and visually challenged on a global scale by providing a second set of eyes without external assistance.", "The output, in the form of audio signals, conveys the recognized objects within the frame, eliminating the need for constant human intervention.", "The proposed system utilizes smartphone technology and AI moderation to prioritize the speed, accuracy, and resource efficiency.", "The app provides audio feedback on detected objects in a live camera frame, empowering users with swift, reliable, and independent navigation. Speed is paramount for ensuring timely responses to enhance safety and autonomy.", "Consequently, 
MobileNet-V2 achieves competitive accuracy with a limited 
number of parameters, ensuring minimal computing 
complexity and faster inference times.", "The Google Text-to-Speech API, a pivotal component of the Google Cloud Platform, is a robust cloud-based service that empowers developers to convert text into natural sound- ing speech."</t>
  </si>
  <si>
    <t>"Embora as soluções existentes, como software de leitura de tela e dispositivos Braille, não reconheçam elementos cruciais, tornando-os ineficazes em situações críticas, nossa abordagem visa revolucionar a vida dos cegos e deficientes visuais em escala global, fornecendo um segundo par de olhos sem assistência externa.", "A saída, na forma de sinais de áudio,  transmite os objetos reconhecidos dentro do quadro, eliminando a necessidade de intervenção humana constante.", "O sistema proposto utiliza tecnologia de smartphone e moderação de IA para priorizar a velocidade, precisão e eficiência de recursos.", "O aplicativo fornece feedback de áudio sobre objetos detectados em um quadro de câmera ao vivo, capacitando os usuários com navegação rápida, confiável e independente. A velocidade é fundamental para garantir respostas oportunas para aumentar a segurança e a autonomia.", "Consequentemente, 
O MobileNet-V2 alcança precisão competitiva com um 
número de parâmetros, garantindo computação mínima 
complexidade e tempos de inferência mais rápidos.", "A API Google Text-to-Speech, um componente essencial do Google Cloud Platform, é um serviço robusto baseado em nuvem que capacita os desenvolvedores a converter texto em fala com som natural."</t>
  </si>
  <si>
    <t>Indoor {Localization} {Solution} for {Users} with {Visual} {Disabilities}</t>
  </si>
  <si>
    <t>Ecuador, Ecuador, Ecuador</t>
  </si>
  <si>
    <t>2018 International Conference on Information Systems and Computer Science (INCISCOS)</t>
  </si>
  <si>
    <t>"The first subsystem determines the location of the user's mobile device in an indoor place. This subsystem uses Wi Fi networks because they are a very common existing infrastructure and they are economically feasible.", "The mobile web application displays an indoor map built in Scalable Vector Graph format. This format helps the screen reader software to interpret the visual information and translate it to audio output for blind users. In addition, the application simulates main routes that users can select to get an idea of the environment of the indoor place before actually going there.", "ARIA allows us to assign roles, properties and information to fragments of code to improve the user interface controls [26]. Once the subsystem is deployed, people with blindness or visual disabilities can use a screen reader and a keyboard as a means of navigation.", "The application will provide instructions on whether to move to the right or to the left, and this guiding mode ends when the user has arrived at the selected destination. Steps are chosen over meters and are configurable when profiling the user. ", "Users explained that it was necessary to implement more keyboard shortcuts with clear explanations."</t>
  </si>
  <si>
    <t>"O primeiro subsistema determina a localização do dispositivo móvel do usuário em um local interno. Este subsistema usa redes Wi-Fi porque são uma infraestrutura existente muito comum e são economicamente viáveis.", "O aplicativo da web móvel exibe um mapa interno construído no formato Scalable Vector Graph. Esse formato ajuda o software leitor de tela a interpretar as informações visuais e traduzi-las para saída de áudio para usuários cegos. Além disso, o aplicativo simula as principais rotas que os usuários podem selecionar para ter uma ideia do ambiente do local interno antes de realmente ir para lá.", "O ARIA nos permite atribuir funções, propriedades e informações a fragmentos de código para melhorar os controles da interface do usuário [26]. Uma vez implantado o subsistema, pessoas com cegueira ou deficiência visual podem usar um leitor de tela e um teclado como meio de navegação.", "O aplicativo fornecerá instruções sobre se deve se mover para a direita ou para a esquerda, e esse modo de orientação termina quando o usuário chegar ao destino selecionado. As etapas são escolhidas em vez de metros e são configuráveis ao criar o perfil do usuário. ", "Os usuários explicaram que era necessário implementar mais atalhos de teclado com explicações claras".</t>
  </si>
  <si>
    <t>Barrier-{Free} {Routes} in a {Geographic} {Information} {System} for {Mobility} {Impaired} {People}</t>
  </si>
  <si>
    <t>Oman, Philippines, Oman, Oman, Philippines, Philippines, Philippines, Philippines</t>
  </si>
  <si>
    <t>2022 IEEE 13th Annual Ubiquitous Computing, Electronics &amp; Mobile Communication Conference (UEMCON)</t>
  </si>
  <si>
    <t>"The mobile application has been updated to include a map editor that allows users to mark inaccessible ramps as well as a module that allows the administrator to monitor and approve reported accessibility issues.", "Using the mobile application, the user must select one of the ramps to define its accessibility, as shown in Fig 2. A window will show from which the user can choose whether the ramp is accessible or inaccessible. The user must include a brief description of the accessibility report.", "All accessibility reports are saved and will appear in the administrator dashboard, as shown in Fig 3. The administrator has the option of approving or rejecting the reported accessibility. If the report is about inaccessibility, then the ramp changes color to red in the mobile application. Otherwise, the color of the ramp will be green."</t>
  </si>
  <si>
    <t>"O aplicativo móvel foi atualizado para incluir um editor de mapas que permite aos usuários marcar rampas inacessíveis, bem como um módulo que permite ao administrador monitorar e aprovar problemas de acessibilidade relatados.", "Usando o aplicativo móvel, o usuário deve selecionar uma das rampas para definir sua acessibilidade, conforme mostrado na Fig 2. Uma janela será exibida a partir da qual o usuário pode escolher se a rampa é acessível ou inacessível. O usuário deve incluir uma breve descrição do relatório de acessibilidade.", "Todos os relatórios de acessibilidade são salvos e aparecerão no painel do administrador, conforme mostrado na Fig 3. O administrador tem a opção de aprovar ou rejeitar a acessibilidade relatada. Se o relatório for sobre inacessibilidade, a rampa mudará de cor para vermelho no aplicativo móvel. Caso contrário, a cor da rampa será verde."</t>
  </si>
  <si>
    <t>Mobile solutions for visually impaired people: {Case} study in {Viana} do {Castelo} {Historical} {Center}</t>
  </si>
  <si>
    <t>2017 12th Iberian Conference on Information Systems and Technologies (CISTI)</t>
  </si>
  <si>
    <t>"The application would allow them to be more confident when performing these routes alone because they would have an extra help and guidance along the way. The other need the BPA transmitted us, had to do with the using public transportation alone and the simple fact that they have difficulty knowing when to ring the bell for the driver to stop because they easily lose track of where they are. The application purpose would be to inform them where they are along all route so they can be more autonomous and do not depend on other people.", "The 
strongest points of the app, however, are the voice commands 
guaranteed either with TalkBack [6] or VoiceOver [7]. Strong 
colors were also something to avoid as some VIP have trouble 
visualizing them.", "The user is prompted with a simple interface 
that shows a map and informs the user where he is (name of 
the street) and of the next reference points he will find, as 
shown in Figure 2. The application uses GPS signal that is received every 5 seconds and checks the distance to the next reference point. When it is near 150 meters we show the message: 'You are close to &lt;reference point name&gt;'.", "The map in the interface can be relevant for some users but when the weather is very sunny, it is almost impossible to visualize the map and the sound support gains more importance. Besides this, we will add vibration when a new information to the user exists (a new turn for example)."</t>
  </si>
  <si>
    <t>"O aplicativo permitiria que eles tivessem mais confiança ao realizar essas rotas sozinhos, porque teriam uma ajuda e orientação extras ao longo do caminho. A outra necessidade que o BPA nos transmitiu, tinha a ver com o uso apenas do transporte público e o simples fato de que eles têm dificuldade em saber quando tocar a campainha para o motorista parar porque facilmente perdem a noção de onde estão. O objetivo do aplicativo seria informá-los onde estão ao longo de todo o percurso para que possam ser mais autônomos e não dependam de outras pessoas.", "O 
Os pontos mais fortes do app, no entanto, são os comandos de voz 
garantido com TalkBack [6] ou VoiceOver [7]. Forte 
as cores também eram algo a evitar, pois alguns VIP têm problemas 
visualizando-os.", "O usuário é solicitado com uma interface simples 
que mostra um mapa e informa ao usuário onde ele está (nome de 
rua) e dos próximos pontos de referência que encontrará, como 
mostrado na Figura 2. O aplicativo usa o sinal GPS que é recebido a cada 5 segundos e verifica a distância até o próximo ponto de referência. Quando está perto de 150 metros mostramos a mensagem: 'Você está perto de &lt;nome do ponto de referência&gt;'.", "O mapa na interface pode ser relevante para alguns usuários, mas quando o tempo está muito ensolarado, é quase impossível visualizar o mapa e o suporte sonoro ganha mais importância. Além disso, adicionaremos vibração quando existir uma nova informação para o usuário (um novo turno, por exemplo)."</t>
  </si>
  <si>
    <t>Mobile {Apps} and {Web} {GIS}-{Based} {Accessible} {Health} and {Social} {Care} {System} for {People} with {Disabilities}</t>
  </si>
  <si>
    <t>Malaysia, Malaysia, Malaysia</t>
  </si>
  <si>
    <t>2018 IEEE 8th International Conference on System Engineering and Technology (ICSET 2018)</t>
  </si>
  <si>
    <t>"By using this application, they may request for three main functions; doctor home visit, ambulance and medical delivery depending on their current need and situation. Both PWDs and the guardians were help with other features too such as sending photo and video to give visual representation of current scenario, map detector that could defined their most near position and three column space to be fill with important information; name, category of PWDs and phone number."</t>
  </si>
  <si>
    <t>"Ao usar este aplicativo, eles podem solicitar três funções principais; visita domiciliar médica, ambulância e entrega médica, dependendo de sua necessidade e situação atuais. Tanto as PCDs quanto os guardiões também foram ajudados com outros recursos, como envio de foto e vídeo para dar representação visual do cenário atual, detector de mapa que poderia definir sua posição mais próxima e espaço de três colunas para ser preenchido com informações importantes; nome, categoria de PCDs e número de telefone".</t>
  </si>
  <si>
    <t>Mind the {Gap}: {Addressing} {Inaccessibility} on the {London} {Underground}</t>
  </si>
  <si>
    <t>England, England</t>
  </si>
  <si>
    <t>2023 IEEE 26th International Conference on Intelligent Transportation Systems (ITSC)</t>
  </si>
  <si>
    <t>"Wireframes were developed using Canva, themed with colours navy (#001F4E) and burgundy (#7B1E20). The font Quicksand from Canva was chosen because of its inter-letter and inter-word spacing which have been known to be more accessible for dyslexic individuals [17].", "Upon selecting the station, users are presented with accessibility information for the station and its last updated date and time, and given the option of selecting the “!” icon to alert the app that something is not accurate.", "A user can plan a journey by entering their origin and destination and customising a list of accessibility requirements to meet their travel needs. Icons were a significant part of this list, as mentioned by users who struggle with reading due to dyslexia, cognitive processing difficulties, low vision, and other related disabilities. The checkboxes were spaced further apart to serve users with dexterity related disabilities, and this was also reflected in the entire input field, including the text and the icon along the row being a valid touchpoint to select the feature. In the case that a journey meets their requirements and is returned, the final design is very different to the initial wireframe. The implemented screen shows spaced out text with emphasis and colour on the Underground line, as well as emphasis on the number of stops, and the boarding/alighting station names."</t>
  </si>
  <si>
    <t>"Os wireframes foram desenvolvidos usando o Canva, com temas com as cores marinho (#001F4E) e bordô (#7B1E20). A fonte Quicksand do Canva foi escolhida por causa de seu espaçamento entre letras e entre palavras, que é conhecido por ser mais acessível para indivíduos disléxicos [17].", "Ao selecionar a estação, os usuários recebem informações de acessibilidade para a estação e sua última data e hora atualizadas, e têm a opção de selecionar o ícone "!" para alertar o aplicativo de que algo não está correto.",  "Um usuário pode planejar uma viagem inserindo sua origem e destino e personalizando uma lista de requisitos de acessibilidade para atender às suas necessidades de viagem. Os ícones foram uma parte significativa desta lista, conforme mencionado por usuários que lutam com a leitura devido à dislexia, dificuldades de processamento cognitivo, baixa visão e outras deficiências relacionadas. As caixas de seleção foram espaçadas ainda mais para atender usuários com deficiências relacionadas à destreza, e isso também se refletiu em todo o campo de entrada, incluindo o texto e o ícone ao longo da linha, sendo um ponto de contato válido para selecionar o recurso. No caso de uma jornada atender aos seus requisitos e ser devolvida, o design final é muito diferente do wireframe inicial. A tela implementada mostra texto espaçado com ênfase e cor na linha do metrô, bem como ênfase no número de paradas e nos nomes das estações de embarque/desembarque."</t>
  </si>
  <si>
    <t>Accessibility of {Healthcare} {Facility} for {Persons} with {Visual} {Disability}</t>
  </si>
  <si>
    <t>India, India</t>
  </si>
  <si>
    <t>"Route planning algorithm identifies optimum paths based on users require ments i.e. person with locomotive disability needs wheelchair accessible route, a person with visual disability needs a route with few obstacles and level changes whereas sighted visitors often prefer the shortest route.", "Job of route captioning algorithm is to ensure the delivery of high priority/critical information to the users based on their location and choice.", "Application also accesses magnetometer data to check, verify and correct the orientation of user at every turn. It corrects the orientation based on users current direction of movement and expected path direction at turns. It provides turn instructions with reference to the clock hour markings e.g. turn right at 2 O’ clock. User can choose the mode of announcement of turns (left/right in 8 quadrants or clock reference in 12 quadrants) as well as measure of path length (meters or step count) information within the application. Application interface has been developed to meet the requirements of a diverse group of users by using universal design approach and provides for visual, high contrast and auditory interfaces."</t>
  </si>
  <si>
    <t>"O algoritmo de planejamento de rotas identifica os caminhos ideais com base nas necessidades dos usuários, ou seja, uma pessoa com deficiência locomotiva precisa de uma rota acessível para cadeiras de rodas, uma pessoa com deficiência visual precisa de uma rota com poucos obstáculos e mudanças de nível, enquanto os visitantes com visão geralmente preferem a rota mais curta.", "O trabalho do algoritmo de legendagem de rota é garantir a entrega de informações críticas / de alta prioridade aos usuários com base em sua localização e escolha.",  "O aplicativo também acessa os dados do magnetômetro para verificar, verificar e corrigir a orientação do usuário a cada passo. Ele corrige a orientação com base na direção atual do movimento do usuário e na direção esperada do caminho nas curvas. Ele fornece instruções de conversão com referência às marcações das horas do relógio, por exemplo, vire à direita às 2 horas. O usuário pode escolher o modo de anúncio de curvas (esquerda/direita em 8 quadrantes ou referência de relógio em 12 quadrantes), bem como a medida do comprimento do caminho (metros ou contagem de passos) dentro do aplicativo. A interface do aplicativo foi desenvolvida para atender aos requisitos de um grupo diversificado de usuários usando a abordagem de design universal e fornece interfaces visuais, de alto contraste e auditivas."</t>
  </si>
  <si>
    <t>The route planning services approach for people with disability</t>
  </si>
  <si>
    <t>Russia</t>
  </si>
  <si>
    <t>PROCEEDING OF THE 17TH CONFERENCE OF FRUCT ASSOCIATION</t>
  </si>
  <si>
    <t>"The main aim of the services is to provide the required information about social objects and routes to the users with various types of restrictions and to propose the audio assistance in addition to visual informing.", "'Social navigator' service allows planning the pedestrian route taking into account individual restrictions of the user [2]. The service also provides functionality for collecting user feedback regarding conditions of the selected route. The information can be forwarded to  relevant authorities to help to fix problems as soon as possible, or at least to inform other users.", "The service allows sharing route between friends using social networks like Facebook. The note about shared route includes image with map, link to the detailed info in service, complexity estimations and found obstacles. Audio-assistance provides the information about obstacles and objects around during the trip.", "The service has to maintain the work in off-line mode. All required data can be automatically downloaded to the user’s device, because Internet connection may be slow or disabled during the trip."</t>
  </si>
  <si>
    <t>"O principal objetivo dos serviços é fornecer as informações necessárias sobre objetos sociais e rotas aos usuários com vários tipos de restrições e propor a assistência de áudio, além da informação visual.", "O serviço 'Social Navigator' permite planejar a rota de pedestres levando em consideração as restrições individuais do usuário [2]. O serviço também fornece funcionalidade para coletar feedback do usuário sobre as condições da rota selecionada. As informações podem ser encaminhadas às autoridades competentes para ajudar a corrigir problemas o mais rápido possível, ou pelo menos para informar outros usuários.", "O serviço permite o compartilhamento de rotas entre amigos usando redes sociais como o Facebook. A nota sobre a rota compartilhada inclui imagem com mapa, link para as informações detalhadas em serviço, estimativas de complexidade e obstáculos encontrados. A assistência de áudio fornece informações sobre obstáculos e objetos ao redor durante a viagem.", "O serviço deve manter o trabalho no modo off-line. Todos os dados necessários podem ser baixados automaticamente para o dispositivo do usuário, porque a conexão com a Internet pode ser lenta ou desativada durante a viagem."</t>
  </si>
  <si>
    <t>A {Navigation} {System} for {Guiding} {Blind} {People} in {Indoor} and {Outdoor}</t>
  </si>
  <si>
    <t>China, China, China, China</t>
  </si>
  <si>
    <t>2023 International Conference on Computer Science and Automation Technology (CSAT)</t>
  </si>
  <si>
    <t>"This paper presents anavigation system for guiding blind people both in indoor and outdoor circumstance...", "Our system leverages a combination of computer vision, sensor fusion, voice-based feedback, and machine learning algorithms to guide users through a wide range of environments [4].", "users can enter manual guidance mode by long pressing the assistance button. In this mode, the camera's real-time video feed of the surroundings is sent to the backend, where human operators provide guidance to blind people through voice commands.", "This system is trained using extensive language models and enables blind individuals to engage in free voice-based question-and-answer interactions with the software. By pre-training models using specific travel scenarios, such as air travel information, and building a corpus of language "data, blind individuals can obtain information through voice in any situation they encounter during air travel."</t>
  </si>
  <si>
    <t>"Este artigo apresenta um sistema de navegação para guiar pessoas cegas em circunstâncias internas e externas...", "Nosso sistema aproveita uma combinação de visão computacional, fusão de sensores, feedback baseado em voz e algoritmos de aprendizado de máquina para guiar os usuários por uma ampla variedade de ambientes [4].", "Os usuários podem entrar no modo de orientação manual pressionando longamente o botão de assistência. Nesse modo, o feed de vídeo em tempo real da câmera dos arredores é enviado para o back-end, onde operadores humanos fornecem orientação a pessoas cegas por meio de comandos de voz.", "Este sistema é treinado usando modelos de linguagem extensivos e permite que indivíduos cegos se envolvam em interações gratuitas de perguntas e respostas baseadas em voz com o software. Ao pré-treinar modelos usando cenários de viagem específicos, como informações de viagens aéreas, e construindo um corpus de "dados" de linguagem, indivíduos cegos podem obter informações por voz em qualquer situação que encontrarem durante viagens aéreas.</t>
  </si>
  <si>
    <t>A {Survey} on {Outdoor} {Navigation} {Applications} for {People} {With} {Visual} {Impairments}</t>
  </si>
  <si>
    <t>Ireland, Ireland, Ireland, Ireland, Ireland, Ireland</t>
  </si>
  <si>
    <t>Browse Journals &amp; Magazines - IEEE Access</t>
  </si>
  <si>
    <t>"Our proposed solution for suggesting the safest route to PVI combines developing approaches in an offline stage with generating an online enhancement routing algorithm.", "Pre-defining controlled intersection information gives flexibility to the routing phase by allowing users to select roads based on their preferences.", "Reporting an obstacle such asafallen tree, a bench, oranyotherobstacle, can prevent PVI from crashing in their future travel by giving them a warning message when they are near that location.", "Asking PVI about their experience on their jour ney helps to update the information for improving the route suggestions in the future. There will be questions like the quality of the route if a larger distance justifies safety, if there was any obstacle, if there was tactile pavement, if the access was easy, or if they felt uneasy at somepoint in the journey."</t>
  </si>
  <si>
    <t>"Nossa solução proposta para sugerir a rota mais segura para o PVI combina o desenvolvimento de abordagens em um estágio offline com a geração de um algoritmo de roteamento de aprimoramento online.", "A pré-definição de informações de interseção controlada dá flexibilidade à fase de roteamento, permitindo que os usuários selecionem estradas com base em suas preferências.", "Relatar um obstáculo como uma árvore caída, um banco ou qualquer outro obstáculo pode evitar que o PVI caia em suas viagens futuras, dando-lhes uma mensagem de aviso quando estiverem perto desse local.", "Perguntar à PVI sobre sua experiência em sua jornada ajuda a atualizar as informações para melhorar as sugestões de rota no futuro. Haverá questões como a qualidade da rota se uma distância maior justifica a segurança, se havia algum obstáculo, se havia pavimento tátil, se o acesso era fácil ou se eles se sentiram desconfortáveis em algum momento da viagem.</t>
  </si>
  <si>
    <t>Empowering {Urban} {Accessibility}: {A} {Prototype} {System} for {People} with {Disability}</t>
  </si>
  <si>
    <t>Brazil, Brazil, Brazil</t>
  </si>
  <si>
    <t>2024 IEEE International Conference on Advanced Learning Technologies (ICALT)</t>
  </si>
  <si>
    <t>"The prototype system developed for urban accessibility covers a user-centric design with a focus on intuitive navigation, real-time information access, and personalized assistance features tailored to the diverse needs of People with Disability - PwD.", "...generating a dynamic adaptation with facilitated accessibility in the application. It has accessibility features that work according to the type of disability of the logged-in PwD, examples being screen readers, sign language translator avatars, resolution adjustment, etc.", "...allows monitoring in real time PwD users who are in the geographic perimeter of the university city, it has integration that allows the reception of triggers from the panic button in cases of emergencies, it has resources for approvals of requests for Libra interpreter services..."</t>
  </si>
  <si>
    <t>"O protótipo do sistema desenvolvido para acessibilidade urbana abrange um design centrado no usuário com foco na navegação intuitiva, acesso a informações em tempo real e recursos de assistência personalizados adaptados às diversas necessidades das Pessoas com Deficiência - PcD.", "... gerando uma adaptação dinâmica com acessibilidade facilitada no aplicativo. Possui recursos de acessibilidade que funcionam de acordo com o tipo de deficiência do PcD logado, como leitores de tela, avatares de tradutores de linguagem de sinais, ajuste de resolução, etc.", "... permite o monitoramento em tempo real de usuários PcD que estão no perímetro geográfico da cidade universitária, possui integração que permite a recepção de gatilhos a partir do botão de pânico em casos de emergências, possui recursos para aprovações de solicitações de serviços de intérprete de Libra..."</t>
  </si>
  <si>
    <t>Improving {Accessibility} for {People} with {Disabilities}: {A} {Case} {Study} on {Inclusive} {Beach} {Tourism}</t>
  </si>
  <si>
    <t>Spain, Spain, Spain, Spain, Spain, Spain</t>
  </si>
  <si>
    <t>2019 41st Annual International Conference of the IEEE Engineering in Medicine and Biology Society (EMBC)</t>
  </si>
  <si>
    <t>"The app should be able to operate without downloading data. That is, it must be able to work even though there is no connectivity in the device.", "The data provided by the app must be sufficient, but avoiding information overload.", "the information is presented in a clear and simple way."</t>
  </si>
  <si>
    <t>"O aplicativo deve ser capaz de operar sem baixar dados. Ou seja, deve ser capaz de funcionar mesmo que não haja conectividade no dispositivo.", "Os dados fornecidos pelo aplicativo devem ser suficientes, mas evitando sobrecarga de informações.", "as informações são apresentadas de forma clara e simples".</t>
  </si>
  <si>
    <t>An efficient indoor navigation technique to find optimal route for blinds using {QR} codes</t>
  </si>
  <si>
    <t>Pakistan, Pakistan, Pakistan</t>
  </si>
  <si>
    <t>IEEE International Conference on Computational Intelligence and Computing Research</t>
  </si>
  <si>
    <t>"Whenever a QR code is scanned it provides the user with the information of the current location and asks the user to select the destination and then offers optimal and shortest path using path finding algorithms.", "After the instruction is being fetched, it is being passed on to the output screen and provided to the user in the form of audio/speech. The third module is Text2Speech which is a key for providing an accessible interface to the blinds along with specific gestures. All of the instructions that are provided to the user during navigation are in audio form.", "Description of special gestures used in our application is as follows: Single tap gesture is used for repeating current selection or instruction in audio form Double tap gesture is for confirmation of current selection in the whole app Swipe Right/Left gesture for navigating between the activities Swipe Up/Down gesture for navigating between the list items.", "In this case the app 694 prompted the user about path deviation through vibration and a message in the audio form."</t>
  </si>
  <si>
    <t>"Sempre que um código QR é digitalizado, ele fornece ao usuário as informações da localização atual e pede ao usuário para selecionar o destino e, em seguida, oferece o caminho ideal e mais curto usando algoritmos de localização de caminho.", "Depois que a instrução está sendo buscada, ela está sendo passada para a tela de saída e fornecida ao usuário na forma de áudio/fala. O terceiro módulo é o Text2Speech, que é uma chave para fornecer uma interface acessível aos cegos, juntamente com gestos específicos. Todas as instruções fornecidas ao usuário durante a navegação estão em formato de áudio.", "A descrição dos gestos especiais usados em nosso aplicativo é a seguinte: O gesto de toque único é usado para repetir a seleção atual ou a instrução em formato de áudio O gesto de toque duplo é para confirmação da seleção atual em todo o aplicativo Gesto de deslizar para a direita/esquerda para navegar entre as atividades Deslizar para cima/para baixo para navegar entre os itens da lista.",  "Nesse caso, o aplicativo 694 avisou o usuário sobre o desvio de caminho por meio de vibração e uma mensagem em formato de áudio."</t>
  </si>
  <si>
    <t>Mobile application providing accessible routes for people with mobility impairments</t>
  </si>
  <si>
    <t>2017 8th International Conference on Information, Intelligence, Systems &amp; Applications (IISA)</t>
  </si>
  <si>
    <t>"The practical part of ranking routes is straightforward andthus user friendly. The user selects to Rank a Route from the actions given and a map, implemented from Google Maps, is displayed. Now s/he can navigate through it and zoom in at theare as/he is interested. After finding the route s/he is searching for, s/he is prompted to point both the starting and ending point on the map.", "At first view, on the map all the routes ranked as accessible are visible accompanied with the marks the client has saved. Through a long touch on the map, not accessible paths are revealed as well. The 'My Location' button ap pears in the top right corner of the screen."</t>
  </si>
  <si>
    <t>"A parte prática da classificação de rotas é direta e, portanto, fácil de usar. O usuário seleciona Classificar uma rota a partir das ações fornecidas e um mapa, implementado a partir do Google Maps, é exibido. Agora ele pode navegar por ele e aumentar o zoom conforme estiver interessado. Depois de encontrar a rota que está procurando, ele é solicitado a apontar o ponto inicial e final no mapa.", "À primeira vista, no mapa, todas as rotas classificadas como acessíveis são visíveis acompanhadas das marcas que o cliente salvou. Através de um longo toque no mapa, caminhos não acessíveis também são revelados. O botão 'Minha localização' aparece no canto superior direito da tela.</t>
  </si>
  <si>
    <t>Empowering {Accessibility}: {A} {Hybrid} {Bluetooth}-{Based} {Approach} for {Indoor} {Navigation}</t>
  </si>
  <si>
    <t>Greece, Greece, Greece, Greece, Greece, Greece</t>
  </si>
  <si>
    <t>2024 13th International Conference on Modern Circuits and Systems Technologies (MOCAST)</t>
  </si>
  <si>
    <t>"Of course, all the screens communicate with the user through voice instructions, however the application also includes a graphical interface."</t>
  </si>
  <si>
    <t>"Claro, todas as telas se comunicam com o usuário por meio de instruções de voz, no entanto, o aplicativo também inclui uma interface gráfica."</t>
  </si>
  <si>
    <t>id</t>
  </si>
  <si>
    <r>
      <t>IR33 - combinação de</t>
    </r>
    <r>
      <rPr>
        <b/>
        <sz val="11"/>
        <color theme="1"/>
        <rFont val="Aptos Narrow"/>
        <family val="2"/>
        <scheme val="minor"/>
      </rPr>
      <t xml:space="preserve"> inserção de dados manuais de foto, vídeo, texto e áudio</t>
    </r>
    <r>
      <rPr>
        <sz val="11"/>
        <color theme="1"/>
        <rFont val="Aptos Narrow"/>
        <family val="2"/>
        <scheme val="minor"/>
      </rPr>
      <t xml:space="preserve"> sobre um obstáculo enfrentado pelos usuários durante suas rotas, melhorando cenários de crowdsourcing [P47_S1; P763_S1; P934_S3; P1499_S1; P1499_S2; P1513_S1; P1461_S1]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</si>
</sst>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11"/>
      <color rgb="FF000000"/>
      <name val="Aptos Narrow"/>
      <family val="2"/>
      <scheme val="minor"/>
    </font>
    <font>
      <b/>
      <sz val="11"/>
      <color rgb="FF000000"/>
      <name val="Aptos Narrow"/>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0" xfId="0" applyFont="1" applyAlignment="1">
      <alignment wrapText="1"/>
    </xf>
    <xf numFmtId="0" fontId="0" fillId="0" borderId="0" xfId="0" applyAlignment="1">
      <alignment vertical="center" wrapText="1"/>
    </xf>
    <xf numFmtId="0" fontId="0" fillId="0" borderId="0" xfId="0" applyAlignment="1">
      <alignment vertical="top" wrapText="1"/>
    </xf>
    <xf numFmtId="0" fontId="1" fillId="0" borderId="0" xfId="0" applyFont="1"/>
    <xf numFmtId="0" fontId="1" fillId="0" borderId="0" xfId="0" applyFont="1" applyAlignment="1">
      <alignment vertical="top" wrapText="1"/>
    </xf>
    <xf numFmtId="0" fontId="1" fillId="0" borderId="0" xfId="0" applyFont="1" applyAlignment="1">
      <alignment wrapText="1"/>
    </xf>
    <xf numFmtId="0" fontId="1" fillId="0" borderId="0" xfId="0" applyFont="1" applyAlignment="1">
      <alignment vertical="center"/>
    </xf>
    <xf numFmtId="0" fontId="0" fillId="2"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FA6F-AD1C-446C-BFA7-B3F1306DE21D}">
  <dimension ref="A1:BT17"/>
  <sheetViews>
    <sheetView zoomScale="85" zoomScaleNormal="85" workbookViewId="0">
      <pane ySplit="1" topLeftCell="A3" activePane="bottomLeft" state="frozen"/>
      <selection pane="bottomLeft" activeCell="A3" sqref="A3"/>
    </sheetView>
  </sheetViews>
  <sheetFormatPr defaultRowHeight="14.4" x14ac:dyDescent="0.3"/>
  <cols>
    <col min="1" max="1" width="92" style="4" customWidth="1"/>
    <col min="2" max="2" width="41.77734375" style="1" customWidth="1"/>
    <col min="3" max="3" width="38.77734375" style="1" customWidth="1"/>
    <col min="4" max="4" width="34.33203125" style="1" customWidth="1"/>
    <col min="5" max="5" width="62.88671875" customWidth="1"/>
    <col min="6" max="6" width="41.77734375" style="1" customWidth="1"/>
    <col min="7" max="7" width="22.44140625" style="1" customWidth="1"/>
    <col min="8" max="8" width="31" style="1" customWidth="1"/>
    <col min="9" max="9" width="64.21875" style="1" customWidth="1"/>
    <col min="10" max="10" width="37.21875" style="1" customWidth="1"/>
    <col min="11" max="11" width="47.33203125" style="1" customWidth="1"/>
    <col min="12" max="12" width="55.21875" style="1" customWidth="1"/>
    <col min="13" max="13" width="25.5546875" style="1" customWidth="1"/>
    <col min="14" max="14" width="49.77734375" style="1" customWidth="1"/>
    <col min="15" max="15" width="65.88671875" style="1" customWidth="1"/>
    <col min="16" max="16" width="71.5546875" style="1" customWidth="1"/>
    <col min="17" max="17" width="61.77734375" style="1" customWidth="1"/>
    <col min="18" max="18" width="51.44140625" style="1" customWidth="1"/>
    <col min="19" max="19" width="47.109375" style="1" customWidth="1"/>
    <col min="20" max="20" width="50.21875" customWidth="1"/>
    <col min="21" max="21" width="25" style="1" customWidth="1"/>
    <col min="22" max="22" width="51.5546875" style="1" customWidth="1"/>
    <col min="23" max="23" width="41.33203125" style="1" customWidth="1"/>
    <col min="24" max="24" width="45" customWidth="1"/>
    <col min="25" max="25" width="47.77734375" style="4" customWidth="1"/>
    <col min="26" max="27" width="52.88671875" style="4" customWidth="1"/>
    <col min="28" max="28" width="51.6640625" style="4" customWidth="1"/>
    <col min="29" max="29" width="53.33203125" style="4" customWidth="1"/>
    <col min="30" max="30" width="62.44140625" style="4" customWidth="1"/>
    <col min="31" max="31" width="73.6640625" customWidth="1"/>
    <col min="32" max="32" width="54.44140625" style="4" customWidth="1"/>
    <col min="33" max="33" width="48.109375" customWidth="1"/>
    <col min="34" max="34" width="55.88671875" customWidth="1"/>
    <col min="35" max="35" width="48.6640625" customWidth="1"/>
    <col min="36" max="36" width="45" style="4" customWidth="1"/>
    <col min="37" max="37" width="77" style="4" customWidth="1"/>
    <col min="38" max="38" width="51.88671875" style="4" customWidth="1"/>
    <col min="39" max="39" width="75.6640625" style="4" customWidth="1"/>
    <col min="40" max="40" width="34.44140625" style="4" customWidth="1"/>
    <col min="41" max="41" width="63.77734375" style="4" customWidth="1"/>
    <col min="42" max="42" width="43.44140625" customWidth="1"/>
    <col min="43" max="43" width="57.33203125" style="4" customWidth="1"/>
    <col min="44" max="44" width="36.21875" customWidth="1"/>
    <col min="45" max="45" width="35.88671875" style="4" customWidth="1"/>
    <col min="46" max="46" width="45.77734375" customWidth="1"/>
    <col min="47" max="47" width="42.109375" style="4" customWidth="1"/>
    <col min="48" max="48" width="49.88671875" style="4" customWidth="1"/>
    <col min="49" max="49" width="57.33203125" style="1" customWidth="1"/>
    <col min="50" max="50" width="47.88671875" customWidth="1"/>
    <col min="51" max="51" width="49.33203125" style="4" customWidth="1"/>
    <col min="52" max="52" width="36" customWidth="1"/>
    <col min="53" max="53" width="10.6640625" style="4" customWidth="1"/>
    <col min="54" max="54" width="54.88671875" style="4" customWidth="1"/>
    <col min="55" max="55" width="13.21875" style="4" customWidth="1"/>
    <col min="56" max="56" width="44.77734375" style="4" customWidth="1"/>
    <col min="57" max="57" width="56.109375" style="4" customWidth="1"/>
    <col min="58" max="58" width="56.77734375" style="4" customWidth="1"/>
    <col min="59" max="59" width="53.21875" style="4" customWidth="1"/>
    <col min="60" max="60" width="57.109375" style="4" customWidth="1"/>
    <col min="61" max="61" width="39.33203125" style="4" customWidth="1"/>
    <col min="62" max="62" width="41" customWidth="1"/>
    <col min="63" max="63" width="49.88671875" style="4" customWidth="1"/>
    <col min="64" max="64" width="47.5546875" style="4" customWidth="1"/>
    <col min="65" max="65" width="47.77734375" style="4" customWidth="1"/>
    <col min="66" max="66" width="53.21875" style="4" customWidth="1"/>
    <col min="67" max="67" width="51.5546875" style="4" customWidth="1"/>
    <col min="68" max="68" width="60.88671875" style="4" customWidth="1"/>
    <col min="69" max="69" width="45.6640625" customWidth="1"/>
    <col min="70" max="70" width="38.5546875" customWidth="1"/>
    <col min="71" max="71" width="54.109375" style="4" customWidth="1"/>
    <col min="72" max="72" width="51.77734375" style="4" customWidth="1"/>
  </cols>
  <sheetData>
    <row r="1" spans="1:72" x14ac:dyDescent="0.3">
      <c r="A1" s="6" t="s">
        <v>294</v>
      </c>
      <c r="B1" s="7" t="s">
        <v>3</v>
      </c>
      <c r="C1" s="7" t="s">
        <v>11</v>
      </c>
      <c r="D1" s="7" t="s">
        <v>4</v>
      </c>
      <c r="E1" s="7" t="s">
        <v>5</v>
      </c>
      <c r="F1" s="7" t="s">
        <v>15</v>
      </c>
      <c r="G1" s="7" t="s">
        <v>20</v>
      </c>
      <c r="H1" s="7" t="s">
        <v>22</v>
      </c>
      <c r="I1" s="7" t="s">
        <v>29</v>
      </c>
      <c r="J1" s="7" t="s">
        <v>34</v>
      </c>
      <c r="K1" s="7" t="s">
        <v>36</v>
      </c>
      <c r="L1" s="7" t="s">
        <v>38</v>
      </c>
      <c r="M1" s="7" t="s">
        <v>42</v>
      </c>
      <c r="N1" s="7" t="s">
        <v>46</v>
      </c>
      <c r="O1" s="7" t="s">
        <v>52</v>
      </c>
      <c r="P1" s="7" t="s">
        <v>58</v>
      </c>
      <c r="Q1" s="7" t="s">
        <v>63</v>
      </c>
      <c r="R1" s="7" t="s">
        <v>189</v>
      </c>
      <c r="S1" s="7" t="s">
        <v>190</v>
      </c>
      <c r="T1" s="5" t="s">
        <v>191</v>
      </c>
      <c r="U1" s="7" t="s">
        <v>192</v>
      </c>
      <c r="V1" s="7" t="s">
        <v>193</v>
      </c>
      <c r="W1" s="7" t="s">
        <v>83</v>
      </c>
      <c r="X1" s="5" t="s">
        <v>84</v>
      </c>
      <c r="Y1" s="6" t="s">
        <v>86</v>
      </c>
      <c r="Z1" s="6" t="s">
        <v>93</v>
      </c>
      <c r="AA1" s="6" t="s">
        <v>213</v>
      </c>
      <c r="AB1" s="6" t="s">
        <v>98</v>
      </c>
      <c r="AC1" s="6" t="s">
        <v>103</v>
      </c>
      <c r="AD1" s="6" t="s">
        <v>111</v>
      </c>
      <c r="AE1" s="5" t="s">
        <v>115</v>
      </c>
      <c r="AF1" s="6" t="s">
        <v>121</v>
      </c>
      <c r="AG1" s="6" t="s">
        <v>126</v>
      </c>
      <c r="AH1" s="8" t="s">
        <v>127</v>
      </c>
      <c r="AI1" s="6" t="s">
        <v>131</v>
      </c>
      <c r="AJ1" s="8" t="s">
        <v>133</v>
      </c>
      <c r="AK1" s="6" t="s">
        <v>141</v>
      </c>
      <c r="AL1" s="6" t="s">
        <v>144</v>
      </c>
      <c r="AM1" s="6" t="s">
        <v>146</v>
      </c>
      <c r="AN1" s="6" t="s">
        <v>155</v>
      </c>
      <c r="AO1" s="6" t="s">
        <v>156</v>
      </c>
      <c r="AP1" s="8" t="s">
        <v>161</v>
      </c>
      <c r="AQ1" s="6" t="s">
        <v>162</v>
      </c>
      <c r="AR1" s="8" t="s">
        <v>164</v>
      </c>
      <c r="AS1" s="6" t="s">
        <v>166</v>
      </c>
      <c r="AT1" s="8" t="s">
        <v>169</v>
      </c>
      <c r="AU1" s="6" t="s">
        <v>175</v>
      </c>
      <c r="AV1" s="6" t="s">
        <v>176</v>
      </c>
      <c r="AW1" s="6" t="s">
        <v>183</v>
      </c>
      <c r="AX1" s="6" t="s">
        <v>194</v>
      </c>
      <c r="AY1" s="6" t="s">
        <v>198</v>
      </c>
      <c r="AZ1" s="5" t="s">
        <v>211</v>
      </c>
      <c r="BA1" s="6" t="s">
        <v>212</v>
      </c>
      <c r="BB1" s="6" t="s">
        <v>218</v>
      </c>
      <c r="BC1" s="6" t="s">
        <v>224</v>
      </c>
      <c r="BD1" s="6" t="s">
        <v>228</v>
      </c>
      <c r="BE1" s="6" t="s">
        <v>233</v>
      </c>
      <c r="BF1" s="6" t="s">
        <v>238</v>
      </c>
      <c r="BG1" s="6" t="s">
        <v>243</v>
      </c>
      <c r="BH1" s="6" t="s">
        <v>244</v>
      </c>
      <c r="BI1" s="6" t="s">
        <v>248</v>
      </c>
      <c r="BJ1" s="6" t="s">
        <v>253</v>
      </c>
      <c r="BK1" s="6" t="s">
        <v>254</v>
      </c>
      <c r="BL1" s="6" t="s">
        <v>259</v>
      </c>
      <c r="BM1" s="6">
        <v>1517</v>
      </c>
      <c r="BN1" s="6" t="s">
        <v>268</v>
      </c>
      <c r="BO1" s="6" t="s">
        <v>270</v>
      </c>
      <c r="BP1" s="6" t="s">
        <v>274</v>
      </c>
      <c r="BQ1" s="6" t="s">
        <v>278</v>
      </c>
      <c r="BR1" s="5" t="s">
        <v>280</v>
      </c>
      <c r="BS1" s="6" t="s">
        <v>282</v>
      </c>
      <c r="BT1" s="6" t="s">
        <v>286</v>
      </c>
    </row>
    <row r="2" spans="1:72" ht="129.6" x14ac:dyDescent="0.3">
      <c r="A2" s="4" t="s">
        <v>353</v>
      </c>
      <c r="B2" s="1" t="s">
        <v>0</v>
      </c>
      <c r="H2" s="1" t="s">
        <v>28</v>
      </c>
      <c r="I2" s="1" t="s">
        <v>30</v>
      </c>
      <c r="P2" s="1" t="s">
        <v>59</v>
      </c>
      <c r="W2" s="1" t="s">
        <v>79</v>
      </c>
      <c r="AB2" s="4" t="s">
        <v>99</v>
      </c>
      <c r="AC2" s="4" t="s">
        <v>104</v>
      </c>
      <c r="AE2" s="3" t="s">
        <v>116</v>
      </c>
      <c r="AJ2" s="4" t="s">
        <v>138</v>
      </c>
      <c r="AM2" s="4" t="s">
        <v>151</v>
      </c>
      <c r="AN2" s="4" t="s">
        <v>154</v>
      </c>
      <c r="AW2" s="3" t="s">
        <v>186</v>
      </c>
      <c r="AY2" s="4" t="s">
        <v>199</v>
      </c>
      <c r="BA2" s="3" t="s">
        <v>209</v>
      </c>
      <c r="BE2" s="4" t="s">
        <v>237</v>
      </c>
    </row>
    <row r="3" spans="1:72" ht="408.6" customHeight="1" x14ac:dyDescent="0.3">
      <c r="A3" s="4" t="s">
        <v>376</v>
      </c>
      <c r="B3" s="1" t="s">
        <v>2</v>
      </c>
      <c r="C3" s="1" t="s">
        <v>7</v>
      </c>
      <c r="F3" s="1" t="s">
        <v>17</v>
      </c>
      <c r="G3" s="1" t="s">
        <v>23</v>
      </c>
      <c r="H3" s="1" t="s">
        <v>27</v>
      </c>
      <c r="I3" s="1" t="s">
        <v>33</v>
      </c>
      <c r="L3" s="1" t="s">
        <v>41</v>
      </c>
      <c r="N3" s="1" t="s">
        <v>48</v>
      </c>
      <c r="O3" s="1" t="s">
        <v>56</v>
      </c>
      <c r="P3" s="1" t="s">
        <v>60</v>
      </c>
      <c r="R3" s="1" t="s">
        <v>67</v>
      </c>
      <c r="T3" s="1" t="s">
        <v>72</v>
      </c>
      <c r="X3" s="3" t="s">
        <v>85</v>
      </c>
      <c r="AB3" s="4" t="s">
        <v>100</v>
      </c>
      <c r="AC3" s="4" t="s">
        <v>105</v>
      </c>
      <c r="AJ3" s="4" t="s">
        <v>139</v>
      </c>
      <c r="AM3" s="3" t="s">
        <v>149</v>
      </c>
      <c r="AP3" s="4" t="s">
        <v>158</v>
      </c>
      <c r="AV3" s="4" t="s">
        <v>179</v>
      </c>
      <c r="AW3" s="3" t="s">
        <v>188</v>
      </c>
      <c r="AY3" s="4" t="s">
        <v>201</v>
      </c>
      <c r="BA3" s="4" t="s">
        <v>208</v>
      </c>
      <c r="BB3" s="4" t="s">
        <v>223</v>
      </c>
      <c r="BC3" s="4" t="s">
        <v>225</v>
      </c>
      <c r="BE3" s="4" t="s">
        <v>234</v>
      </c>
      <c r="BF3" s="4" t="s">
        <v>239</v>
      </c>
      <c r="BH3" s="4" t="s">
        <v>245</v>
      </c>
      <c r="BK3" s="4" t="s">
        <v>258</v>
      </c>
      <c r="BN3" s="4" t="s">
        <v>264</v>
      </c>
      <c r="BO3" s="4" t="s">
        <v>271</v>
      </c>
      <c r="BS3" s="4" t="s">
        <v>283</v>
      </c>
    </row>
    <row r="4" spans="1:72" ht="100.8" x14ac:dyDescent="0.3">
      <c r="A4" s="4" t="s">
        <v>354</v>
      </c>
      <c r="B4" s="1" t="s">
        <v>1</v>
      </c>
      <c r="Q4" s="1" t="s">
        <v>65</v>
      </c>
      <c r="Y4" s="4" t="s">
        <v>88</v>
      </c>
      <c r="AM4" s="3" t="s">
        <v>150</v>
      </c>
      <c r="AP4" s="4" t="s">
        <v>159</v>
      </c>
      <c r="BE4" s="4" t="s">
        <v>235</v>
      </c>
      <c r="BS4" s="4" t="s">
        <v>284</v>
      </c>
    </row>
    <row r="5" spans="1:72" ht="409.6" x14ac:dyDescent="0.3">
      <c r="A5" s="4" t="s">
        <v>355</v>
      </c>
      <c r="B5" s="1" t="s">
        <v>6</v>
      </c>
      <c r="G5" s="1" t="s">
        <v>21</v>
      </c>
      <c r="J5" s="1" t="s">
        <v>35</v>
      </c>
      <c r="K5" s="3" t="s">
        <v>37</v>
      </c>
      <c r="P5" s="1" t="s">
        <v>197</v>
      </c>
      <c r="Y5" s="4" t="s">
        <v>87</v>
      </c>
      <c r="AC5" s="4" t="s">
        <v>109</v>
      </c>
      <c r="AE5" s="3" t="s">
        <v>117</v>
      </c>
      <c r="AG5" s="3" t="s">
        <v>125</v>
      </c>
      <c r="AN5" s="4" t="s">
        <v>152</v>
      </c>
      <c r="AQ5" s="4" t="s">
        <v>163</v>
      </c>
      <c r="AT5" s="3" t="s">
        <v>170</v>
      </c>
      <c r="AU5" s="4" t="s">
        <v>174</v>
      </c>
      <c r="AV5" s="4" t="s">
        <v>180</v>
      </c>
      <c r="AW5" s="4" t="s">
        <v>182</v>
      </c>
      <c r="AY5" s="4" t="s">
        <v>200</v>
      </c>
      <c r="BB5" s="4" t="s">
        <v>221</v>
      </c>
      <c r="BG5" s="4" t="s">
        <v>241</v>
      </c>
      <c r="BN5" s="4" t="s">
        <v>265</v>
      </c>
    </row>
    <row r="6" spans="1:72" ht="244.8" x14ac:dyDescent="0.3">
      <c r="A6" s="4" t="s">
        <v>356</v>
      </c>
      <c r="C6" s="1" t="s">
        <v>8</v>
      </c>
      <c r="L6" s="1" t="s">
        <v>40</v>
      </c>
      <c r="M6" s="1" t="s">
        <v>44</v>
      </c>
      <c r="N6" s="1" t="s">
        <v>47</v>
      </c>
      <c r="R6" s="1" t="s">
        <v>68</v>
      </c>
      <c r="W6" s="1" t="s">
        <v>78</v>
      </c>
      <c r="Y6" s="4" t="s">
        <v>92</v>
      </c>
      <c r="Z6" s="4" t="s">
        <v>94</v>
      </c>
      <c r="AB6" s="4" t="s">
        <v>101</v>
      </c>
      <c r="AC6" s="4" t="s">
        <v>106</v>
      </c>
      <c r="AD6" s="4" t="s">
        <v>112</v>
      </c>
      <c r="AE6" s="3" t="s">
        <v>120</v>
      </c>
      <c r="AF6" s="4" t="s">
        <v>124</v>
      </c>
      <c r="AH6" s="3" t="s">
        <v>128</v>
      </c>
      <c r="AI6" s="3" t="s">
        <v>132</v>
      </c>
      <c r="AJ6" s="4" t="s">
        <v>135</v>
      </c>
      <c r="AT6" s="3" t="s">
        <v>171</v>
      </c>
      <c r="AV6" s="4" t="s">
        <v>181</v>
      </c>
      <c r="AW6" s="3" t="s">
        <v>185</v>
      </c>
      <c r="AX6" s="4" t="s">
        <v>195</v>
      </c>
      <c r="BB6" s="4" t="s">
        <v>219</v>
      </c>
      <c r="BD6" s="4" t="s">
        <v>231</v>
      </c>
      <c r="BM6" s="4" t="s">
        <v>262</v>
      </c>
      <c r="BN6" s="4" t="s">
        <v>266</v>
      </c>
    </row>
    <row r="7" spans="1:72" ht="100.8" x14ac:dyDescent="0.3">
      <c r="A7" s="4" t="s">
        <v>357</v>
      </c>
      <c r="C7" s="1" t="s">
        <v>9</v>
      </c>
      <c r="F7" s="1" t="s">
        <v>18</v>
      </c>
      <c r="I7" s="1" t="s">
        <v>31</v>
      </c>
      <c r="N7" s="1" t="s">
        <v>49</v>
      </c>
      <c r="P7" s="1" t="s">
        <v>196</v>
      </c>
      <c r="T7" s="1" t="s">
        <v>73</v>
      </c>
      <c r="AA7" s="4" t="s">
        <v>95</v>
      </c>
      <c r="AH7" s="3" t="s">
        <v>129</v>
      </c>
      <c r="AW7" s="3" t="s">
        <v>187</v>
      </c>
      <c r="AY7" s="4" t="s">
        <v>202</v>
      </c>
      <c r="BK7" s="4" t="s">
        <v>255</v>
      </c>
      <c r="BS7" s="4" t="s">
        <v>285</v>
      </c>
    </row>
    <row r="8" spans="1:72" ht="273.60000000000002" x14ac:dyDescent="0.3">
      <c r="A8" s="4" t="s">
        <v>358</v>
      </c>
      <c r="D8" s="1" t="s">
        <v>14</v>
      </c>
      <c r="O8" s="1" t="s">
        <v>54</v>
      </c>
      <c r="W8" s="3" t="s">
        <v>80</v>
      </c>
      <c r="AC8" s="4" t="s">
        <v>107</v>
      </c>
      <c r="AE8" s="3" t="s">
        <v>118</v>
      </c>
      <c r="AV8" s="4" t="s">
        <v>178</v>
      </c>
      <c r="AY8" s="4" t="s">
        <v>205</v>
      </c>
      <c r="AZ8" s="3" t="s">
        <v>206</v>
      </c>
      <c r="BE8" s="4" t="s">
        <v>236</v>
      </c>
      <c r="BO8" s="4" t="s">
        <v>272</v>
      </c>
      <c r="BP8" s="4" t="s">
        <v>275</v>
      </c>
    </row>
    <row r="9" spans="1:72" ht="409.6" x14ac:dyDescent="0.3">
      <c r="A9" s="4" t="s">
        <v>359</v>
      </c>
      <c r="E9" s="1" t="s">
        <v>10</v>
      </c>
      <c r="M9" s="1" t="s">
        <v>45</v>
      </c>
      <c r="N9" s="3" t="s">
        <v>51</v>
      </c>
      <c r="U9" s="1" t="s">
        <v>75</v>
      </c>
      <c r="V9" s="1" t="s">
        <v>76</v>
      </c>
      <c r="AA9" s="3" t="s">
        <v>96</v>
      </c>
      <c r="AL9" s="4" t="s">
        <v>145</v>
      </c>
      <c r="AM9" s="4" t="s">
        <v>147</v>
      </c>
      <c r="AR9" s="4" t="s">
        <v>165</v>
      </c>
      <c r="AS9" s="4" t="s">
        <v>167</v>
      </c>
      <c r="AY9" s="4" t="s">
        <v>204</v>
      </c>
      <c r="BA9" s="4" t="s">
        <v>207</v>
      </c>
      <c r="BB9" s="4" t="s">
        <v>220</v>
      </c>
      <c r="BD9" s="4" t="s">
        <v>230</v>
      </c>
      <c r="BJ9" s="4" t="s">
        <v>252</v>
      </c>
      <c r="BL9" s="4" t="s">
        <v>260</v>
      </c>
    </row>
    <row r="10" spans="1:72" ht="408.6" customHeight="1" x14ac:dyDescent="0.3">
      <c r="A10" s="4" t="s">
        <v>360</v>
      </c>
      <c r="E10" s="1" t="s">
        <v>12</v>
      </c>
      <c r="H10" s="1" t="s">
        <v>26</v>
      </c>
      <c r="I10" s="1" t="s">
        <v>32</v>
      </c>
      <c r="L10" s="1" t="s">
        <v>39</v>
      </c>
      <c r="M10" s="1" t="s">
        <v>43</v>
      </c>
      <c r="N10" s="1" t="s">
        <v>50</v>
      </c>
      <c r="O10" s="1" t="s">
        <v>53</v>
      </c>
      <c r="P10" s="1" t="s">
        <v>62</v>
      </c>
      <c r="Q10" s="1" t="s">
        <v>64</v>
      </c>
      <c r="S10" s="1" t="s">
        <v>70</v>
      </c>
      <c r="U10" s="1" t="s">
        <v>74</v>
      </c>
      <c r="Y10" s="4" t="s">
        <v>89</v>
      </c>
      <c r="AA10" s="4" t="s">
        <v>97</v>
      </c>
      <c r="AC10" s="4" t="s">
        <v>110</v>
      </c>
      <c r="AD10" s="4" t="s">
        <v>113</v>
      </c>
      <c r="AF10" s="4" t="s">
        <v>123</v>
      </c>
      <c r="AJ10" s="4" t="s">
        <v>137</v>
      </c>
      <c r="AK10" s="3" t="s">
        <v>143</v>
      </c>
      <c r="AS10" s="4" t="s">
        <v>168</v>
      </c>
      <c r="AT10" s="3" t="s">
        <v>172</v>
      </c>
      <c r="AY10" s="4" t="s">
        <v>203</v>
      </c>
      <c r="BB10" s="4" t="s">
        <v>222</v>
      </c>
      <c r="BD10" s="4" t="s">
        <v>232</v>
      </c>
      <c r="BG10" s="4" t="s">
        <v>242</v>
      </c>
      <c r="BI10" s="4" t="s">
        <v>249</v>
      </c>
      <c r="BK10" s="4" t="s">
        <v>257</v>
      </c>
      <c r="BM10" s="4" t="s">
        <v>263</v>
      </c>
      <c r="BN10" s="4" t="s">
        <v>269</v>
      </c>
      <c r="BO10" s="4" t="s">
        <v>273</v>
      </c>
      <c r="BP10" s="4" t="s">
        <v>276</v>
      </c>
      <c r="BQ10" s="4" t="s">
        <v>279</v>
      </c>
      <c r="BR10" s="4" t="s">
        <v>281</v>
      </c>
      <c r="BT10" s="4" t="s">
        <v>289</v>
      </c>
    </row>
    <row r="11" spans="1:72" ht="318.60000000000002" customHeight="1" x14ac:dyDescent="0.3">
      <c r="A11" s="4" t="s">
        <v>361</v>
      </c>
      <c r="F11" s="1" t="s">
        <v>13</v>
      </c>
      <c r="G11" s="1" t="s">
        <v>24</v>
      </c>
    </row>
    <row r="12" spans="1:72" ht="57.6" x14ac:dyDescent="0.3">
      <c r="A12" s="4" t="s">
        <v>362</v>
      </c>
      <c r="F12" s="2" t="s">
        <v>16</v>
      </c>
      <c r="S12" s="1" t="s">
        <v>71</v>
      </c>
      <c r="BN12" s="4" t="s">
        <v>267</v>
      </c>
    </row>
    <row r="13" spans="1:72" ht="409.6" x14ac:dyDescent="0.3">
      <c r="A13" s="4" t="s">
        <v>363</v>
      </c>
      <c r="F13" s="1" t="s">
        <v>19</v>
      </c>
      <c r="G13" s="1" t="s">
        <v>25</v>
      </c>
      <c r="P13" s="1" t="s">
        <v>61</v>
      </c>
      <c r="Q13" s="1" t="s">
        <v>66</v>
      </c>
      <c r="W13" s="1" t="s">
        <v>82</v>
      </c>
      <c r="Y13" s="4" t="s">
        <v>90</v>
      </c>
      <c r="Z13" s="4" t="s">
        <v>215</v>
      </c>
      <c r="AE13" s="3" t="s">
        <v>119</v>
      </c>
      <c r="AF13" s="4" t="s">
        <v>122</v>
      </c>
      <c r="AH13" s="3" t="s">
        <v>130</v>
      </c>
      <c r="AJ13" s="3" t="s">
        <v>140</v>
      </c>
      <c r="AM13" s="3" t="s">
        <v>148</v>
      </c>
      <c r="AN13" s="4" t="s">
        <v>153</v>
      </c>
      <c r="AO13" s="4" t="s">
        <v>157</v>
      </c>
      <c r="AP13" s="3" t="s">
        <v>160</v>
      </c>
      <c r="BA13" s="4" t="s">
        <v>210</v>
      </c>
      <c r="BC13" s="4" t="s">
        <v>226</v>
      </c>
      <c r="BD13" s="4" t="s">
        <v>229</v>
      </c>
      <c r="BG13" s="4" t="s">
        <v>240</v>
      </c>
      <c r="BP13" s="4" t="s">
        <v>277</v>
      </c>
    </row>
    <row r="14" spans="1:72" ht="173.4" customHeight="1" x14ac:dyDescent="0.3">
      <c r="A14" s="4" t="s">
        <v>364</v>
      </c>
      <c r="O14" s="1" t="s">
        <v>55</v>
      </c>
      <c r="Y14" s="4" t="s">
        <v>91</v>
      </c>
      <c r="AJ14" s="4" t="s">
        <v>134</v>
      </c>
      <c r="AK14" s="4" t="s">
        <v>142</v>
      </c>
      <c r="AV14" s="4" t="s">
        <v>177</v>
      </c>
      <c r="AW14" s="4" t="s">
        <v>184</v>
      </c>
      <c r="BL14" s="4" t="s">
        <v>261</v>
      </c>
      <c r="BT14" s="4" t="s">
        <v>287</v>
      </c>
    </row>
    <row r="15" spans="1:72" ht="129.6" x14ac:dyDescent="0.3">
      <c r="A15" s="4" t="s">
        <v>365</v>
      </c>
      <c r="O15" s="1" t="s">
        <v>57</v>
      </c>
      <c r="Z15" s="4" t="s">
        <v>216</v>
      </c>
      <c r="AA15" s="4" t="s">
        <v>214</v>
      </c>
      <c r="BC15" s="4" t="s">
        <v>227</v>
      </c>
      <c r="BH15" s="4" t="s">
        <v>247</v>
      </c>
      <c r="BI15" s="4" t="s">
        <v>250</v>
      </c>
      <c r="BK15" s="4" t="s">
        <v>256</v>
      </c>
    </row>
    <row r="16" spans="1:72" ht="158.4" x14ac:dyDescent="0.3">
      <c r="A16" s="4" t="s">
        <v>366</v>
      </c>
      <c r="R16" s="1" t="s">
        <v>69</v>
      </c>
      <c r="V16" s="3" t="s">
        <v>77</v>
      </c>
      <c r="W16" s="1" t="s">
        <v>81</v>
      </c>
      <c r="Z16" s="4" t="s">
        <v>217</v>
      </c>
      <c r="AB16" s="4" t="s">
        <v>102</v>
      </c>
      <c r="AC16" s="4" t="s">
        <v>108</v>
      </c>
      <c r="AD16" s="4" t="s">
        <v>114</v>
      </c>
      <c r="AJ16" s="4" t="s">
        <v>136</v>
      </c>
      <c r="AT16" s="3" t="s">
        <v>173</v>
      </c>
      <c r="BI16" s="4" t="s">
        <v>251</v>
      </c>
      <c r="BT16" s="4" t="s">
        <v>288</v>
      </c>
    </row>
    <row r="17" spans="1:60" ht="100.8" x14ac:dyDescent="0.3">
      <c r="A17" s="4" t="s">
        <v>367</v>
      </c>
      <c r="BH17" s="4" t="s">
        <v>246</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614E7-4B4B-4D71-BBD7-0A360649AC0E}">
  <dimension ref="A1:F73"/>
  <sheetViews>
    <sheetView topLeftCell="D31" workbookViewId="0">
      <selection activeCell="F39" sqref="F39"/>
    </sheetView>
  </sheetViews>
  <sheetFormatPr defaultRowHeight="14.4" x14ac:dyDescent="0.3"/>
  <cols>
    <col min="2" max="2" width="29.88671875" customWidth="1"/>
    <col min="3" max="3" width="37.6640625" customWidth="1"/>
    <col min="4" max="4" width="50.88671875" customWidth="1"/>
    <col min="5" max="5" width="50.21875" customWidth="1"/>
    <col min="6" max="6" width="69.77734375" customWidth="1"/>
  </cols>
  <sheetData>
    <row r="1" spans="1:6" x14ac:dyDescent="0.3">
      <c r="A1" s="5" t="s">
        <v>749</v>
      </c>
      <c r="B1" s="5" t="s">
        <v>400</v>
      </c>
      <c r="C1" s="5" t="s">
        <v>401</v>
      </c>
      <c r="D1" s="5" t="s">
        <v>402</v>
      </c>
      <c r="E1" s="5" t="s">
        <v>404</v>
      </c>
      <c r="F1" s="5" t="s">
        <v>403</v>
      </c>
    </row>
    <row r="2" spans="1:6" x14ac:dyDescent="0.3">
      <c r="A2">
        <v>0</v>
      </c>
      <c r="B2" t="s">
        <v>405</v>
      </c>
      <c r="C2" t="s">
        <v>406</v>
      </c>
      <c r="D2" t="s">
        <v>407</v>
      </c>
      <c r="E2" t="s">
        <v>409</v>
      </c>
      <c r="F2" t="s">
        <v>408</v>
      </c>
    </row>
    <row r="3" spans="1:6" x14ac:dyDescent="0.3">
      <c r="A3">
        <v>21</v>
      </c>
      <c r="B3" t="s">
        <v>410</v>
      </c>
      <c r="C3" t="s">
        <v>411</v>
      </c>
      <c r="D3" t="s">
        <v>412</v>
      </c>
      <c r="E3" t="s">
        <v>414</v>
      </c>
      <c r="F3" t="s">
        <v>413</v>
      </c>
    </row>
    <row r="4" spans="1:6" x14ac:dyDescent="0.3">
      <c r="A4">
        <v>42</v>
      </c>
      <c r="B4" t="s">
        <v>415</v>
      </c>
      <c r="C4" t="s">
        <v>416</v>
      </c>
      <c r="D4" t="s">
        <v>417</v>
      </c>
      <c r="E4" t="s">
        <v>419</v>
      </c>
      <c r="F4" t="s">
        <v>418</v>
      </c>
    </row>
    <row r="5" spans="1:6" x14ac:dyDescent="0.3">
      <c r="A5">
        <v>47</v>
      </c>
      <c r="B5" t="s">
        <v>420</v>
      </c>
      <c r="C5" t="s">
        <v>421</v>
      </c>
      <c r="D5" t="s">
        <v>422</v>
      </c>
      <c r="E5" t="s">
        <v>424</v>
      </c>
      <c r="F5" t="s">
        <v>423</v>
      </c>
    </row>
    <row r="6" spans="1:6" x14ac:dyDescent="0.3">
      <c r="A6">
        <v>84</v>
      </c>
      <c r="B6" t="s">
        <v>425</v>
      </c>
      <c r="C6" t="s">
        <v>426</v>
      </c>
      <c r="D6" t="s">
        <v>427</v>
      </c>
      <c r="E6" t="s">
        <v>429</v>
      </c>
      <c r="F6" t="s">
        <v>428</v>
      </c>
    </row>
    <row r="7" spans="1:6" x14ac:dyDescent="0.3">
      <c r="A7">
        <v>94</v>
      </c>
      <c r="B7" t="s">
        <v>430</v>
      </c>
      <c r="C7" t="s">
        <v>431</v>
      </c>
      <c r="D7" t="s">
        <v>432</v>
      </c>
      <c r="E7" t="s">
        <v>434</v>
      </c>
      <c r="F7" t="s">
        <v>433</v>
      </c>
    </row>
    <row r="8" spans="1:6" ht="331.2" x14ac:dyDescent="0.3">
      <c r="A8">
        <v>101</v>
      </c>
      <c r="B8" t="s">
        <v>435</v>
      </c>
      <c r="C8" t="s">
        <v>436</v>
      </c>
      <c r="D8" t="s">
        <v>437</v>
      </c>
      <c r="E8" s="1" t="s">
        <v>439</v>
      </c>
      <c r="F8" s="1" t="s">
        <v>438</v>
      </c>
    </row>
    <row r="9" spans="1:6" x14ac:dyDescent="0.3">
      <c r="A9">
        <v>103</v>
      </c>
      <c r="B9" t="s">
        <v>440</v>
      </c>
      <c r="C9" t="s">
        <v>441</v>
      </c>
      <c r="D9" t="s">
        <v>442</v>
      </c>
      <c r="E9" t="s">
        <v>444</v>
      </c>
      <c r="F9" t="s">
        <v>443</v>
      </c>
    </row>
    <row r="10" spans="1:6" x14ac:dyDescent="0.3">
      <c r="A10">
        <v>104</v>
      </c>
      <c r="B10" t="s">
        <v>445</v>
      </c>
      <c r="C10" t="s">
        <v>446</v>
      </c>
      <c r="D10" t="s">
        <v>447</v>
      </c>
      <c r="E10" t="s">
        <v>449</v>
      </c>
      <c r="F10" t="s">
        <v>448</v>
      </c>
    </row>
    <row r="11" spans="1:6" x14ac:dyDescent="0.3">
      <c r="A11">
        <v>110</v>
      </c>
      <c r="B11" t="s">
        <v>450</v>
      </c>
      <c r="C11" t="s">
        <v>421</v>
      </c>
      <c r="D11" t="s">
        <v>451</v>
      </c>
      <c r="E11" t="s">
        <v>453</v>
      </c>
      <c r="F11" t="s">
        <v>452</v>
      </c>
    </row>
    <row r="12" spans="1:6" ht="28.8" x14ac:dyDescent="0.3">
      <c r="A12">
        <v>648</v>
      </c>
      <c r="B12" t="s">
        <v>454</v>
      </c>
      <c r="C12" t="s">
        <v>455</v>
      </c>
      <c r="D12" s="1" t="s">
        <v>456</v>
      </c>
      <c r="E12" t="s">
        <v>458</v>
      </c>
      <c r="F12" t="s">
        <v>457</v>
      </c>
    </row>
    <row r="13" spans="1:6" x14ac:dyDescent="0.3">
      <c r="A13">
        <v>763</v>
      </c>
      <c r="B13" t="s">
        <v>459</v>
      </c>
      <c r="C13" t="s">
        <v>455</v>
      </c>
      <c r="D13" t="s">
        <v>460</v>
      </c>
      <c r="E13" t="s">
        <v>462</v>
      </c>
      <c r="F13" t="s">
        <v>461</v>
      </c>
    </row>
    <row r="14" spans="1:6" x14ac:dyDescent="0.3">
      <c r="A14">
        <v>784</v>
      </c>
      <c r="B14" t="s">
        <v>463</v>
      </c>
      <c r="C14" t="s">
        <v>464</v>
      </c>
      <c r="D14" t="s">
        <v>465</v>
      </c>
      <c r="E14" t="s">
        <v>467</v>
      </c>
      <c r="F14" t="s">
        <v>466</v>
      </c>
    </row>
    <row r="15" spans="1:6" ht="409.6" x14ac:dyDescent="0.3">
      <c r="A15">
        <v>810</v>
      </c>
      <c r="B15" t="s">
        <v>468</v>
      </c>
      <c r="C15" t="s">
        <v>469</v>
      </c>
      <c r="D15" t="s">
        <v>470</v>
      </c>
      <c r="E15" s="1" t="s">
        <v>472</v>
      </c>
      <c r="F15" s="1" t="s">
        <v>471</v>
      </c>
    </row>
    <row r="16" spans="1:6" x14ac:dyDescent="0.3">
      <c r="A16">
        <v>826</v>
      </c>
      <c r="B16" t="s">
        <v>473</v>
      </c>
      <c r="C16" t="s">
        <v>441</v>
      </c>
      <c r="D16" t="s">
        <v>474</v>
      </c>
      <c r="E16" t="s">
        <v>476</v>
      </c>
      <c r="F16" t="s">
        <v>475</v>
      </c>
    </row>
    <row r="17" spans="1:6" x14ac:dyDescent="0.3">
      <c r="A17">
        <v>846</v>
      </c>
      <c r="B17" t="s">
        <v>477</v>
      </c>
      <c r="C17" t="s">
        <v>478</v>
      </c>
      <c r="D17" t="s">
        <v>479</v>
      </c>
      <c r="E17" t="s">
        <v>481</v>
      </c>
      <c r="F17" t="s">
        <v>480</v>
      </c>
    </row>
    <row r="18" spans="1:6" ht="409.6" x14ac:dyDescent="0.3">
      <c r="A18">
        <v>850</v>
      </c>
      <c r="B18" t="s">
        <v>482</v>
      </c>
      <c r="C18" t="s">
        <v>483</v>
      </c>
      <c r="D18" t="s">
        <v>484</v>
      </c>
      <c r="E18" s="1" t="s">
        <v>486</v>
      </c>
      <c r="F18" s="1" t="s">
        <v>485</v>
      </c>
    </row>
    <row r="19" spans="1:6" x14ac:dyDescent="0.3">
      <c r="A19">
        <v>858</v>
      </c>
      <c r="B19" t="s">
        <v>487</v>
      </c>
      <c r="C19" t="s">
        <v>488</v>
      </c>
      <c r="D19" t="s">
        <v>489</v>
      </c>
      <c r="E19" t="s">
        <v>491</v>
      </c>
      <c r="F19" t="s">
        <v>490</v>
      </c>
    </row>
    <row r="20" spans="1:6" x14ac:dyDescent="0.3">
      <c r="A20">
        <v>859</v>
      </c>
      <c r="B20" t="s">
        <v>492</v>
      </c>
      <c r="C20" t="s">
        <v>441</v>
      </c>
      <c r="D20" t="s">
        <v>493</v>
      </c>
      <c r="E20" t="s">
        <v>495</v>
      </c>
      <c r="F20" t="s">
        <v>494</v>
      </c>
    </row>
    <row r="21" spans="1:6" x14ac:dyDescent="0.3">
      <c r="A21">
        <v>865</v>
      </c>
      <c r="B21" t="s">
        <v>496</v>
      </c>
      <c r="C21" t="s">
        <v>426</v>
      </c>
      <c r="D21" t="s">
        <v>497</v>
      </c>
      <c r="E21" t="s">
        <v>499</v>
      </c>
      <c r="F21" t="s">
        <v>498</v>
      </c>
    </row>
    <row r="22" spans="1:6" x14ac:dyDescent="0.3">
      <c r="A22">
        <v>869</v>
      </c>
      <c r="B22" t="s">
        <v>500</v>
      </c>
      <c r="C22" t="s">
        <v>501</v>
      </c>
      <c r="D22" t="s">
        <v>502</v>
      </c>
      <c r="E22" t="s">
        <v>504</v>
      </c>
      <c r="F22" t="s">
        <v>503</v>
      </c>
    </row>
    <row r="23" spans="1:6" x14ac:dyDescent="0.3">
      <c r="A23">
        <v>899</v>
      </c>
      <c r="B23" t="s">
        <v>505</v>
      </c>
      <c r="C23" t="s">
        <v>506</v>
      </c>
      <c r="D23" t="s">
        <v>507</v>
      </c>
      <c r="E23" t="s">
        <v>509</v>
      </c>
      <c r="F23" t="s">
        <v>508</v>
      </c>
    </row>
    <row r="24" spans="1:6" ht="187.2" x14ac:dyDescent="0.3">
      <c r="A24">
        <v>913</v>
      </c>
      <c r="B24" t="s">
        <v>510</v>
      </c>
      <c r="C24" t="s">
        <v>511</v>
      </c>
      <c r="D24" t="s">
        <v>512</v>
      </c>
      <c r="E24" s="1" t="s">
        <v>514</v>
      </c>
      <c r="F24" s="1" t="s">
        <v>513</v>
      </c>
    </row>
    <row r="25" spans="1:6" x14ac:dyDescent="0.3">
      <c r="A25">
        <v>926</v>
      </c>
      <c r="B25" t="s">
        <v>515</v>
      </c>
      <c r="C25" t="s">
        <v>516</v>
      </c>
      <c r="D25" t="s">
        <v>517</v>
      </c>
      <c r="E25" t="s">
        <v>519</v>
      </c>
      <c r="F25" t="s">
        <v>518</v>
      </c>
    </row>
    <row r="26" spans="1:6" ht="409.6" x14ac:dyDescent="0.3">
      <c r="A26">
        <v>928</v>
      </c>
      <c r="B26" t="s">
        <v>520</v>
      </c>
      <c r="C26" t="s">
        <v>441</v>
      </c>
      <c r="D26" t="s">
        <v>521</v>
      </c>
      <c r="E26" s="1" t="s">
        <v>523</v>
      </c>
      <c r="F26" s="1" t="s">
        <v>522</v>
      </c>
    </row>
    <row r="27" spans="1:6" x14ac:dyDescent="0.3">
      <c r="A27">
        <v>934</v>
      </c>
      <c r="B27" t="s">
        <v>524</v>
      </c>
      <c r="C27" t="s">
        <v>525</v>
      </c>
      <c r="D27" t="s">
        <v>526</v>
      </c>
      <c r="E27" t="s">
        <v>528</v>
      </c>
      <c r="F27" t="s">
        <v>527</v>
      </c>
    </row>
    <row r="28" spans="1:6" x14ac:dyDescent="0.3">
      <c r="A28">
        <v>948</v>
      </c>
      <c r="B28" t="s">
        <v>529</v>
      </c>
      <c r="C28" t="s">
        <v>416</v>
      </c>
      <c r="D28" t="s">
        <v>530</v>
      </c>
      <c r="E28" t="s">
        <v>532</v>
      </c>
      <c r="F28" t="s">
        <v>531</v>
      </c>
    </row>
    <row r="29" spans="1:6" ht="403.2" x14ac:dyDescent="0.3">
      <c r="A29">
        <v>953</v>
      </c>
      <c r="B29" t="s">
        <v>533</v>
      </c>
      <c r="C29" t="s">
        <v>534</v>
      </c>
      <c r="D29" t="s">
        <v>535</v>
      </c>
      <c r="E29" s="1" t="s">
        <v>537</v>
      </c>
      <c r="F29" s="1" t="s">
        <v>536</v>
      </c>
    </row>
    <row r="30" spans="1:6" x14ac:dyDescent="0.3">
      <c r="A30">
        <v>969</v>
      </c>
      <c r="B30" t="s">
        <v>538</v>
      </c>
      <c r="C30" t="s">
        <v>539</v>
      </c>
      <c r="D30" t="s">
        <v>540</v>
      </c>
      <c r="E30" t="s">
        <v>542</v>
      </c>
      <c r="F30" t="s">
        <v>541</v>
      </c>
    </row>
    <row r="31" spans="1:6" ht="403.2" x14ac:dyDescent="0.3">
      <c r="A31">
        <v>972</v>
      </c>
      <c r="B31" t="s">
        <v>543</v>
      </c>
      <c r="C31" t="s">
        <v>544</v>
      </c>
      <c r="D31" t="s">
        <v>545</v>
      </c>
      <c r="E31" s="1" t="s">
        <v>547</v>
      </c>
      <c r="F31" s="1" t="s">
        <v>546</v>
      </c>
    </row>
    <row r="32" spans="1:6" x14ac:dyDescent="0.3">
      <c r="A32">
        <v>983</v>
      </c>
      <c r="B32" t="s">
        <v>548</v>
      </c>
      <c r="C32" t="s">
        <v>549</v>
      </c>
      <c r="D32" t="s">
        <v>550</v>
      </c>
      <c r="E32" t="s">
        <v>552</v>
      </c>
      <c r="F32" t="s">
        <v>551</v>
      </c>
    </row>
    <row r="33" spans="1:6" x14ac:dyDescent="0.3">
      <c r="A33">
        <v>986</v>
      </c>
      <c r="B33" t="s">
        <v>553</v>
      </c>
      <c r="C33" t="s">
        <v>554</v>
      </c>
      <c r="D33" t="s">
        <v>555</v>
      </c>
      <c r="E33" t="s">
        <v>557</v>
      </c>
      <c r="F33" t="s">
        <v>556</v>
      </c>
    </row>
    <row r="34" spans="1:6" x14ac:dyDescent="0.3">
      <c r="A34">
        <v>990</v>
      </c>
      <c r="B34" t="s">
        <v>558</v>
      </c>
      <c r="C34" t="s">
        <v>559</v>
      </c>
      <c r="D34" t="s">
        <v>560</v>
      </c>
      <c r="E34" t="s">
        <v>562</v>
      </c>
      <c r="F34" t="s">
        <v>561</v>
      </c>
    </row>
    <row r="35" spans="1:6" x14ac:dyDescent="0.3">
      <c r="A35">
        <v>999</v>
      </c>
      <c r="B35" t="s">
        <v>563</v>
      </c>
      <c r="C35" t="s">
        <v>564</v>
      </c>
      <c r="D35" t="s">
        <v>565</v>
      </c>
      <c r="E35" t="s">
        <v>567</v>
      </c>
      <c r="F35" t="s">
        <v>566</v>
      </c>
    </row>
    <row r="36" spans="1:6" x14ac:dyDescent="0.3">
      <c r="A36">
        <v>1021</v>
      </c>
      <c r="B36" t="s">
        <v>568</v>
      </c>
      <c r="C36" t="s">
        <v>569</v>
      </c>
      <c r="D36" t="s">
        <v>570</v>
      </c>
      <c r="E36" t="s">
        <v>572</v>
      </c>
      <c r="F36" t="s">
        <v>571</v>
      </c>
    </row>
    <row r="37" spans="1:6" x14ac:dyDescent="0.3">
      <c r="A37">
        <v>1023</v>
      </c>
      <c r="B37" t="s">
        <v>573</v>
      </c>
      <c r="C37" t="s">
        <v>574</v>
      </c>
      <c r="D37" t="s">
        <v>575</v>
      </c>
      <c r="E37" t="s">
        <v>577</v>
      </c>
      <c r="F37" t="s">
        <v>576</v>
      </c>
    </row>
    <row r="38" spans="1:6" x14ac:dyDescent="0.3">
      <c r="A38">
        <v>1093</v>
      </c>
      <c r="B38" t="s">
        <v>578</v>
      </c>
      <c r="C38" t="s">
        <v>579</v>
      </c>
      <c r="D38" t="s">
        <v>580</v>
      </c>
      <c r="E38" t="s">
        <v>582</v>
      </c>
      <c r="F38" t="s">
        <v>581</v>
      </c>
    </row>
    <row r="39" spans="1:6" x14ac:dyDescent="0.3">
      <c r="A39">
        <v>1408</v>
      </c>
      <c r="B39" t="s">
        <v>583</v>
      </c>
      <c r="C39" t="s">
        <v>584</v>
      </c>
      <c r="D39" t="s">
        <v>585</v>
      </c>
      <c r="E39" t="s">
        <v>587</v>
      </c>
      <c r="F39" t="s">
        <v>586</v>
      </c>
    </row>
    <row r="40" spans="1:6" x14ac:dyDescent="0.3">
      <c r="A40">
        <v>1351</v>
      </c>
      <c r="B40" t="s">
        <v>588</v>
      </c>
      <c r="C40" t="s">
        <v>589</v>
      </c>
      <c r="D40" t="s">
        <v>590</v>
      </c>
      <c r="E40" t="s">
        <v>592</v>
      </c>
      <c r="F40" t="s">
        <v>591</v>
      </c>
    </row>
    <row r="41" spans="1:6" x14ac:dyDescent="0.3">
      <c r="A41">
        <v>1376</v>
      </c>
      <c r="B41" t="s">
        <v>593</v>
      </c>
      <c r="C41" t="s">
        <v>594</v>
      </c>
      <c r="D41" t="s">
        <v>595</v>
      </c>
      <c r="E41" t="s">
        <v>597</v>
      </c>
      <c r="F41" t="s">
        <v>596</v>
      </c>
    </row>
    <row r="42" spans="1:6" x14ac:dyDescent="0.3">
      <c r="A42">
        <v>1389</v>
      </c>
      <c r="B42" t="s">
        <v>598</v>
      </c>
      <c r="C42" t="s">
        <v>599</v>
      </c>
      <c r="D42" t="s">
        <v>600</v>
      </c>
      <c r="E42" t="s">
        <v>602</v>
      </c>
      <c r="F42" t="s">
        <v>601</v>
      </c>
    </row>
    <row r="43" spans="1:6" x14ac:dyDescent="0.3">
      <c r="A43">
        <v>1393</v>
      </c>
      <c r="B43" t="s">
        <v>603</v>
      </c>
      <c r="C43" t="s">
        <v>441</v>
      </c>
      <c r="D43" t="s">
        <v>604</v>
      </c>
      <c r="E43" t="s">
        <v>606</v>
      </c>
      <c r="F43" t="s">
        <v>605</v>
      </c>
    </row>
    <row r="44" spans="1:6" ht="409.6" x14ac:dyDescent="0.3">
      <c r="A44">
        <v>1454</v>
      </c>
      <c r="B44" t="s">
        <v>607</v>
      </c>
      <c r="C44" t="s">
        <v>608</v>
      </c>
      <c r="D44" t="s">
        <v>609</v>
      </c>
      <c r="E44" s="1" t="s">
        <v>611</v>
      </c>
      <c r="F44" s="1" t="s">
        <v>610</v>
      </c>
    </row>
    <row r="45" spans="1:6" x14ac:dyDescent="0.3">
      <c r="A45">
        <v>1461</v>
      </c>
      <c r="B45" t="s">
        <v>612</v>
      </c>
      <c r="C45" t="s">
        <v>613</v>
      </c>
      <c r="D45" t="s">
        <v>614</v>
      </c>
      <c r="E45" t="s">
        <v>616</v>
      </c>
      <c r="F45" t="s">
        <v>615</v>
      </c>
    </row>
    <row r="46" spans="1:6" x14ac:dyDescent="0.3">
      <c r="A46">
        <v>1464</v>
      </c>
      <c r="B46" t="s">
        <v>617</v>
      </c>
      <c r="C46" t="s">
        <v>574</v>
      </c>
      <c r="D46" t="s">
        <v>618</v>
      </c>
      <c r="E46" t="s">
        <v>620</v>
      </c>
      <c r="F46" t="s">
        <v>619</v>
      </c>
    </row>
    <row r="47" spans="1:6" ht="187.2" x14ac:dyDescent="0.3">
      <c r="A47">
        <v>1469</v>
      </c>
      <c r="B47" t="s">
        <v>621</v>
      </c>
      <c r="C47" t="s">
        <v>622</v>
      </c>
      <c r="D47" t="s">
        <v>623</v>
      </c>
      <c r="E47" s="1" t="s">
        <v>625</v>
      </c>
      <c r="F47" s="1" t="s">
        <v>624</v>
      </c>
    </row>
    <row r="48" spans="1:6" x14ac:dyDescent="0.3">
      <c r="A48">
        <v>1474</v>
      </c>
      <c r="B48" t="s">
        <v>626</v>
      </c>
      <c r="C48" t="s">
        <v>627</v>
      </c>
      <c r="D48" t="s">
        <v>628</v>
      </c>
      <c r="E48" t="s">
        <v>630</v>
      </c>
      <c r="F48" t="s">
        <v>629</v>
      </c>
    </row>
    <row r="49" spans="1:6" x14ac:dyDescent="0.3">
      <c r="A49">
        <v>1486</v>
      </c>
      <c r="B49" t="s">
        <v>631</v>
      </c>
      <c r="C49" t="s">
        <v>544</v>
      </c>
      <c r="D49" t="s">
        <v>632</v>
      </c>
      <c r="E49" t="s">
        <v>634</v>
      </c>
      <c r="F49" t="s">
        <v>633</v>
      </c>
    </row>
    <row r="50" spans="1:6" x14ac:dyDescent="0.3">
      <c r="A50">
        <v>1446</v>
      </c>
      <c r="B50" t="s">
        <v>635</v>
      </c>
      <c r="C50" t="s">
        <v>406</v>
      </c>
      <c r="D50" t="s">
        <v>636</v>
      </c>
      <c r="E50" t="s">
        <v>638</v>
      </c>
      <c r="F50" t="s">
        <v>637</v>
      </c>
    </row>
    <row r="51" spans="1:6" x14ac:dyDescent="0.3">
      <c r="A51">
        <v>1405</v>
      </c>
      <c r="B51" t="s">
        <v>639</v>
      </c>
      <c r="C51" t="s">
        <v>640</v>
      </c>
      <c r="D51" t="s">
        <v>641</v>
      </c>
      <c r="E51" t="s">
        <v>643</v>
      </c>
      <c r="F51" t="s">
        <v>642</v>
      </c>
    </row>
    <row r="52" spans="1:6" x14ac:dyDescent="0.3">
      <c r="A52">
        <v>1409</v>
      </c>
      <c r="B52" t="s">
        <v>644</v>
      </c>
      <c r="C52" t="s">
        <v>645</v>
      </c>
      <c r="D52" t="s">
        <v>646</v>
      </c>
      <c r="E52" t="s">
        <v>648</v>
      </c>
      <c r="F52" t="s">
        <v>647</v>
      </c>
    </row>
    <row r="53" spans="1:6" x14ac:dyDescent="0.3">
      <c r="A53">
        <v>1410</v>
      </c>
      <c r="B53" t="s">
        <v>649</v>
      </c>
      <c r="C53" t="s">
        <v>650</v>
      </c>
      <c r="D53" t="s">
        <v>651</v>
      </c>
      <c r="E53" t="s">
        <v>653</v>
      </c>
      <c r="F53" t="s">
        <v>652</v>
      </c>
    </row>
    <row r="54" spans="1:6" x14ac:dyDescent="0.3">
      <c r="A54">
        <v>1445</v>
      </c>
      <c r="B54" t="s">
        <v>654</v>
      </c>
      <c r="C54" t="s">
        <v>655</v>
      </c>
      <c r="D54" t="s">
        <v>656</v>
      </c>
      <c r="E54" t="s">
        <v>658</v>
      </c>
      <c r="F54" t="s">
        <v>657</v>
      </c>
    </row>
    <row r="55" spans="1:6" x14ac:dyDescent="0.3">
      <c r="A55">
        <v>1415</v>
      </c>
      <c r="B55" t="s">
        <v>659</v>
      </c>
      <c r="C55" t="s">
        <v>660</v>
      </c>
      <c r="D55" t="s">
        <v>661</v>
      </c>
      <c r="E55" t="s">
        <v>663</v>
      </c>
      <c r="F55" t="s">
        <v>662</v>
      </c>
    </row>
    <row r="56" spans="1:6" x14ac:dyDescent="0.3">
      <c r="A56">
        <v>1422</v>
      </c>
      <c r="B56" t="s">
        <v>664</v>
      </c>
      <c r="C56" t="s">
        <v>665</v>
      </c>
      <c r="D56" t="s">
        <v>666</v>
      </c>
      <c r="E56" t="s">
        <v>668</v>
      </c>
      <c r="F56" t="s">
        <v>667</v>
      </c>
    </row>
    <row r="57" spans="1:6" x14ac:dyDescent="0.3">
      <c r="A57">
        <v>1442</v>
      </c>
      <c r="B57" t="s">
        <v>669</v>
      </c>
      <c r="C57" t="s">
        <v>655</v>
      </c>
      <c r="D57" t="s">
        <v>670</v>
      </c>
      <c r="E57" t="s">
        <v>672</v>
      </c>
      <c r="F57" t="s">
        <v>671</v>
      </c>
    </row>
    <row r="58" spans="1:6" ht="172.8" x14ac:dyDescent="0.3">
      <c r="A58">
        <v>1443</v>
      </c>
      <c r="B58" t="s">
        <v>673</v>
      </c>
      <c r="C58" t="s">
        <v>674</v>
      </c>
      <c r="D58" t="s">
        <v>675</v>
      </c>
      <c r="E58" s="1" t="s">
        <v>677</v>
      </c>
      <c r="F58" s="1" t="s">
        <v>676</v>
      </c>
    </row>
    <row r="59" spans="1:6" ht="345.6" x14ac:dyDescent="0.3">
      <c r="A59">
        <v>1491</v>
      </c>
      <c r="B59" t="s">
        <v>678</v>
      </c>
      <c r="C59" t="s">
        <v>416</v>
      </c>
      <c r="D59" t="s">
        <v>679</v>
      </c>
      <c r="E59" s="1" t="s">
        <v>681</v>
      </c>
      <c r="F59" s="1" t="s">
        <v>680</v>
      </c>
    </row>
    <row r="60" spans="1:6" x14ac:dyDescent="0.3">
      <c r="A60">
        <v>1497</v>
      </c>
      <c r="B60" t="s">
        <v>682</v>
      </c>
      <c r="C60" t="s">
        <v>683</v>
      </c>
      <c r="D60" t="s">
        <v>684</v>
      </c>
      <c r="E60" t="s">
        <v>686</v>
      </c>
      <c r="F60" t="s">
        <v>685</v>
      </c>
    </row>
    <row r="61" spans="1:6" x14ac:dyDescent="0.3">
      <c r="A61">
        <v>1499</v>
      </c>
      <c r="B61" t="s">
        <v>687</v>
      </c>
      <c r="C61" t="s">
        <v>688</v>
      </c>
      <c r="D61" t="s">
        <v>689</v>
      </c>
      <c r="E61" t="s">
        <v>691</v>
      </c>
      <c r="F61" t="s">
        <v>690</v>
      </c>
    </row>
    <row r="62" spans="1:6" ht="409.6" x14ac:dyDescent="0.3">
      <c r="A62">
        <v>1504</v>
      </c>
      <c r="B62" t="s">
        <v>692</v>
      </c>
      <c r="C62" t="s">
        <v>627</v>
      </c>
      <c r="D62" t="s">
        <v>693</v>
      </c>
      <c r="E62" s="1" t="s">
        <v>695</v>
      </c>
      <c r="F62" s="1" t="s">
        <v>694</v>
      </c>
    </row>
    <row r="63" spans="1:6" x14ac:dyDescent="0.3">
      <c r="A63">
        <v>1513</v>
      </c>
      <c r="B63" t="s">
        <v>696</v>
      </c>
      <c r="C63" t="s">
        <v>697</v>
      </c>
      <c r="D63" t="s">
        <v>698</v>
      </c>
      <c r="E63" t="s">
        <v>700</v>
      </c>
      <c r="F63" t="s">
        <v>699</v>
      </c>
    </row>
    <row r="64" spans="1:6" x14ac:dyDescent="0.3">
      <c r="A64">
        <v>1517</v>
      </c>
      <c r="B64" t="s">
        <v>701</v>
      </c>
      <c r="C64" t="s">
        <v>702</v>
      </c>
      <c r="D64" t="s">
        <v>703</v>
      </c>
      <c r="E64" t="s">
        <v>705</v>
      </c>
      <c r="F64" t="s">
        <v>704</v>
      </c>
    </row>
    <row r="65" spans="1:6" x14ac:dyDescent="0.3">
      <c r="A65">
        <v>1518</v>
      </c>
      <c r="B65" t="s">
        <v>706</v>
      </c>
      <c r="C65" t="s">
        <v>707</v>
      </c>
      <c r="D65" t="s">
        <v>604</v>
      </c>
      <c r="E65" t="s">
        <v>709</v>
      </c>
      <c r="F65" t="s">
        <v>708</v>
      </c>
    </row>
    <row r="66" spans="1:6" x14ac:dyDescent="0.3">
      <c r="A66">
        <v>1521</v>
      </c>
      <c r="B66" t="s">
        <v>710</v>
      </c>
      <c r="C66" t="s">
        <v>711</v>
      </c>
      <c r="D66" t="s">
        <v>712</v>
      </c>
      <c r="E66" t="s">
        <v>714</v>
      </c>
      <c r="F66" t="s">
        <v>713</v>
      </c>
    </row>
    <row r="67" spans="1:6" x14ac:dyDescent="0.3">
      <c r="A67">
        <v>1525</v>
      </c>
      <c r="B67" t="s">
        <v>715</v>
      </c>
      <c r="C67" t="s">
        <v>716</v>
      </c>
      <c r="D67" t="s">
        <v>717</v>
      </c>
      <c r="E67" t="s">
        <v>719</v>
      </c>
      <c r="F67" t="s">
        <v>718</v>
      </c>
    </row>
    <row r="68" spans="1:6" x14ac:dyDescent="0.3">
      <c r="A68">
        <v>1527</v>
      </c>
      <c r="B68" t="s">
        <v>720</v>
      </c>
      <c r="C68" t="s">
        <v>721</v>
      </c>
      <c r="D68" t="s">
        <v>722</v>
      </c>
      <c r="E68" t="s">
        <v>724</v>
      </c>
      <c r="F68" t="s">
        <v>723</v>
      </c>
    </row>
    <row r="69" spans="1:6" x14ac:dyDescent="0.3">
      <c r="A69">
        <v>1529</v>
      </c>
      <c r="B69" t="s">
        <v>725</v>
      </c>
      <c r="C69" t="s">
        <v>726</v>
      </c>
      <c r="D69" t="s">
        <v>727</v>
      </c>
      <c r="E69" t="s">
        <v>729</v>
      </c>
      <c r="F69" t="s">
        <v>728</v>
      </c>
    </row>
    <row r="70" spans="1:6" x14ac:dyDescent="0.3">
      <c r="A70">
        <v>1531</v>
      </c>
      <c r="B70" t="s">
        <v>730</v>
      </c>
      <c r="C70" t="s">
        <v>731</v>
      </c>
      <c r="D70" t="s">
        <v>732</v>
      </c>
      <c r="E70" t="s">
        <v>734</v>
      </c>
      <c r="F70" t="s">
        <v>733</v>
      </c>
    </row>
    <row r="71" spans="1:6" x14ac:dyDescent="0.3">
      <c r="A71">
        <v>1535</v>
      </c>
      <c r="B71" t="s">
        <v>735</v>
      </c>
      <c r="C71" t="s">
        <v>736</v>
      </c>
      <c r="D71" t="s">
        <v>737</v>
      </c>
      <c r="E71" t="s">
        <v>739</v>
      </c>
      <c r="F71" t="s">
        <v>738</v>
      </c>
    </row>
    <row r="72" spans="1:6" x14ac:dyDescent="0.3">
      <c r="A72">
        <v>1536</v>
      </c>
      <c r="B72" t="s">
        <v>740</v>
      </c>
      <c r="C72" t="s">
        <v>506</v>
      </c>
      <c r="D72" t="s">
        <v>741</v>
      </c>
      <c r="E72" t="s">
        <v>743</v>
      </c>
      <c r="F72" t="s">
        <v>742</v>
      </c>
    </row>
    <row r="73" spans="1:6" x14ac:dyDescent="0.3">
      <c r="A73">
        <v>1584</v>
      </c>
      <c r="B73" t="s">
        <v>744</v>
      </c>
      <c r="C73" t="s">
        <v>745</v>
      </c>
      <c r="D73" t="s">
        <v>746</v>
      </c>
      <c r="E73" t="s">
        <v>748</v>
      </c>
      <c r="F73" t="s">
        <v>747</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3F21-D971-4EE3-9A07-CA00EE64BDE5}">
  <dimension ref="A1:F69"/>
  <sheetViews>
    <sheetView tabSelected="1" topLeftCell="A43" zoomScaleNormal="100" workbookViewId="0">
      <selection activeCell="A48" sqref="A48"/>
    </sheetView>
  </sheetViews>
  <sheetFormatPr defaultRowHeight="14.4" x14ac:dyDescent="0.3"/>
  <cols>
    <col min="1" max="1" width="96.44140625" customWidth="1"/>
    <col min="2" max="2" width="34" style="4" customWidth="1"/>
    <col min="3" max="3" width="18.88671875" style="4" customWidth="1"/>
    <col min="4" max="4" width="97" style="4" customWidth="1"/>
    <col min="5" max="5" width="28.6640625" customWidth="1"/>
    <col min="6" max="6" width="24.88671875" customWidth="1"/>
  </cols>
  <sheetData>
    <row r="1" spans="1:6" x14ac:dyDescent="0.3">
      <c r="A1" s="6" t="s">
        <v>398</v>
      </c>
      <c r="B1" s="6" t="s">
        <v>368</v>
      </c>
      <c r="C1" s="6" t="s">
        <v>399</v>
      </c>
      <c r="D1" s="6" t="str">
        <f>_xlfn.TRANSLATE(A1,"pt","en")</f>
        <v>Features implemented</v>
      </c>
      <c r="E1" s="6" t="str">
        <f>_xlfn.TRANSLATE(B1,"pt","en")</f>
        <v>Category</v>
      </c>
      <c r="F1" s="6" t="str">
        <f>_xlfn.TRANSLATE(C1,"pt","en")</f>
        <v>IR Combination</v>
      </c>
    </row>
    <row r="2" spans="1:6" ht="57.6" x14ac:dyDescent="0.3">
      <c r="A2" s="4" t="s">
        <v>387</v>
      </c>
      <c r="B2" s="4" t="s">
        <v>292</v>
      </c>
      <c r="D2" s="4" t="str">
        <f>_xlfn.TRANSLATE(A2,"pt","en")</f>
        <v>IR37 - accessible routes or environmental infrastructure are provided according to the user's conditions (using data previously recorded by users with similar conditions) [P47_S3; P101_S2; P103_S2; P810_S1; P1461_S2; P1409_S3; P1445_S1;  P1445_S4; P1422_S3; P1422_S5; P1497_S1; P1504_S2; P1518_S5; P1521_S3; P1521_S5; P1525_S2; P1527_S1; P1531_S1]</v>
      </c>
      <c r="E2" s="4" t="str">
        <f>_xlfn.TRANSLATE(B2,"pt","en")</f>
        <v>Presentation of Georeferenced Accessibility Data</v>
      </c>
      <c r="F2" s="4" t="str">
        <f t="shared" ref="F2:F65" si="0">_xlfn.TRANSLATE(C2,"pt","en")</f>
        <v/>
      </c>
    </row>
    <row r="3" spans="1:6" ht="45.6" customHeight="1" x14ac:dyDescent="0.3">
      <c r="A3" s="4" t="s">
        <v>321</v>
      </c>
      <c r="B3" s="4" t="s">
        <v>292</v>
      </c>
      <c r="D3" s="4" t="str">
        <f t="shared" ref="D3:D66" si="1">_xlfn.TRANSLATE(A3,"pt","en")</f>
        <v>IR38 - smartphone compass feature or the watch's position mode are used to facilitate user navigation (e.g., changing direction to 2 o'clock) [P101_S1; P784_S5; P846_S3; P934_S4; P1486_S7]</v>
      </c>
      <c r="E3" s="4" t="str">
        <f t="shared" ref="E3:E66" si="2">_xlfn.TRANSLATE(B3,"pt","en")</f>
        <v>Presentation of Georeferenced Accessibility Data</v>
      </c>
      <c r="F3" s="4" t="str">
        <f t="shared" si="0"/>
        <v/>
      </c>
    </row>
    <row r="4" spans="1:6" ht="86.4" x14ac:dyDescent="0.3">
      <c r="A4" s="4" t="s">
        <v>388</v>
      </c>
      <c r="B4" s="4" t="s">
        <v>292</v>
      </c>
      <c r="D4" s="4" t="str">
        <f t="shared" si="1"/>
        <v>IR39 - navigation information is simplified with short dialogs, arrow icons, colors, in the format of a list of actions, easy vocabulary and colored highlights in the interface elements to explain the georeferenced navigation activities to avoid cognitive overload of the user (given as left, right, forward or backward) [P103_S7; P810_S2; P858_S2; P865_S1; P926_S4; P969_S2; P1023_S2;  P1445_S7; P1422_S4; P1497_S2; P1504_S3; P1517_S1; P1517_S2; P1517_S3; P1517_S4; P1521_S4; P1525_S2; P1531_S2; P1531_S3; P84_S1; P84_S2; P84_S3; P94_S1; P1409_S7; P1445_S1; P1445_S5]</v>
      </c>
      <c r="E4" s="4" t="str">
        <f t="shared" si="2"/>
        <v>Presentation of Georeferenced Accessibility Data</v>
      </c>
      <c r="F4" s="4" t="str">
        <f t="shared" si="0"/>
        <v/>
      </c>
    </row>
    <row r="5" spans="1:6" ht="28.8" x14ac:dyDescent="0.3">
      <c r="A5" s="4" t="s">
        <v>309</v>
      </c>
      <c r="B5" s="4" t="s">
        <v>292</v>
      </c>
      <c r="D5" s="4" t="str">
        <f t="shared" si="1"/>
        <v>IR40 - georeferencing information helps users to plan and execute their navigation [P103_S7; P648_S1; P926_S4, P953_S6; P1021_S6; P1486_S2; P1518_S1; P1518_S4; P1527_S3]</v>
      </c>
      <c r="E5" s="4" t="str">
        <f t="shared" si="2"/>
        <v>Presentation of Georeferenced Accessibility Data</v>
      </c>
      <c r="F5" s="4" t="str">
        <f t="shared" si="0"/>
        <v/>
      </c>
    </row>
    <row r="6" spans="1:6" ht="28.8" x14ac:dyDescent="0.3">
      <c r="A6" s="4" t="s">
        <v>310</v>
      </c>
      <c r="B6" s="4" t="s">
        <v>292</v>
      </c>
      <c r="D6" s="4" t="str">
        <f t="shared" si="1"/>
        <v>IR41 - space accessibility information, carried out by specialists from public and private institutions, is integrated and made available in the application [P763_S3]</v>
      </c>
      <c r="E6" s="4" t="str">
        <f t="shared" si="2"/>
        <v>Presentation of Georeferenced Accessibility Data</v>
      </c>
      <c r="F6" s="4" t="str">
        <f t="shared" si="0"/>
        <v/>
      </c>
    </row>
    <row r="7" spans="1:6" ht="28.8" x14ac:dyDescent="0.3">
      <c r="A7" s="4" t="s">
        <v>299</v>
      </c>
      <c r="B7" s="4" t="s">
        <v>292</v>
      </c>
      <c r="D7" s="4" t="str">
        <f t="shared" si="1"/>
        <v>IR43 - presentation of routes with high scores (e.g. from 2 points, on an evaluation scale of 1 to 5) [P1461_S3]</v>
      </c>
      <c r="E7" s="4" t="str">
        <f t="shared" si="2"/>
        <v>Presentation of Georeferenced Accessibility Data</v>
      </c>
      <c r="F7" s="4" t="str">
        <f t="shared" si="0"/>
        <v/>
      </c>
    </row>
    <row r="8" spans="1:6" ht="28.8" x14ac:dyDescent="0.3">
      <c r="A8" s="4" t="s">
        <v>300</v>
      </c>
      <c r="B8" s="4" t="s">
        <v>292</v>
      </c>
      <c r="D8" s="4" t="str">
        <f t="shared" si="1"/>
        <v>IR46 - presentation of information by ranking or graph for the user to have the best evaluations about a given space [P1464_S3;  P1445_S6; P1536_S1; P1536_S4]</v>
      </c>
      <c r="E8" s="4" t="str">
        <f t="shared" si="2"/>
        <v>Presentation of Georeferenced Accessibility Data</v>
      </c>
      <c r="F8" s="4" t="str">
        <f t="shared" si="0"/>
        <v/>
      </c>
    </row>
    <row r="9" spans="1:6" ht="28.8" x14ac:dyDescent="0.3">
      <c r="A9" s="4" t="s">
        <v>311</v>
      </c>
      <c r="B9" s="4" t="s">
        <v>292</v>
      </c>
      <c r="D9" s="4" t="str">
        <f t="shared" si="1"/>
        <v>IR47 - list of accessible locations are displayed at a given distance [P1409_S4]</v>
      </c>
      <c r="E9" s="4" t="str">
        <f t="shared" si="2"/>
        <v>Presentation of Georeferenced Accessibility Data</v>
      </c>
      <c r="F9" s="4" t="str">
        <f t="shared" si="0"/>
        <v/>
      </c>
    </row>
    <row r="10" spans="1:6" ht="32.4" customHeight="1" x14ac:dyDescent="0.3">
      <c r="A10" s="4" t="s">
        <v>312</v>
      </c>
      <c r="B10" s="4" t="s">
        <v>292</v>
      </c>
      <c r="D10" s="4" t="str">
        <f t="shared" si="1"/>
        <v>IR49 - sharing routes with other users through different social networks [P1521_S6]</v>
      </c>
      <c r="E10" s="4" t="str">
        <f t="shared" si="2"/>
        <v>Presentation of Georeferenced Accessibility Data</v>
      </c>
      <c r="F10" s="4" t="str">
        <f t="shared" si="0"/>
        <v/>
      </c>
    </row>
    <row r="11" spans="1:6" ht="43.2" x14ac:dyDescent="0.3">
      <c r="A11" s="4" t="s">
        <v>322</v>
      </c>
      <c r="B11" s="4" t="s">
        <v>302</v>
      </c>
      <c r="D11" s="4" t="str">
        <f t="shared" si="1"/>
        <v>IR1 - voice command functions for navigation in georeferencing applications (e.g., opening settings or voice search) [P0_S1; P103_S1; P826_S1; P899_S4; P948_S4; P953_S1; P972_S1; P1021_S7; P1408_S7; P1351_S3; P1442_S4; P1405_S3;  P1415_S1; P1415_S8]</v>
      </c>
      <c r="E11" s="4" t="str">
        <f t="shared" si="2"/>
        <v>Audio Input and Output</v>
      </c>
      <c r="F11" s="4" t="str">
        <f t="shared" si="0"/>
        <v/>
      </c>
    </row>
    <row r="12" spans="1:6" ht="28.8" x14ac:dyDescent="0.3">
      <c r="A12" s="4" t="s">
        <v>323</v>
      </c>
      <c r="B12" s="4" t="s">
        <v>302</v>
      </c>
      <c r="D12" s="4" t="str">
        <f t="shared" si="1"/>
        <v>IR2 - authentication and control of the user's voice to avoid problems with other people talking and ambient noise during audio capture from the application [P101_S4; P1486_S1]</v>
      </c>
      <c r="E12" s="4" t="str">
        <f t="shared" si="2"/>
        <v>Audio Input and Output</v>
      </c>
      <c r="F12" s="4" t="str">
        <f t="shared" si="0"/>
        <v/>
      </c>
    </row>
    <row r="13" spans="1:6" ht="72" x14ac:dyDescent="0.3">
      <c r="A13" s="4" t="s">
        <v>386</v>
      </c>
      <c r="B13" s="4" t="s">
        <v>302</v>
      </c>
      <c r="D13" s="4" t="str">
        <f t="shared" si="1"/>
        <v>IR3 - voice instructions assist in the navigation of the accessed space (support in the use of the camera to capture the space) or description of objects presented on the user interface [P0_S3; P20_S1; P84_S4; P101_S3; P103_S4; P648_S3; P784_S2; P810_S5; P810_S7; P846_S2; P850_S1; P859_S2; P913_S1; P913_S2; P913_S3; P948_S3; P1408_S3; P1408_S5; P1474_S2; P1474_S3; P1474_S6; P1442_S5; P1486_S5; P1405_S2; P1410_S1; S1415_S2; S1415_S6; P1584_S1; P1491_S1; P1491_S4; P1518_S1; P1521_S1; P1535_S1]</v>
      </c>
      <c r="E13" s="4" t="str">
        <f t="shared" si="2"/>
        <v>Audio Input and Output</v>
      </c>
      <c r="F13" s="4" t="str">
        <f t="shared" si="0"/>
        <v/>
      </c>
    </row>
    <row r="14" spans="1:6" ht="57.6" x14ac:dyDescent="0.3">
      <c r="A14" s="4" t="s">
        <v>295</v>
      </c>
      <c r="B14" s="4" t="s">
        <v>302</v>
      </c>
      <c r="D14" s="4" t="str">
        <f>_xlfn.TRANSLATE(A14,"pt","en")</f>
        <v>IR4 - Sonification, such as clicking or beeping sounds with a change in frequency between distance from the point of interest, indicate the user's navigation over a space, or a specific sound to indicate the user's arrival at a point of interest [P20_S1; P103_S5; P784_S3; P810_S6, P846_S2, P850_S4; P859_S3; P948_S1; P953_S2; P1504_S4]</v>
      </c>
      <c r="E14" s="4" t="str">
        <f t="shared" si="2"/>
        <v>Audio Input and Output</v>
      </c>
      <c r="F14" s="4" t="str">
        <f t="shared" si="0"/>
        <v/>
      </c>
    </row>
    <row r="15" spans="1:6" ht="28.8" x14ac:dyDescent="0.3">
      <c r="A15" s="4" t="s">
        <v>341</v>
      </c>
      <c r="B15" s="4" t="s">
        <v>302</v>
      </c>
      <c r="D15" s="4" t="str">
        <f t="shared" si="1"/>
        <v>IR5 - voice instructions are implemented in a short, step-like format, adapted to the level of sounds and noisy environments [P94_S3; P103_S3; P784_S3; P1021_S8]</v>
      </c>
      <c r="E15" s="4" t="str">
        <f t="shared" si="2"/>
        <v>Audio Input and Output</v>
      </c>
      <c r="F15" s="4" t="str">
        <f t="shared" si="0"/>
        <v/>
      </c>
    </row>
    <row r="16" spans="1:6" ht="28.8" x14ac:dyDescent="0.3">
      <c r="A16" s="4" t="s">
        <v>342</v>
      </c>
      <c r="B16" s="4" t="s">
        <v>302</v>
      </c>
      <c r="D16" s="4" t="str">
        <f t="shared" si="1"/>
        <v>IR6 - differentiation between the assistant's voice to represent the app's ads (e.g. male voice for POI ads and female voice for other ads) [P948_S5]</v>
      </c>
      <c r="E16" s="4" t="str">
        <f t="shared" si="2"/>
        <v>Audio Input and Output</v>
      </c>
      <c r="F16" s="4" t="str">
        <f t="shared" si="0"/>
        <v/>
      </c>
    </row>
    <row r="17" spans="1:6" ht="43.2" x14ac:dyDescent="0.3">
      <c r="A17" s="4" t="s">
        <v>319</v>
      </c>
      <c r="B17" s="4" t="s">
        <v>302</v>
      </c>
      <c r="D17" s="4" t="str">
        <f>_xlfn.TRANSLATE(A17,"pt","en")</f>
        <v>IR7 - special immersive ambient sounds (space-related recordings) are used during user's short-range navigation, with step-by-step voice explanations presented if special sounds are not possible [P953_S2]</v>
      </c>
      <c r="E17" s="4" t="str">
        <f t="shared" si="2"/>
        <v>Audio Input and Output</v>
      </c>
      <c r="F17" s="4" t="str">
        <f t="shared" si="0"/>
        <v/>
      </c>
    </row>
    <row r="18" spans="1:6" ht="28.8" x14ac:dyDescent="0.3">
      <c r="A18" s="4" t="s">
        <v>343</v>
      </c>
      <c r="B18" s="4" t="s">
        <v>302</v>
      </c>
      <c r="D18" s="4" t="str">
        <f>_xlfn.TRANSLATE(A18,"pt","en")</f>
        <v>IR8 - voice alerts are emitted close to the user's target (e.g. when the user is within 5 meters) [P1378_S2]</v>
      </c>
      <c r="E18" s="4" t="str">
        <f t="shared" si="2"/>
        <v>Audio Input and Output</v>
      </c>
      <c r="F18" s="4" t="str">
        <f t="shared" si="0"/>
        <v/>
      </c>
    </row>
    <row r="19" spans="1:6" x14ac:dyDescent="0.3">
      <c r="A19" s="4" t="s">
        <v>344</v>
      </c>
      <c r="B19" s="4" t="s">
        <v>302</v>
      </c>
      <c r="D19" s="4" t="str">
        <f t="shared" si="1"/>
        <v>IR9 - presentation of audio description of the user's point of interest [P1409_S6; P1409_S8]</v>
      </c>
      <c r="E19" s="4" t="str">
        <f t="shared" si="2"/>
        <v>Audio Input and Output</v>
      </c>
      <c r="F19" s="4" t="str">
        <f t="shared" si="0"/>
        <v/>
      </c>
    </row>
    <row r="20" spans="1:6" ht="36" customHeight="1" x14ac:dyDescent="0.3">
      <c r="A20" s="4" t="s">
        <v>305</v>
      </c>
      <c r="B20" s="4" t="s">
        <v>293</v>
      </c>
      <c r="D20" s="4" t="str">
        <f t="shared" si="1"/>
        <v>IR59 - use of screen readers, shortcuts through gestures and keyboards (e.g. Voice Over, AVFoundation Framework, Google Text-to-Speech API and Talkback) [P810_S7; P928_S3; P934_S1; P1410_S3; P1491_S6]</v>
      </c>
      <c r="E20" s="4" t="str">
        <f t="shared" si="2"/>
        <v>Integration with Assistive Technologies</v>
      </c>
      <c r="F20" s="4" t="str">
        <f t="shared" si="0"/>
        <v/>
      </c>
    </row>
    <row r="21" spans="1:6" ht="66.599999999999994" customHeight="1" x14ac:dyDescent="0.3">
      <c r="A21" s="4" t="s">
        <v>335</v>
      </c>
      <c r="B21" s="4" t="s">
        <v>293</v>
      </c>
      <c r="D21" s="4" t="str">
        <f t="shared" si="1"/>
        <v>IR64 - the properties of UI elements are labeled (via ARIA) to make them integrated with assistive technologies [P1497_S4]</v>
      </c>
      <c r="E21" s="4" t="str">
        <f t="shared" si="2"/>
        <v>Integration with Assistive Technologies</v>
      </c>
      <c r="F21" s="4" t="str">
        <f t="shared" si="0"/>
        <v/>
      </c>
    </row>
    <row r="22" spans="1:6" ht="57.6" x14ac:dyDescent="0.3">
      <c r="A22" s="4" t="s">
        <v>304</v>
      </c>
      <c r="B22" s="4" t="s">
        <v>303</v>
      </c>
      <c r="D22" s="4" t="str">
        <f t="shared" si="1"/>
        <v>IR10 - simple gestures on the smartphone make it easy for the user to interact with the app, using only one hand (e.g., swipe up and down with one finger, swipe left with two fingers, tap with one and two fingers, double tap and long press – and a shake gesture) [P0_S2; P846_S1; P926_S1; P1408_S6; P1376_S1; P1389_S4; P1415_S4; P1535_S2; P1535_S2]</v>
      </c>
      <c r="E22" s="4" t="str">
        <f t="shared" si="2"/>
        <v>Gesture Interaction</v>
      </c>
      <c r="F22" s="4" t="str">
        <f t="shared" si="0"/>
        <v/>
      </c>
    </row>
    <row r="23" spans="1:6" x14ac:dyDescent="0.3">
      <c r="A23" s="4" t="s">
        <v>324</v>
      </c>
      <c r="B23" s="4" t="s">
        <v>303</v>
      </c>
      <c r="D23" s="4" t="str">
        <f t="shared" si="1"/>
        <v>IR11 - use of accelerometer, through cell phone shaking, to open the application [P1415_S5]</v>
      </c>
      <c r="E23" s="4" t="str">
        <f t="shared" si="2"/>
        <v>Gesture Interaction</v>
      </c>
      <c r="F23" s="4" t="str">
        <f t="shared" si="0"/>
        <v/>
      </c>
    </row>
    <row r="24" spans="1:6" x14ac:dyDescent="0.3">
      <c r="A24" s="4" t="s">
        <v>313</v>
      </c>
      <c r="B24" s="4" t="s">
        <v>394</v>
      </c>
      <c r="D24" s="4" t="str">
        <f t="shared" si="1"/>
        <v>IR16 - recalibration of sensors [P948_S6]</v>
      </c>
      <c r="E24" s="4" t="str">
        <f t="shared" si="2"/>
        <v>User interface optimization</v>
      </c>
      <c r="F24" s="4" t="str">
        <f t="shared" si="0"/>
        <v/>
      </c>
    </row>
    <row r="25" spans="1:6" ht="49.2" customHeight="1" x14ac:dyDescent="0.3">
      <c r="A25" s="4" t="s">
        <v>316</v>
      </c>
      <c r="B25" s="4" t="s">
        <v>394</v>
      </c>
      <c r="D25" s="4" t="str">
        <f t="shared" si="1"/>
        <v>IR19 - unilateral emission of audible alerts (e.g. beeps) when the user is navigating with headphones on the street [P948_S2]</v>
      </c>
      <c r="E25" s="4" t="str">
        <f t="shared" si="2"/>
        <v>User interface optimization</v>
      </c>
      <c r="F25" s="4" t="str">
        <f t="shared" si="0"/>
        <v/>
      </c>
    </row>
    <row r="26" spans="1:6" ht="43.2" x14ac:dyDescent="0.3">
      <c r="A26" s="4" t="s">
        <v>327</v>
      </c>
      <c r="B26" s="4" t="s">
        <v>394</v>
      </c>
      <c r="D26" s="4" t="str">
        <f t="shared" si="1"/>
        <v>IR45 - the map is downloaded proactively, for example on a wifi network and in advance of user access, to avoid idle period, slow connections or danger during navigation [P1461_S5; P1521_S7; P1527_S2]</v>
      </c>
      <c r="E26" s="4" t="str">
        <f t="shared" si="2"/>
        <v>User interface optimization</v>
      </c>
      <c r="F26" s="4" t="str">
        <f t="shared" si="0"/>
        <v/>
      </c>
    </row>
    <row r="27" spans="1:6" ht="28.8" x14ac:dyDescent="0.3">
      <c r="A27" s="4" t="s">
        <v>396</v>
      </c>
      <c r="B27" s="4" t="s">
        <v>394</v>
      </c>
      <c r="D27" s="4" t="str">
        <f t="shared" si="1"/>
        <v>IR68 - use of gamified interface to attract users about the registration of accessibility information [P1464_S4]</v>
      </c>
      <c r="E27" s="4" t="str">
        <f t="shared" si="2"/>
        <v>User interface optimization</v>
      </c>
      <c r="F27" s="4" t="str">
        <f t="shared" si="0"/>
        <v/>
      </c>
    </row>
    <row r="28" spans="1:6" ht="28.8" x14ac:dyDescent="0.3">
      <c r="A28" s="4" t="s">
        <v>336</v>
      </c>
      <c r="B28" s="4" t="s">
        <v>394</v>
      </c>
      <c r="D28" s="4" t="str">
        <f t="shared" si="1"/>
        <v>IR65 - User interface efficiency with AI techniques to facilitate interaction and improve user satisfaction [P1491_S2; P1491_S3; P1491_S5]</v>
      </c>
      <c r="E28" s="4" t="str">
        <f t="shared" si="2"/>
        <v>User interface optimization</v>
      </c>
      <c r="F28" s="4" t="str">
        <f t="shared" si="0"/>
        <v/>
      </c>
    </row>
    <row r="29" spans="1:6" ht="28.8" x14ac:dyDescent="0.3">
      <c r="A29" s="4" t="s">
        <v>317</v>
      </c>
      <c r="B29" s="4" t="s">
        <v>393</v>
      </c>
      <c r="D29" s="4" t="str">
        <f t="shared" si="1"/>
        <v>IR44 - map elements are not overlapped, even when zoomed, to avoid difficulty for the user to see [P1461_S4; P1536_S2]</v>
      </c>
      <c r="E29" s="4" t="str">
        <f t="shared" si="2"/>
        <v>Standardization of user interfaces</v>
      </c>
      <c r="F29" s="4" t="str">
        <f t="shared" si="0"/>
        <v/>
      </c>
    </row>
    <row r="30" spans="1:6" x14ac:dyDescent="0.3">
      <c r="A30" s="4" t="s">
        <v>390</v>
      </c>
      <c r="B30" s="4" t="s">
        <v>393</v>
      </c>
      <c r="D30" s="4" t="str">
        <f t="shared" si="1"/>
        <v>IR51 - interface elements, such as buttons and maps, have high contrast [P84_S6; P858_S1]</v>
      </c>
      <c r="E30" s="4" t="str">
        <f t="shared" si="2"/>
        <v>Standardization of user interfaces</v>
      </c>
      <c r="F30" s="4" t="str">
        <f t="shared" si="0"/>
        <v/>
      </c>
    </row>
    <row r="31" spans="1:6" ht="28.8" x14ac:dyDescent="0.3">
      <c r="A31" s="4" t="s">
        <v>383</v>
      </c>
      <c r="B31" s="4" t="s">
        <v>393</v>
      </c>
      <c r="D31" s="4" t="str">
        <f>_xlfn.TRANSLATE(A31,"pt","en")</f>
        <v>IR55 - interactive maps are provided with the standard of previously known ones (Google Maps) [P810_S3; P1536_S3; P1023_S1]</v>
      </c>
      <c r="E31" s="4" t="str">
        <f t="shared" si="2"/>
        <v>Standardization of user interfaces</v>
      </c>
      <c r="F31" s="4" t="str">
        <f t="shared" si="0"/>
        <v/>
      </c>
    </row>
    <row r="32" spans="1:6" ht="28.8" x14ac:dyDescent="0.3">
      <c r="A32" s="4" t="s">
        <v>308</v>
      </c>
      <c r="B32" s="4" t="s">
        <v>393</v>
      </c>
      <c r="D32" s="4" t="str">
        <f t="shared" si="1"/>
        <v>IR56 - navigation instruction texts are always displayed in a specific place on the screen (e.g. top) [P810_S6]</v>
      </c>
      <c r="E32" s="4" t="str">
        <f t="shared" si="2"/>
        <v>Standardization of user interfaces</v>
      </c>
      <c r="F32" s="4" t="str">
        <f t="shared" si="0"/>
        <v/>
      </c>
    </row>
    <row r="33" spans="1:6" ht="43.2" x14ac:dyDescent="0.3">
      <c r="A33" s="4" t="s">
        <v>329</v>
      </c>
      <c r="B33" s="4" t="s">
        <v>393</v>
      </c>
      <c r="D33" s="4" t="str">
        <f t="shared" si="1"/>
        <v>IR57 - standardization of gestures, icons, functions and font typography, based on other consolidated digital technologies, whether assistive or not, (VoiceOver, Google Indoor Maps) to facilitate users' actions and understanding of the application [P926_S6; P1023_S1; P1474_S1; P1442_S2]</v>
      </c>
      <c r="E33" s="4" t="str">
        <f t="shared" si="2"/>
        <v>Standardization of user interfaces</v>
      </c>
      <c r="F33" s="4" t="str">
        <f t="shared" si="0"/>
        <v/>
      </c>
    </row>
    <row r="34" spans="1:6" ht="28.8" x14ac:dyDescent="0.3">
      <c r="A34" s="4" t="s">
        <v>330</v>
      </c>
      <c r="B34" s="4" t="s">
        <v>393</v>
      </c>
      <c r="D34" s="4" t="str">
        <f t="shared" si="1"/>
        <v>IR58 - indoor navigation apps are similar to outdoor navigation apps to facilitate user interaction [P1021_S1; P1021_S2]</v>
      </c>
      <c r="E34" s="4" t="str">
        <f t="shared" si="2"/>
        <v>Standardization of user interfaces</v>
      </c>
      <c r="F34" s="4" t="str">
        <f t="shared" si="0"/>
        <v/>
      </c>
    </row>
    <row r="35" spans="1:6" ht="46.2" customHeight="1" x14ac:dyDescent="0.3">
      <c r="A35" s="4" t="s">
        <v>332</v>
      </c>
      <c r="B35" s="4" t="s">
        <v>393</v>
      </c>
      <c r="D35" s="4" t="str">
        <f t="shared" si="1"/>
        <v>IR61 - Scalable Vector Graph maps make it easy to integrate the app with screen readers [P1497_S3]</v>
      </c>
      <c r="E35" s="4" t="str">
        <f t="shared" si="2"/>
        <v>Standardization of user interfaces</v>
      </c>
      <c r="F35" s="4" t="str">
        <f t="shared" si="0"/>
        <v/>
      </c>
    </row>
    <row r="36" spans="1:6" ht="43.2" x14ac:dyDescent="0.3">
      <c r="A36" s="4" t="s">
        <v>333</v>
      </c>
      <c r="B36" s="4" t="s">
        <v>393</v>
      </c>
      <c r="D36" s="4" t="str">
        <f t="shared" si="1"/>
        <v>IR62 - use of a simple layout of interface elements, as well as presentation in places easy to touch with the finger (bottom of the screen), to strengthen control of the application's functions [P850_S2; P850_S7; P869_S3; P899_S3; P928_S4; P948_S7; P1021_S5; P1536_S4]</v>
      </c>
      <c r="E36" s="4" t="str">
        <f t="shared" si="2"/>
        <v>Standardization of user interfaces</v>
      </c>
      <c r="F36" s="4" t="str">
        <f t="shared" si="0"/>
        <v/>
      </c>
    </row>
    <row r="37" spans="1:6" x14ac:dyDescent="0.3">
      <c r="A37" s="4" t="s">
        <v>334</v>
      </c>
      <c r="B37" s="4" t="s">
        <v>393</v>
      </c>
      <c r="D37" s="4" t="str">
        <f t="shared" si="1"/>
        <v>IR63 - grouping actions into buttons to facilitate user access [P969_S3];</v>
      </c>
      <c r="E37" s="4" t="str">
        <f t="shared" si="2"/>
        <v>Standardization of user interfaces</v>
      </c>
      <c r="F37" s="4" t="str">
        <f t="shared" si="0"/>
        <v/>
      </c>
    </row>
    <row r="38" spans="1:6" ht="43.2" x14ac:dyDescent="0.3">
      <c r="A38" s="4" t="s">
        <v>380</v>
      </c>
      <c r="B38" s="4" t="s">
        <v>395</v>
      </c>
      <c r="D38" s="4" t="str">
        <f t="shared" si="1"/>
        <v>IR14 - customization of the user interface, either manually or automatically, with options for interaction modes and user experience [P763_S4; P899_S1; P926_S3; P972_S6; P983_S1; P1021_S3; P1021_S4; P1474_S8; P1409_S1; P1445_S3]</v>
      </c>
      <c r="E38" s="4" t="str">
        <f t="shared" si="2"/>
        <v>User interface customization</v>
      </c>
      <c r="F38" s="4" t="str">
        <f t="shared" si="0"/>
        <v/>
      </c>
    </row>
    <row r="39" spans="1:6" ht="43.2" x14ac:dyDescent="0.3">
      <c r="A39" s="4" t="s">
        <v>389</v>
      </c>
      <c r="B39" s="4" t="s">
        <v>395</v>
      </c>
      <c r="D39" s="4" t="str">
        <f t="shared" si="1"/>
        <v>IR15 - customization of the audio output, for better user satisfaction and safety, giving them the possibility to activate or deactivate audio output, choose between vocal (pitch and intonation), sonification (beep frequency) and background sounds [P20_S1; P850_S3; P850_S5; P953_S3; P972_S7; P990_S1; P999_S2; P999_S3]</v>
      </c>
      <c r="E39" s="4" t="str">
        <f t="shared" si="2"/>
        <v>User interface customization</v>
      </c>
      <c r="F39" s="4" t="str">
        <f t="shared" si="0"/>
        <v/>
      </c>
    </row>
    <row r="40" spans="1:6" x14ac:dyDescent="0.3">
      <c r="A40" s="4" t="s">
        <v>306</v>
      </c>
      <c r="B40" s="4" t="s">
        <v>395</v>
      </c>
      <c r="D40" s="4" t="str">
        <f t="shared" si="1"/>
        <v>IR17 - Customize haptic response (vibration) [P20_S3]</v>
      </c>
      <c r="E40" s="4" t="str">
        <f t="shared" si="2"/>
        <v>User interface customization</v>
      </c>
      <c r="F40" s="4" t="str">
        <f t="shared" si="0"/>
        <v/>
      </c>
    </row>
    <row r="41" spans="1:6" ht="57.6" x14ac:dyDescent="0.3">
      <c r="A41" s="4" t="s">
        <v>314</v>
      </c>
      <c r="B41" s="4" t="s">
        <v>395</v>
      </c>
      <c r="D41" s="4" t="str">
        <f t="shared" si="1"/>
        <v>IR18 - customization of directional guidance mode (e.g., clock notation or left-right-straight-curve), distance units (feet, meters, steps), autoplay when viewing (via camera) or approaching an object (sensors), and notification periods (every 5, 10, or 20 meters) in accordance with users' conditions [P763_S4; P784_S1; P850_S6; P928_S1; P1464_S2; P1518_S3]</v>
      </c>
      <c r="E41" s="4" t="str">
        <f t="shared" si="2"/>
        <v>User interface customization</v>
      </c>
      <c r="F41" s="4" t="str">
        <f t="shared" si="0"/>
        <v/>
      </c>
    </row>
    <row r="42" spans="1:6" x14ac:dyDescent="0.3">
      <c r="A42" s="4" t="s">
        <v>325</v>
      </c>
      <c r="B42" s="4" t="s">
        <v>395</v>
      </c>
      <c r="D42" s="4" t="str">
        <f t="shared" si="1"/>
        <v>IR20 - creation and easy selection of user configuration profiles [P969_S1]</v>
      </c>
      <c r="E42" s="4" t="str">
        <f t="shared" si="2"/>
        <v>User interface customization</v>
      </c>
      <c r="F42" s="4" t="str">
        <f t="shared" si="0"/>
        <v/>
      </c>
    </row>
    <row r="43" spans="1:6" ht="135" customHeight="1" x14ac:dyDescent="0.3">
      <c r="A43" s="4" t="s">
        <v>382</v>
      </c>
      <c r="B43" s="4" t="s">
        <v>395</v>
      </c>
      <c r="D43" s="4" t="str">
        <f t="shared" si="1"/>
        <v>IR21 - adjustment of interface elements such as the size of icons and text, visual graphics, labels on the camera, background, labels and highlight [P999_S1; P999_S2; P999_S3; P1442_S3; P648_S2; P784_S1; P1443_S1]</v>
      </c>
      <c r="E43" s="4" t="str">
        <f t="shared" si="2"/>
        <v>User interface customization</v>
      </c>
      <c r="F43" s="4" t="str">
        <f t="shared" si="0"/>
        <v/>
      </c>
    </row>
    <row r="44" spans="1:6" x14ac:dyDescent="0.3">
      <c r="A44" s="4" t="s">
        <v>326</v>
      </c>
      <c r="B44" s="4" t="s">
        <v>395</v>
      </c>
      <c r="D44" s="4" t="str">
        <f t="shared" si="1"/>
        <v>IR22- automatic adjustment between landscape or portrait mode [P1443_S2]</v>
      </c>
      <c r="E44" s="4" t="str">
        <f t="shared" si="2"/>
        <v>User interface customization</v>
      </c>
      <c r="F44" s="4" t="str">
        <f t="shared" si="0"/>
        <v/>
      </c>
    </row>
    <row r="45" spans="1:6" ht="72" x14ac:dyDescent="0.3">
      <c r="A45" s="4" t="s">
        <v>307</v>
      </c>
      <c r="B45" s="4" t="s">
        <v>372</v>
      </c>
      <c r="C45" s="4" t="s">
        <v>385</v>
      </c>
      <c r="D45" s="4" t="str">
        <f t="shared" si="1"/>
        <v>IR52 - multimodal output interface (audio, maps, haptic responses and illustrations) combined with manual or automated inputs (gestures, camera or detection by accelerometer or barometer sensors) are used to serve users, whether in the navigation in spaces or in the identification of objects [P84_S7; P94_S2; P826_S4; P826_S2; P846_S4; P846_S3; P990_S3; P899_S2; P926_S5; P928_S2; P972_S5; P983_S3; P1021_S9; P1408_S1; P1408_S4; P1351_S2; P1376_S1; P1389_S3; P1410_S2; P1422_S1; P1405_S4; P1445_S2; P1525_S4]</v>
      </c>
      <c r="E45" s="4" t="str">
        <f t="shared" si="2"/>
        <v>Recording of georeferenced accessibility data</v>
      </c>
      <c r="F45" s="4" t="str">
        <f t="shared" si="0"/>
        <v>Unified with IR12</v>
      </c>
    </row>
    <row r="46" spans="1:6" ht="144" x14ac:dyDescent="0.3">
      <c r="A46" s="4" t="s">
        <v>392</v>
      </c>
      <c r="B46" s="1" t="s">
        <v>291</v>
      </c>
      <c r="D46" s="4" t="str">
        <f t="shared" si="1"/>
        <v>IR12 - multimodal smartphone features, such as the camera, and sensors such as barometer, accelerometer, brightness, GPS, magnetometer and microphone are used to more safely identify accessibility spaces, objects or conditions where users remain (e.g., elevator, pedestrian signs, stairs, street, lighting, traffic light, identification of works of art, indicate a prior approach to a bus stop),  improving crowdsensing [P0_S4; P94_S4; P104_S1; P104_S2; P104_S3; P104_S4; P104_S5; P104_S6; P110_S1; P110_S2; P110_S3; P826_S6; P926_S2; P953_S5; P972_S2; P986_S1; P1408_S1; P1408_S2; P1469_S1; P1469_S2; P1474_S7; P1442_S1; P1486_S3; P1486_S8; P1518_S2; P47_S2; P763_S2; P763_S5; P784_S6; P865_S2; P865_S3; P865_S1; P1093_S1; P1093_S2; P1405_S1; P1445_S2; P84_S7; P94_S2; P826_S4; P826_S2; P846_S4; P846_S3; P990_S3; P899_S2; P926_S5; P928_S2; P972_S5; P983_S3; P1021_S9; P1408_S4; P1351_S2; P1376_S1; P1389_S3; P1410_S2; P1422_S1; P1405_S4; P1525_S4]</v>
      </c>
      <c r="E46" s="4" t="str">
        <f t="shared" si="2"/>
        <v>Registration of Georeferenced Accessibility Data</v>
      </c>
      <c r="F46" s="4" t="str">
        <f t="shared" si="0"/>
        <v/>
      </c>
    </row>
    <row r="47" spans="1:6" ht="43.2" x14ac:dyDescent="0.3">
      <c r="A47" s="4" t="s">
        <v>337</v>
      </c>
      <c r="B47" s="4" t="s">
        <v>291</v>
      </c>
      <c r="D47" s="4" t="str">
        <f>_xlfn.TRANSLATE(A47,"pt","en")</f>
        <v>IR13 - artificial intelligence techniques (computer vision, machine learning and deep learning, convolutional neural network) for processing and labeling objects and spaces with or without accessibility [P0_S5; P986_S1; P1351_S1; P1393_S1; P1464_S1; P1049_S5; P1422_S2]</v>
      </c>
      <c r="E47" s="4" t="str">
        <f t="shared" si="2"/>
        <v>Registration of Georeferenced Accessibility Data</v>
      </c>
      <c r="F47" s="4" t="str">
        <f t="shared" si="0"/>
        <v/>
      </c>
    </row>
    <row r="48" spans="1:6" ht="43.2" x14ac:dyDescent="0.3">
      <c r="A48" s="4" t="s">
        <v>750</v>
      </c>
      <c r="B48" s="4" t="s">
        <v>291</v>
      </c>
      <c r="D48" s="4" t="str">
        <f t="shared" si="1"/>
        <v>IR33 - combination of manual photo, video, text and audio data entry about an obstacle faced by users during their routes, improving crowdsourcing scenarios [P47_S1; P763_S1; P934_S3; P1499_S1; P1499_S2; P1513_S1; P1461_S1]</v>
      </c>
      <c r="E48" s="4" t="str">
        <f t="shared" si="2"/>
        <v>Registration of Georeferenced Accessibility Data</v>
      </c>
      <c r="F48" s="4" t="str">
        <f t="shared" si="0"/>
        <v/>
      </c>
    </row>
    <row r="49" spans="1:6" ht="43.2" x14ac:dyDescent="0.3">
      <c r="A49" s="4" t="s">
        <v>339</v>
      </c>
      <c r="B49" s="4" t="s">
        <v>291</v>
      </c>
      <c r="D49" s="4" t="str">
        <f t="shared" si="1"/>
        <v>IR35 - qualification techniques (e.g. golden question), reputation (e.g. users score the reputation of other users) and aggregation (e.g. uses a scoring system and approval of user reviews) are implemented to ensure the accuracy of the information previously entered by other users [P1454_S1; P1499_S3]</v>
      </c>
      <c r="E49" s="4" t="str">
        <f t="shared" si="2"/>
        <v>Registration of Georeferenced Accessibility Data</v>
      </c>
      <c r="F49" s="4" t="str">
        <f t="shared" si="0"/>
        <v/>
      </c>
    </row>
    <row r="50" spans="1:6" x14ac:dyDescent="0.3">
      <c r="A50" s="4" t="s">
        <v>377</v>
      </c>
      <c r="B50" s="4" t="s">
        <v>371</v>
      </c>
      <c r="D50" s="4" t="str">
        <f t="shared" si="1"/>
        <v>IR42 - haptic responses generate more attention compared to audio descriptions [P983_S2]</v>
      </c>
      <c r="E50" s="4" t="str">
        <f t="shared" si="2"/>
        <v>Haptic Outputs</v>
      </c>
      <c r="F50" s="4" t="str">
        <f t="shared" si="0"/>
        <v/>
      </c>
    </row>
    <row r="51" spans="1:6" ht="28.8" x14ac:dyDescent="0.3">
      <c r="A51" s="4" t="s">
        <v>391</v>
      </c>
      <c r="B51" s="4" t="s">
        <v>371</v>
      </c>
      <c r="D51" s="4" t="str">
        <f>_xlfn.TRANSLATE(A51,"pt","en")</f>
        <v>IR23 - vibrations are implemented to direct the user while navigating open and closed spaces [P84_S5; P784_S4; P926_S5; P934_S2; P1442_S6; P1504_S1; P1535_S3]</v>
      </c>
      <c r="E51" s="4" t="str">
        <f t="shared" si="2"/>
        <v>Haptic Outputs</v>
      </c>
      <c r="F51" s="4" t="str">
        <f t="shared" si="0"/>
        <v/>
      </c>
    </row>
    <row r="52" spans="1:6" ht="28.8" x14ac:dyDescent="0.3">
      <c r="A52" s="4" t="s">
        <v>345</v>
      </c>
      <c r="B52" s="4" t="s">
        <v>371</v>
      </c>
      <c r="D52" s="4" t="str">
        <f t="shared" si="1"/>
        <v>IR24 - vibrations are directed to maintain user safety in a space, relative to voice assistants [P20_S4; P103_S6; P859_S4]</v>
      </c>
      <c r="E52" s="4" t="str">
        <f t="shared" si="2"/>
        <v>Haptic Outputs</v>
      </c>
      <c r="F52" s="4" t="str">
        <f t="shared" si="0"/>
        <v/>
      </c>
    </row>
    <row r="53" spans="1:6" ht="28.8" x14ac:dyDescent="0.3">
      <c r="A53" s="4" t="s">
        <v>397</v>
      </c>
      <c r="B53" s="4" t="s">
        <v>371</v>
      </c>
      <c r="D53" s="4" t="str">
        <f t="shared" si="1"/>
        <v>IR67 - vibrations indicate the distance of the user over a given point of interest (vibrations in long interval means distant and short vibrations means [P859_S1]</v>
      </c>
      <c r="E53" s="4" t="str">
        <f t="shared" si="2"/>
        <v>Haptic Outputs</v>
      </c>
      <c r="F53" s="4" t="str">
        <f t="shared" si="0"/>
        <v/>
      </c>
    </row>
    <row r="54" spans="1:6" ht="28.8" x14ac:dyDescent="0.3">
      <c r="A54" s="4" t="s">
        <v>296</v>
      </c>
      <c r="B54" s="4" t="s">
        <v>371</v>
      </c>
      <c r="D54" s="4" t="str">
        <f>_xlfn.TRANSLATE(A54,"pt","en")</f>
        <v>IR25 - vibrations represent responses to gestures performed in the system (map touches and vibration alert) [P990_S2; P1486_S6]</v>
      </c>
      <c r="E54" s="4" t="str">
        <f t="shared" si="2"/>
        <v>Haptic Outputs</v>
      </c>
      <c r="F54" s="4" t="str">
        <f t="shared" si="0"/>
        <v/>
      </c>
    </row>
    <row r="55" spans="1:6" ht="28.8" x14ac:dyDescent="0.3">
      <c r="A55" s="4" t="s">
        <v>346</v>
      </c>
      <c r="B55" s="4" t="s">
        <v>290</v>
      </c>
      <c r="D55" s="4" t="str">
        <f t="shared" si="1"/>
        <v>IR26 - rescue alerts are issued to those responsible or emergency services of visually impaired people when they are in danger [P42_S1; P1486_S4; P1415_S3; P1415_S7; P810_S4; P1521_S2]</v>
      </c>
      <c r="E55" s="4" t="str">
        <f t="shared" si="2"/>
        <v>Live Support</v>
      </c>
      <c r="F55" s="4" t="str">
        <f t="shared" si="0"/>
        <v/>
      </c>
    </row>
    <row r="56" spans="1:6" ht="28.8" x14ac:dyDescent="0.3">
      <c r="A56" s="4" t="s">
        <v>347</v>
      </c>
      <c r="B56" s="4" t="s">
        <v>290</v>
      </c>
      <c r="D56" s="4" t="str">
        <f t="shared" si="1"/>
        <v>IR27 - provision of information on nearby emergency services (police, hospitals) to users with disabilities [P42_S2; P1474_S5]</v>
      </c>
      <c r="E56" s="4" t="str">
        <f t="shared" si="2"/>
        <v>Live Support</v>
      </c>
      <c r="F56" s="4" t="str">
        <f t="shared" si="0"/>
        <v/>
      </c>
    </row>
    <row r="57" spans="1:6" ht="28.8" x14ac:dyDescent="0.3">
      <c r="A57" s="4" t="s">
        <v>348</v>
      </c>
      <c r="B57" s="4" t="s">
        <v>290</v>
      </c>
      <c r="D57" s="4" t="str">
        <f t="shared" si="1"/>
        <v>IR28 - communication with volunteers through video call, to assist the person with disabilities about the accessed space [P899_S5; P899_S7; P1474_S4; P1525_S1; P972_S3]</v>
      </c>
      <c r="E57" s="4" t="str">
        <f t="shared" si="2"/>
        <v>Live Support</v>
      </c>
      <c r="F57" s="4" t="str">
        <f t="shared" si="0"/>
        <v/>
      </c>
    </row>
    <row r="58" spans="1:6" ht="57.6" x14ac:dyDescent="0.3">
      <c r="A58" s="4" t="s">
        <v>378</v>
      </c>
      <c r="B58" s="4" t="s">
        <v>290</v>
      </c>
      <c r="D58" s="4" t="str">
        <f t="shared" si="1"/>
        <v>IR29 - the information of volunteers from the support service in real time is presented through filters, more specifically if they are in their hours of availability, if they speak the same language as the person with disabilities requesting and if they have adequate scores from the evaluation of other people with disabilities [P899_S6]</v>
      </c>
      <c r="E58" s="4" t="str">
        <f t="shared" si="2"/>
        <v>Live Support</v>
      </c>
      <c r="F58" s="4" t="str">
        <f t="shared" si="0"/>
        <v/>
      </c>
    </row>
    <row r="59" spans="1:6" ht="28.8" x14ac:dyDescent="0.3">
      <c r="A59" s="4" t="s">
        <v>320</v>
      </c>
      <c r="B59" s="4" t="s">
        <v>290</v>
      </c>
      <c r="D59" s="4" t="str">
        <f>_xlfn.TRANSLATE(A59,"pt","en")</f>
        <v>IR30 - presentation of alerts about crowds or unexpected obstacles on the route, so that the user can take actions to change their navigation [P953_S4]</v>
      </c>
      <c r="E59" s="4" t="str">
        <f t="shared" si="2"/>
        <v>Live Support</v>
      </c>
      <c r="F59" s="4" t="str">
        <f t="shared" si="0"/>
        <v/>
      </c>
    </row>
    <row r="60" spans="1:6" ht="28.8" x14ac:dyDescent="0.3">
      <c r="A60" s="4" t="s">
        <v>349</v>
      </c>
      <c r="B60" s="4" t="s">
        <v>290</v>
      </c>
      <c r="D60" s="4" t="str">
        <f t="shared" si="1"/>
        <v>IR32 - trusted guardians of people with disabilities have access to the location of these people to support them in emergency situations [P1486_S4; P1446_S1]</v>
      </c>
      <c r="E60" s="4" t="str">
        <f t="shared" si="2"/>
        <v>Live Support</v>
      </c>
      <c r="F60" s="4" t="str">
        <f t="shared" si="0"/>
        <v/>
      </c>
    </row>
    <row r="61" spans="1:6" ht="49.2" customHeight="1" x14ac:dyDescent="0.3">
      <c r="A61" s="9" t="s">
        <v>301</v>
      </c>
      <c r="C61" s="4" t="s">
        <v>379</v>
      </c>
      <c r="D61" s="4" t="str">
        <f t="shared" si="1"/>
        <v>IR50 - navigation instructions structured in actions to avoid user uncertainty [P84_S1; P84_S2; P84_S3; P94_S1]</v>
      </c>
      <c r="E61" s="4" t="str">
        <f t="shared" si="2"/>
        <v/>
      </c>
      <c r="F61" s="4" t="str">
        <f t="shared" si="0"/>
        <v>Unified with IR39</v>
      </c>
    </row>
    <row r="62" spans="1:6" x14ac:dyDescent="0.3">
      <c r="A62" s="9" t="s">
        <v>315</v>
      </c>
      <c r="C62" s="4" t="s">
        <v>381</v>
      </c>
      <c r="D62" s="4" t="str">
        <f t="shared" si="1"/>
        <v>IR66 - customization and adaptation of visual graphics [P648_S2; P784_S1; P1443_S1]</v>
      </c>
      <c r="E62" s="4" t="str">
        <f t="shared" si="2"/>
        <v/>
      </c>
      <c r="F62" s="4" t="str">
        <f t="shared" si="0"/>
        <v>Unified with IR21</v>
      </c>
    </row>
    <row r="63" spans="1:6" ht="43.2" x14ac:dyDescent="0.3">
      <c r="A63" s="9" t="s">
        <v>328</v>
      </c>
      <c r="C63" s="4" t="s">
        <v>379</v>
      </c>
      <c r="D63" s="4" t="str">
        <f t="shared" si="1"/>
        <v>IR48 - colors assist users if the point of interest is accessible (green fully accessible, yellow partially accessible, and red totally inaccessible) or in overlaying elements reproduced by the camera [P1409_S7; P1445_S1;  P1445_S5]</v>
      </c>
      <c r="E63" s="4" t="str">
        <f t="shared" si="2"/>
        <v/>
      </c>
      <c r="F63" s="4" t="str">
        <f t="shared" si="0"/>
        <v>Unified with IR39</v>
      </c>
    </row>
    <row r="64" spans="1:6" ht="28.8" x14ac:dyDescent="0.3">
      <c r="A64" s="9" t="s">
        <v>331</v>
      </c>
      <c r="C64" s="4" t="s">
        <v>384</v>
      </c>
      <c r="D64" s="4" t="str">
        <f>_xlfn.TRANSLATE(A64,"pt","en")</f>
        <v>IR60 - third-party georeferencing applications (Google Indoor Maps and Flight Widget) are users' alternatives for navigation over spaces or object identification [P1023_S1]</v>
      </c>
      <c r="E64" s="4" t="str">
        <f t="shared" si="2"/>
        <v/>
      </c>
      <c r="F64" s="4" t="str">
        <f t="shared" si="0"/>
        <v>Unified with the IR55</v>
      </c>
    </row>
    <row r="65" spans="1:6" ht="43.2" x14ac:dyDescent="0.3">
      <c r="A65" s="9" t="s">
        <v>338</v>
      </c>
      <c r="C65" s="4" t="s">
        <v>385</v>
      </c>
      <c r="D65" s="4" t="str">
        <f>_xlfn.TRANSLATE(A65,"pt","en")</f>
        <v>IR34 - Automatic detection of user browsing activities through smartphone sensors (accelerometer, barometer, camera), improving crowdsensing [P47_S2; P763_S2; P763_S5; P784_S6; P865_S2; P865_S3; P865_S1; P865_S2; P1093_S1; P1093_S1; P1093_S2, P1408_S2; P1486_S8; P1405_S1; P1445_S2]</v>
      </c>
      <c r="E65" s="4" t="str">
        <f t="shared" si="2"/>
        <v/>
      </c>
      <c r="F65" s="4" t="str">
        <f t="shared" si="0"/>
        <v>Unified with IR12</v>
      </c>
    </row>
    <row r="66" spans="1:6" ht="28.8" x14ac:dyDescent="0.3">
      <c r="A66" s="9" t="s">
        <v>318</v>
      </c>
      <c r="C66" s="4" t="s">
        <v>340</v>
      </c>
      <c r="D66" s="4" t="str">
        <f t="shared" si="1"/>
        <v>IR36 - photos and comments, divided into categories, are implemented to direct users when accessing a certain space [P1461_S1; P1409_S2]</v>
      </c>
      <c r="E66" s="4" t="str">
        <f t="shared" si="2"/>
        <v/>
      </c>
      <c r="F66" s="4" t="str">
        <f t="shared" ref="F66:F69" si="3">_xlfn.TRANSLATE(C66,"pt","en")</f>
        <v>Unified with IR33</v>
      </c>
    </row>
    <row r="67" spans="1:6" x14ac:dyDescent="0.3">
      <c r="A67" s="9" t="s">
        <v>350</v>
      </c>
      <c r="C67" s="4" t="s">
        <v>297</v>
      </c>
      <c r="D67" s="4" t="str">
        <f t="shared" ref="D67:D69" si="4">_xlfn.TRANSLATE(A67,"pt","en")</f>
        <v>IR31 - application guidance functions assist users in requesting real-time support [P972_S3]</v>
      </c>
      <c r="E67" s="4" t="str">
        <f t="shared" ref="E67:E69" si="5">_xlfn.TRANSLATE(B67,"pt","en")</f>
        <v/>
      </c>
      <c r="F67" s="4" t="str">
        <f t="shared" si="3"/>
        <v>Unified with IR28</v>
      </c>
    </row>
    <row r="68" spans="1:6" x14ac:dyDescent="0.3">
      <c r="A68" s="9" t="s">
        <v>351</v>
      </c>
      <c r="C68" s="4" t="s">
        <v>298</v>
      </c>
      <c r="D68" s="4" t="str">
        <f t="shared" si="4"/>
        <v>IR53 - map alerts are represented through vibrations combined with audio [P990_S3]</v>
      </c>
      <c r="E68" s="4" t="str">
        <f t="shared" si="5"/>
        <v/>
      </c>
      <c r="F68" s="4" t="str">
        <f t="shared" si="3"/>
        <v>Unified with IR52</v>
      </c>
    </row>
    <row r="69" spans="1:6" ht="28.8" x14ac:dyDescent="0.3">
      <c r="A69" s="9" t="s">
        <v>352</v>
      </c>
      <c r="C69" s="4" t="s">
        <v>298</v>
      </c>
      <c r="D69" s="4" t="str">
        <f t="shared" si="4"/>
        <v>IR54 - multimodal interfaces strengthen easy user communication, using voice input, audio and sensor recognition, with the georeferencing application [P1410_S2; P1422_S1]</v>
      </c>
      <c r="E69" s="4" t="str">
        <f t="shared" si="5"/>
        <v/>
      </c>
      <c r="F69" s="4" t="str">
        <f t="shared" si="3"/>
        <v>Unified with IR52</v>
      </c>
    </row>
  </sheetData>
  <autoFilter ref="A1:C69" xr:uid="{58793F21-D971-4EE3-9A07-CA00EE64BDE5}">
    <sortState xmlns:xlrd2="http://schemas.microsoft.com/office/spreadsheetml/2017/richdata2" ref="A2:C69">
      <sortCondition ref="B1:B69"/>
    </sortState>
  </autoFilter>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C8BF8C5-B04A-479E-8A96-A3C418ED2CB5}">
          <x14:formula1>
            <xm:f>'Step 3 - Generating categories'!$A$2:$A$9</xm:f>
          </x14:formula1>
          <xm:sqref>B2:B16 B43:B62 B65:B1048576</xm:sqref>
        </x14:dataValidation>
        <x14:dataValidation type="list" allowBlank="1" showInputMessage="1" showErrorMessage="1" xr:uid="{7FC9F872-7B16-4E61-99BF-635B11E116C6}">
          <x14:formula1>
            <xm:f>'Step 3 - Generating categories'!$A$2:$A$11</xm:f>
          </x14:formula1>
          <xm:sqref>B17:B42 B63:B64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C686F-A577-45EC-B73E-BBF4BBECFC9D}">
  <dimension ref="A1:B11"/>
  <sheetViews>
    <sheetView workbookViewId="0">
      <selection activeCell="A16" sqref="A16:A17"/>
    </sheetView>
  </sheetViews>
  <sheetFormatPr defaultRowHeight="14.4" x14ac:dyDescent="0.3"/>
  <cols>
    <col min="1" max="1" width="53.33203125" customWidth="1"/>
    <col min="2" max="2" width="42.77734375" customWidth="1"/>
  </cols>
  <sheetData>
    <row r="1" spans="1:2" x14ac:dyDescent="0.3">
      <c r="A1" s="6" t="s">
        <v>368</v>
      </c>
      <c r="B1" s="5" t="str">
        <f t="shared" ref="B1:B9" si="0">_xlfn.TRANSLATE(A1,"pt","en")</f>
        <v>Category</v>
      </c>
    </row>
    <row r="2" spans="1:2" x14ac:dyDescent="0.3">
      <c r="A2" s="4" t="s">
        <v>369</v>
      </c>
      <c r="B2" t="str">
        <f t="shared" si="0"/>
        <v>Audio input and output</v>
      </c>
    </row>
    <row r="3" spans="1:2" x14ac:dyDescent="0.3">
      <c r="A3" s="4" t="s">
        <v>370</v>
      </c>
      <c r="B3" t="str">
        <f t="shared" si="0"/>
        <v>Gesture interaction</v>
      </c>
    </row>
    <row r="4" spans="1:2" x14ac:dyDescent="0.3">
      <c r="A4" s="4" t="s">
        <v>371</v>
      </c>
      <c r="B4" t="str">
        <f t="shared" si="0"/>
        <v>Haptic Outputs</v>
      </c>
    </row>
    <row r="5" spans="1:2" x14ac:dyDescent="0.3">
      <c r="A5" s="1" t="s">
        <v>374</v>
      </c>
      <c r="B5" t="str">
        <f t="shared" si="0"/>
        <v>Integration with assistive technologies</v>
      </c>
    </row>
    <row r="6" spans="1:2" x14ac:dyDescent="0.3">
      <c r="A6" s="1" t="s">
        <v>375</v>
      </c>
      <c r="B6" t="str">
        <f t="shared" si="0"/>
        <v>Presentation of georeferenced accessibility data</v>
      </c>
    </row>
    <row r="7" spans="1:2" x14ac:dyDescent="0.3">
      <c r="A7" s="1" t="s">
        <v>373</v>
      </c>
      <c r="B7" t="str">
        <f t="shared" si="0"/>
        <v>Real-time support</v>
      </c>
    </row>
    <row r="8" spans="1:2" x14ac:dyDescent="0.3">
      <c r="A8" s="1" t="s">
        <v>372</v>
      </c>
      <c r="B8" t="str">
        <f t="shared" si="0"/>
        <v>Recording of georeferenced accessibility data</v>
      </c>
    </row>
    <row r="9" spans="1:2" x14ac:dyDescent="0.3">
      <c r="A9" s="4" t="s">
        <v>393</v>
      </c>
      <c r="B9" t="str">
        <f t="shared" si="0"/>
        <v>Standardization of user interfaces</v>
      </c>
    </row>
    <row r="10" spans="1:2" x14ac:dyDescent="0.3">
      <c r="A10" s="4" t="s">
        <v>394</v>
      </c>
      <c r="B10" t="str">
        <f t="shared" ref="B10:B11" si="1">_xlfn.TRANSLATE(A10,"pt","en")</f>
        <v>User interface optimization</v>
      </c>
    </row>
    <row r="11" spans="1:2" x14ac:dyDescent="0.3">
      <c r="A11" s="4" t="s">
        <v>395</v>
      </c>
      <c r="B11" t="str">
        <f t="shared" si="1"/>
        <v>User interface customization</v>
      </c>
    </row>
  </sheetData>
  <autoFilter ref="A1:B9" xr:uid="{1CDC686F-A577-45EC-B73E-BBF4BBECFC9D}">
    <sortState xmlns:xlrd2="http://schemas.microsoft.com/office/spreadsheetml/2017/richdata2" ref="A2:B9">
      <sortCondition ref="B1:B9"/>
    </sortState>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RQ1 - Cicle 1 - Coding snippets</vt:lpstr>
      <vt:lpstr>Step 1 - Generating snippets</vt:lpstr>
      <vt:lpstr>Step 2 - Generating code</vt:lpstr>
      <vt:lpstr>Step 3 - Generating categories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Teran</dc:creator>
  <cp:lastModifiedBy>Luciano Teran</cp:lastModifiedBy>
  <dcterms:created xsi:type="dcterms:W3CDTF">2025-06-03T11:33:18Z</dcterms:created>
  <dcterms:modified xsi:type="dcterms:W3CDTF">2025-09-22T22:00:23Z</dcterms:modified>
</cp:coreProperties>
</file>