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rom Rayyan)" sheetId="1" r:id="rId5"/>
    <sheet state="visible" name="accepted 1st filter" sheetId="2" r:id="rId6"/>
    <sheet state="visible" name="excluded by criteria" sheetId="3" r:id="rId7"/>
  </sheets>
  <definedNames/>
  <calcPr/>
</workbook>
</file>

<file path=xl/sharedStrings.xml><?xml version="1.0" encoding="utf-8"?>
<sst xmlns="http://schemas.openxmlformats.org/spreadsheetml/2006/main" count="19536" uniqueCount="12494">
  <si>
    <t>title</t>
  </si>
  <si>
    <t>year</t>
  </si>
  <si>
    <t>month</t>
  </si>
  <si>
    <t>day</t>
  </si>
  <si>
    <t>journal</t>
  </si>
  <si>
    <t>issn</t>
  </si>
  <si>
    <t>volume</t>
  </si>
  <si>
    <t>issue</t>
  </si>
  <si>
    <t>pages</t>
  </si>
  <si>
    <t>authors</t>
  </si>
  <si>
    <t>url</t>
  </si>
  <si>
    <t>language</t>
  </si>
  <si>
    <t>publisher</t>
  </si>
  <si>
    <t>location</t>
  </si>
  <si>
    <t>notes</t>
  </si>
  <si>
    <t>doi</t>
  </si>
  <si>
    <t>keywords</t>
  </si>
  <si>
    <t>pubmed_id</t>
  </si>
  <si>
    <t>pmc_id</t>
  </si>
  <si>
    <t>Finding a Place to Belong: Barriers and Solutions for Supporting Trans People of Color on Reddit</t>
  </si>
  <si>
    <t>Proc. ACM Hum.-Comput. Interact.</t>
  </si>
  <si>
    <t>Modi, Forum and Bosco, Cristina and Wu, Yuxing and Shih, Patrick C.</t>
  </si>
  <si>
    <t>https://doi.org/10.1145/3710984</t>
  </si>
  <si>
    <t>Association for Computing Machinery</t>
  </si>
  <si>
    <t>New York, NY, USA</t>
  </si>
  <si>
    <t>RAYYAN-INCLUSION: {"Researcher 2"=&gt;"Included", "Researcher 1"=&gt;"Included"}</t>
  </si>
  <si>
    <t>10.1145/3710984</t>
  </si>
  <si>
    <t>Reddit;non-binary;online communities;people of color;social media;transgender</t>
  </si>
  <si>
    <t>Why Can't Black Women Just Be?: Black Femme Content Creators Navigating Algorithmic Monoliths - Proceedings of the 2025 CHI Conference on Human Factors in Computing Systems</t>
  </si>
  <si>
    <t>Williams, Gianna and Chen, Natalie and DeVito, Michael Ann and To, Alexandra</t>
  </si>
  <si>
    <t>https://doi.org/10.1145/3706598.3713842</t>
  </si>
  <si>
    <t>10.1145/3706598.3713842</t>
  </si>
  <si>
    <t>Blackness and the Internet;Online Communities;Critical Algorithmic Studies;Black femmes;Content Creators;Algorithmic Folk Theory</t>
  </si>
  <si>
    <t>Building and Restructuring Social Media Platforms for Non-Binary Users: Pilot Survey of Non-Binary Social Media Users - Proceedings of the European Conference on Cognitive Ergonomics 2023</t>
  </si>
  <si>
    <t>O'Reilly-Kime, Molly</t>
  </si>
  <si>
    <t>https://doi.org/10.1145/3605655.3617071</t>
  </si>
  <si>
    <t>CRITÉRIO</t>
  </si>
  <si>
    <t>RAYYAN-INCLUSION: {"Researcher 2"=&gt;"Excluded", "Researcher 1"=&gt;"Excluded"} | RAYYAN-EXCLUSION-REASONS: EC6 Study that is not a full article,EC6 - Study that is not a full article</t>
  </si>
  <si>
    <t>10.1145/3605655.3617071</t>
  </si>
  <si>
    <t>gender;non-binary;pronouns;social media</t>
  </si>
  <si>
    <t>Harmful Speech Detection by Language Models Exhibits Gender-Queer Dialect Bias - Proceedings of the 4th ACM Conference on Equity and Access in Algorithms, Mechanisms, and Optimization</t>
  </si>
  <si>
    <t>Dorn, Rebecca and Kezar, Lee and Morstatter, Fred and Lerman, Kristina</t>
  </si>
  <si>
    <t>https://doi.org/10.1145/3689904.3694704</t>
  </si>
  <si>
    <t>DESCRIÇÃO</t>
  </si>
  <si>
    <t>QUANTIDADE</t>
  </si>
  <si>
    <t>RAYYAN-INCLUSION: {"Researcher 2"=&gt;"Excluded", "Researcher 1"=&gt;"Excluded"} | RAYYAN-EXCLUSION-REASONS: 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</si>
  <si>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10.1145/3689904.3694704</t>
  </si>
  <si>
    <t>EC1</t>
  </si>
  <si>
    <t>Chain-of-thought prompting;Content moderation;Gender identity;LGBTQ+;Online communities;Toxicity</t>
  </si>
  <si>
    <t>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</si>
  <si>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Social Media as Marginalisation Machine: The Trans Desire for Solidarity Spaces - Proceedings of the 2025 CHI Conference on Human Factors in Computing Systems</t>
  </si>
  <si>
    <t>Kender, Kay and Spiel, Katta</t>
  </si>
  <si>
    <t>https://doi.org/10.1145/3706598.3713136</t>
  </si>
  <si>
    <t>id</t>
  </si>
  <si>
    <t>The article "Needs &amp; networks: understanding the role and impact of social networks on HIV (self-)testing among GBMSM and trans people in England and Wales" appears in the Rayyan records but does not show up at all in its interface. Furthermore, the article in question has no valid exclusion criteria associated with it. In other words, if one counts all the articles excluded based on the criteria displayed in the Rayyan interface, the total is 1,815 rather than 1,816, because that specific article no longer appears in said interface.</t>
  </si>
  <si>
    <t>EC2</t>
  </si>
  <si>
    <t>Study that addresses other aspects of identity without focusing on gender identity as a factor in social network research.</t>
  </si>
  <si>
    <t>10.1145/3706598.3713136</t>
  </si>
  <si>
    <t>Social media;third places;transgender;LGBTQ;neurodivergence;speculative participatory design;design interviews.</t>
  </si>
  <si>
    <t>Social Media for Activists: Reimagining Safety, Content Presentation, and Workflows - Proceedings of the 2025 CHI Conference on Human Factors in Computing Systems</t>
  </si>
  <si>
    <t>EC3</t>
  </si>
  <si>
    <t>Non-peer-reviewed studies.</t>
  </si>
  <si>
    <t>Luther, Anna Ricarda and Heuer, Hendrik and Geise, Stephanie and Haunss, Sebastian and Breiter, Andreas</t>
  </si>
  <si>
    <t>https://doi.org/10.1145/3706598.3713351</t>
  </si>
  <si>
    <t>doi (url)</t>
  </si>
  <si>
    <t>EC4</t>
  </si>
  <si>
    <t>Study published in languages other than English or Portuguese.</t>
  </si>
  <si>
    <t>EC5</t>
  </si>
  <si>
    <t>10.1145/3706598.3713351</t>
  </si>
  <si>
    <t>Social Media;Activism;Safety;Algorithmic Curation;User Agency;Artificial Intelligence;Qualitative Methods</t>
  </si>
  <si>
    <t>Queer Joy on Social Media: Exploring the Expression and Facilitation of Queer Joy in Online Platforms - Proceedings of the 2025 CHI Conference on Human Factors in Computing Systems</t>
  </si>
  <si>
    <t>Secondary study (systematic reviews, meta-analyses, and other secondary analyses that do not present new empirical data).</t>
  </si>
  <si>
    <t>Steeds, Madeleine and Clinch, Sarah and Are, Carolina and Brown, Genavee and Dalton, Ben and Webster, Lexi and Wilson, Alice and Woolley, Dawn</t>
  </si>
  <si>
    <t>https://doi.org/10.1145/3706598.3713592</t>
  </si>
  <si>
    <t>EC6</t>
  </si>
  <si>
    <t>10.1145/3706598.3713592</t>
  </si>
  <si>
    <t>queer;joy;social media;lgbtq+</t>
  </si>
  <si>
    <t>Study that is not a full article.</t>
  </si>
  <si>
    <t>Exploration of the Dynamics of Buy and Sale of Social Media Accounts - Proceedings of the 2025 ACM Internet Measurement Conference</t>
  </si>
  <si>
    <t>EC7</t>
  </si>
  <si>
    <t>32–47</t>
  </si>
  <si>
    <t>Beluri, Mario and Acharya, Bhupendra and Khodayari, Soheil and Stivala, Giada and Pellegrino, Giancarlo and Holz, Thorsten</t>
  </si>
  <si>
    <t>https://doi.org/10.1145/3730567.3732927</t>
  </si>
  <si>
    <t>Study with full text unavailable.</t>
  </si>
  <si>
    <t>EC8</t>
  </si>
  <si>
    <t>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</si>
  <si>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10.1145/3730567.3732927</t>
  </si>
  <si>
    <t>Study that exclusively analyze posts, hashtags, representations about TGD experiences in social media, without direct data from TGD individuals (e.g., interviews, surveys) on their lived experiences or platform usage practices.</t>
  </si>
  <si>
    <t>illicit trading;social media abuse;online fraud</t>
  </si>
  <si>
    <t>S01</t>
  </si>
  <si>
    <t>Entering Doors, Evading Traps: Benefits and Risks of Visibility During Transgender Coming Outs</t>
  </si>
  <si>
    <t>total</t>
  </si>
  <si>
    <t>Pinter, Anthony T. and Scheuerman, Morgan Klaus and Brubaker, Jed R.</t>
  </si>
  <si>
    <t>https://doi.org/10.1145/3434181</t>
  </si>
  <si>
    <t>"Dysphoria? Don't Know Them": Applying the Health Belief Model in a Reflexive Thematic Analysis of Masculinizing Top Surgery-Related Content on TikTok.</t>
  </si>
  <si>
    <t>10.1145/3434181</t>
  </si>
  <si>
    <t>identity transitions;lgbtq;online identity;qualitative work;sexual and gender minorities;social media;social networking sites</t>
  </si>
  <si>
    <t>"This is the kind of experience I want to have": Supporting the experiences of queer young men on social platforms through design - Proceedings of the 2024 ACM Designing Interactive Systems Conference</t>
  </si>
  <si>
    <t>https://pubmed.ncbi.nlm.nih.gov/40275630/</t>
  </si>
  <si>
    <t>1681–1700</t>
  </si>
  <si>
    <t>Armstrong, Tommaso and Leong, Tuck Wah and Buckingham Shum, Simon and van den Hoven, Elise</t>
  </si>
  <si>
    <t>https://doi.org/10.1145/3643834.3661564</t>
  </si>
  <si>
    <t>10.1145/3643834.3661564</t>
  </si>
  <si>
    <t>LGBTQ+;co-design;dating apps;queer;social media;young people</t>
  </si>
  <si>
    <t>Misgendered During Moderation: How Transgender Bodies Make Visible Cisnormative Content Moderation Policies and Enforcement in a Meta Oversight Board Case - Proceedings of the 2024 ACM Conference on Fairness, Accountability, and Transparency</t>
  </si>
  <si>
    <t>301–312</t>
  </si>
  <si>
    <t>Mayworm, Samuel and Albert, Kendra and Haimson, Oliver L.</t>
  </si>
  <si>
    <t>https://doi.org/10.1145/3630106.3658907</t>
  </si>
  <si>
    <t>https://doi.org/10.1177/15248399251331948</t>
  </si>
  <si>
    <t>10.1145/3630106.3658907</t>
  </si>
  <si>
    <t>Meta;Oversight Board;algorithmic content moderation;cisnormativity;content moderation;nonbinary;nudity;social media;transgender</t>
  </si>
  <si>
    <t>Revisiting Gendered Web Forms: An Evaluation of Gender Inputs with (Non-)Binary People - Proceedings of the 2021 CHI Conference on Human Factors in Computing Systems</t>
  </si>
  <si>
    <t>Scheuerman, Morgan Klaus and Jiang, Aaron and Spiel, Katta and Brubaker, Jed R.</t>
  </si>
  <si>
    <t>https://doi.org/10.1145/3411764.3445742</t>
  </si>
  <si>
    <t>10.1145/3411764.3445742</t>
  </si>
  <si>
    <t>Gender;input fields;survey methodology;user interface design;web forms</t>
  </si>
  <si>
    <t>Teens as Co-Researchers: Advocating for Disruptive Change to Engage Youth Meaningfully in Online Safety Research and the Design of Social Media</t>
  </si>
  <si>
    <t>Health promotion practice</t>
  </si>
  <si>
    <t>Ali, Naima Samreen and Ma, Renkai and Agha, Zainab and Park, Jinkyung Katie and Wisniewski, Pamela J.</t>
  </si>
  <si>
    <t>1524-8399 (Print)</t>
  </si>
  <si>
    <t>https://doi.org/10.1145/3757665</t>
  </si>
  <si>
    <t>RAYYAN-INCLUSION: {"Researcher 2"=&gt;"Excluded", "Researcher 1"=&gt;"Excluded"} | RAYYAN-EXCLUSION-REASONS: EC1 - Study that does not directly address TGD individuals and their experience,EC2 Study that addresses other aspects of identity without focusing on gender identity as a factor in social network research,EC1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</si>
  <si>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10.1145/3757665</t>
  </si>
  <si>
    <t>adolescents;asynchronous research community;online safety;privacy;social media;teens</t>
  </si>
  <si>
    <t>"What are you doing, TikTok?" : How Marginalized Social Media Users Perceive, Theorize, and "Prove" Shadowbanning</t>
  </si>
  <si>
    <t>15248399251331948</t>
  </si>
  <si>
    <t>Delmonaco, Daniel and Mayworm, Samuel and Thach, Hibby and Guberman, Josh and Augusta, Aurelia and Haimson, Oliver L.</t>
  </si>
  <si>
    <t>https://doi.org/10.1145/3637431</t>
  </si>
  <si>
    <t>Cavic E and Cullen A and Sims G and Breslow AS</t>
  </si>
  <si>
    <t>eng</t>
  </si>
  <si>
    <t>10.1145/3637431</t>
  </si>
  <si>
    <t>algorithmic folks theories;collaborative algorithm investigation;content moderation;marginalization;shadowbanning;social media</t>
  </si>
  <si>
    <t>United States</t>
  </si>
  <si>
    <t>Design Frictions on Social Media: Balancing Reduced Mindless Scrolling and User Satisfaction - Proceedings of Mensch Und Computer 2024</t>
  </si>
  <si>
    <t>442–447</t>
  </si>
  <si>
    <t>Ruiz, Nicolas and Molina Le\'{o}n, Gabriela and Heuer, Hendrik</t>
  </si>
  <si>
    <t>https://doi.org/10.1145/3670653.3677495</t>
  </si>
  <si>
    <t>RAYYAN-INCLUSION: {"Researcher 2"=&gt;"Excluded", "Researcher 1"=&gt;"Excluded"} | RAYYAN-EXCLUSION-REASONS: EC6 - Study that is not a full article,EC1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</si>
  <si>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10.1145/3670653.3677495</t>
  </si>
  <si>
    <t>Design Frictions;Infinite Scroll;Normative Dissociation;Social Media</t>
  </si>
  <si>
    <t>Disproportionate Removals and Differing Content Moderation Experiences for Conservative, Transgender, and Black Social Media Users: Marginalization and Moderation Gray Areas</t>
  </si>
  <si>
    <t>Haimson, Oliver L. and Delmonaco, Daniel and Nie, Peipei and Wegner, Andrea</t>
  </si>
  <si>
    <t>https://doi.org/10.1145/3479610</t>
  </si>
  <si>
    <t>RAYYAN-INCLUSION: {"Researcher 2"=&gt;"Excluded", "Researcher 1"=&gt;"Excluded"} | RAYYAN-EXCLUSION-REASONS: EC2 - Study that addresses other aspects of identity without focusing on gender identity as a factor in social network research</t>
  </si>
  <si>
    <t>10.1145/3479610</t>
  </si>
  <si>
    <t>LGBTQ;black;conservative;content moderation;gender;hate speech;marginalization;misinformation;political orientation;race;social media;transgender</t>
  </si>
  <si>
    <t>Purpose Mode: Reducing Distraction through Toggling Attention Capture Damaging Patterns on Social Media Web Sites</t>
  </si>
  <si>
    <t>ACM Trans. Comput.-Hum. Interact.</t>
  </si>
  <si>
    <t>1073-0516</t>
  </si>
  <si>
    <t>Lee, Hao-Ping (Hank) and Chiang, Yi-Shyuan and Gao, Lan and Yang, Stephanie and Winter, Philipp and Das, Sauvik</t>
  </si>
  <si>
    <t>https://doi.org/10.1145/3711841</t>
  </si>
  <si>
    <t>10.1145/3711841</t>
  </si>
  <si>
    <t>distraction;digital wellbeing;social media;attention capture damaging patterns;adaptable web interfaces</t>
  </si>
  <si>
    <t>Safe Spaces and Safe Places: Unpacking Technology-Mediated Experiences of Safety and Harm with Transgender People</t>
  </si>
  <si>
    <t>Scheuerman, Morgan Klaus and Branham, Stacy M. and Hamidi, Foad</t>
  </si>
  <si>
    <t>https://doi.org/10.1145/3274424</t>
  </si>
  <si>
    <t>10.1145/3274424</t>
  </si>
  <si>
    <t>gender identity;harm;intersectionality.;lgbtq;place;safe space;transgender</t>
  </si>
  <si>
    <t>The Subtleties of Self-Presentation: A study of sensitive disclosure among sexual minority adolescents</t>
  </si>
  <si>
    <t>Pinch, Annika and Birnholtz, Jeremy and Macapagal, Kathryn and Kraus, Ashley and Moskowitz, David</t>
  </si>
  <si>
    <t>https://doi.org/10.1145/3637408</t>
  </si>
  <si>
    <t>10.1145/3637408</t>
  </si>
  <si>
    <t>gender/identity;social networking site design and use;survey;teens</t>
  </si>
  <si>
    <t>TIDEs: A Transgender and Nonbinary Community-Labeled Dataset and Model for Transphobia Identification in Digital Environments - Proceedings of the 2025 ACM Conference on Fairness, Accountability, and Transparency</t>
  </si>
  <si>
    <t>1411–1423</t>
  </si>
  <si>
    <t>Lameiro, Francesca and Dunagan, Lavinia and Card, Dallas and Gilbert, Eric and Haimson, Oliver</t>
  </si>
  <si>
    <t>https://doi.org/10.1145/3715275.3732095</t>
  </si>
  <si>
    <t>10.1145/3715275.3732095</t>
  </si>
  <si>
    <t>transgender;content moderation;natural language processing;hate speech detection;trans technologies</t>
  </si>
  <si>
    <t>AnxiBERT - Prompt Engineering for Social Media Anxiety Detection - Proceedings of the 2024 8th International Conference on Natural Language Processing and Information Retrieval</t>
  </si>
  <si>
    <t>168–172</t>
  </si>
  <si>
    <t>Senanayake, Ashala Lakmini and Liyanage, Sidath</t>
  </si>
  <si>
    <t>https://doi.org/10.1145/3711542.3711559</t>
  </si>
  <si>
    <t>10.1145/3711542.3711559</t>
  </si>
  <si>
    <t>Anxiety Detection;Digital Mental Health;Natural Language Processing;Social Media</t>
  </si>
  <si>
    <t>Content Moderation Justice and Fairness on Social Media: Comparisons Across Different Contexts and Platforms - Extended Abstracts of the CHI Conference on Human Factors in Computing Systems</t>
  </si>
  <si>
    <t>Cai, Jie and Patel, Aashka and Naderi, Azadeh and Wohn, Donghee Yvette</t>
  </si>
  <si>
    <t>https://doi.org/10.1145/3613905.3650882</t>
  </si>
  <si>
    <t>10.1145/3613905.3650882</t>
  </si>
  <si>
    <t>Content Moderation;Justice and Fairness;Platform Governance;Policymaking;Social Media</t>
  </si>
  <si>
    <t>Characterizing Network Structure of Anti-Trans Actors on TikTok - Proceedings of the 17th ACM Web Science Conference 2025</t>
  </si>
  <si>
    <t>472–483</t>
  </si>
  <si>
    <t>Leitner, Maxyn Rose and Dorn, Rebecca and Morstatter, Fred and Lerman, Kristina</t>
  </si>
  <si>
    <t>https://doi.org/10.1145/3717867.3717926</t>
  </si>
  <si>
    <t>10.1145/3717867.3717926</t>
  </si>
  <si>
    <t>Online Harassment;Computational Social Science;Classification;Network analysis;Retrieval-Augmented Generation (RAG);Large language models (LLMs);Community Dynamics</t>
  </si>
  <si>
    <t>"I believe I did not preach into the desert": Opportunities &amp;amp; Challenges in Scaling Teacher Mentorship through Mobile Technology in Rural C\^{o}te d'Ivoire - Proceedings of the Eleventh ACM Conference on Learning @ Scale</t>
  </si>
  <si>
    <t>232–242</t>
  </si>
  <si>
    <t>Ngoon, Tricia J. and Cannanure, Vikram Kamath and Jasinska, Kaja and Wolf, Sharon and Ogan, Amy</t>
  </si>
  <si>
    <t>https://doi.org/10.1145/3657604.3662035</t>
  </si>
  <si>
    <t>10.1145/3657604.3662035</t>
  </si>
  <si>
    <t>hci4d;mentors;mobile technology;teacher professional development;teachers</t>
  </si>
  <si>
    <t>TikTok as a Stage: Performing Rural #farmqueer Utopias on TikTok - Proceedings of the 2023 ACM Designing Interactive Systems Conference</t>
  </si>
  <si>
    <t>946–956</t>
  </si>
  <si>
    <t>Biggs, Heidi and Marcotte, Alexa and Bardzell, Shaowen</t>
  </si>
  <si>
    <t>https://doi.org/10.1145/3563657.3596038</t>
  </si>
  <si>
    <t>10.1145/3563657.3596038</t>
  </si>
  <si>
    <t>Queer Farmers;Queer Utopia;Rural HCI;Rural Queerness;TikTok</t>
  </si>
  <si>
    <t>Trans Time: Safety, Privacy, and Content Warnings on a Transgender-Specific Social Media Site</t>
  </si>
  <si>
    <t>Haimson, Oliver L. and Buss, Justin and Weinger, Zu and Starks, Denny L. and Gorrell, Dykee and Baron, Briar Sweetbriar</t>
  </si>
  <si>
    <t>https://doi.org/10.1145/3415195</t>
  </si>
  <si>
    <t>10.1145/3415195</t>
  </si>
  <si>
    <t>content moderation;content warnings;non-binary;online communities;privacy;safety;social media;trans time;transgender</t>
  </si>
  <si>
    <t>Bridging Performance of X (formerly known as Twitter) Users: A Predictor of Subjective Well-Being During the Pandemic</t>
  </si>
  <si>
    <t>ACM Trans. Web</t>
  </si>
  <si>
    <t>1559-1131</t>
  </si>
  <si>
    <t>Chen, Ninghan and Chen, Xihui and Zhong, Zhiqiang and Pang, Jun</t>
  </si>
  <si>
    <t>https://doi.org/10.1145/3635033</t>
  </si>
  <si>
    <t>10.1145/3635033</t>
  </si>
  <si>
    <t>Information diffusion;bridging performance;Twitter;COVID-19;subjective well-being;datasets</t>
  </si>
  <si>
    <t>Multi-modal Twitter Data Analysis for Identifying Offensive Posts Using a Deep Cross-Attention–based Transformer Framework</t>
  </si>
  <si>
    <t>ACM Trans. Knowl. Discov. Data</t>
  </si>
  <si>
    <t>1556-4681</t>
  </si>
  <si>
    <t>Paul, Jayanta and Mallick, Siddhartha and Mitra, Abhijit and Roy, Anuska and Sil, Jaya</t>
  </si>
  <si>
    <t>https://doi.org/10.1145/3713077</t>
  </si>
  <si>
    <t>S02</t>
  </si>
  <si>
    <t>10.1145/3713077</t>
  </si>
  <si>
    <t>Social media;Offensive content;Multimodal analysis;Deep learning;Natural language processing;Computer vision;Custom dataset;Transformer networks</t>
  </si>
  <si>
    <t>"Everybody Puts Their Whole Life on Facebook": Identity Management and the Online Social Networks of LGBTQ Youth.</t>
  </si>
  <si>
    <t>The Typing Cure: Experiences with Large Language Model Chatbots for Mental Health Support</t>
  </si>
  <si>
    <t>https://pubmed.ncbi.nlm.nih.gov/29861439/</t>
  </si>
  <si>
    <t>Song, Inhwa and Pendse, Sachin R and Kumar, Neha and De Choudhury, Munmun</t>
  </si>
  <si>
    <t>https://doi.org/10.1145/3757430</t>
  </si>
  <si>
    <t>10.1145/3757430</t>
  </si>
  <si>
    <t>chatbots;human-ai interaction;large language models;mental health support</t>
  </si>
  <si>
    <t>The Language of LGBTQ+ Minority Stress Experiences on Social Media</t>
  </si>
  <si>
    <t>Saha, Koustuv and Kim, Sang Chan and Reddy, Manikanta D. and Carter, Albert J. and Sharma, Eva and Haimson, Oliver L. and De Choudhury, Munmun</t>
  </si>
  <si>
    <t>https://doi.org/10.1145/3361108</t>
  </si>
  <si>
    <t>https://doi.org/10.3390/ijerph15061078</t>
  </si>
  <si>
    <t>10.1145/3361108</t>
  </si>
  <si>
    <t>LGBTQ+;mental health;minority stress;reddit;social media;stigma</t>
  </si>
  <si>
    <t>Parsing the 'Me' in #MeToo: Sexual Harassment, Social Media, and Justice Infrastructures</t>
  </si>
  <si>
    <t>International journal of environmental research and public health</t>
  </si>
  <si>
    <t>Moitra, Aparna and Ahmed, Syed Ishtiaque and Chandra, Priyank</t>
  </si>
  <si>
    <t>https://doi.org/10.1145/3449185</t>
  </si>
  <si>
    <t>1660-4601 (Electronic)</t>
  </si>
  <si>
    <t>10.1145/3449185</t>
  </si>
  <si>
    <t>feminism;infrastructure;intersectionality;justice;lgbtq+;sexual harassment</t>
  </si>
  <si>
    <t>Social Media as Social Transition Machinery</t>
  </si>
  <si>
    <t>Haimson, Oliver</t>
  </si>
  <si>
    <t>https://doi.org/10.1145/3274332</t>
  </si>
  <si>
    <t>McConnell E and Néray B and Hogan B and Korpak A and Clifford A and Birkett M</t>
  </si>
  <si>
    <t>10.1145/3274332</t>
  </si>
  <si>
    <t>facebook;identity transitions;lgbtq;life transitions;non-binary;online identity;social media;social network sites;transgender;tumblr</t>
  </si>
  <si>
    <t>Switzerland</t>
  </si>
  <si>
    <t>Transformer-Based Quantification of the Echo Chamber Effect in Online Communities</t>
  </si>
  <si>
    <t>Ghafouri, Vahid and Alatawi, Faisal and Karami, Mansooreh and Such, Jose and Suarez-Tangil, Guillermo</t>
  </si>
  <si>
    <t>Adult;Disclosure;Female;Gender Identity;Humans;Male;Online Social Networking;Sexual and Gender Minorities/*psychology;Sexuality/*psychology;*Social Media;Young Adult</t>
  </si>
  <si>
    <t>https://doi.org/10.1145/3687006</t>
  </si>
  <si>
    <t>PMC6025558</t>
  </si>
  <si>
    <t>10.1145/3687006</t>
  </si>
  <si>
    <t>NLP;echo chambers;polarization;sentence transformers;social networks</t>
  </si>
  <si>
    <t>Building an online community of care: Tumblr use by transgender individuals - Proceedings of the 4th Conference on Gender &amp;amp; IT</t>
  </si>
  <si>
    <t>75–77</t>
  </si>
  <si>
    <t>Hawkins, Blake W. and Haimson, Oliver</t>
  </si>
  <si>
    <t>https://doi.org/10.1145/3196839.3196853</t>
  </si>
  <si>
    <t>10.1145/3196839.3196853</t>
  </si>
  <si>
    <t>LGBTQ;mental health;social media;transgender;tumblr</t>
  </si>
  <si>
    <t>Property-Based Testing for Validating User Privacy-Related Functionalities in Social Media Apps - Companion Proceedings of the 32nd ACM International Conference on the Foundations of Software Engineering</t>
  </si>
  <si>
    <t>440–451</t>
  </si>
  <si>
    <t>Sun, Jingling and Su, Ting and Sun, Jun and Li, Jianwen and Wang, Mengfei and Pu, Geguang</t>
  </si>
  <si>
    <t>https://doi.org/10.1145/3663529.3663863</t>
  </si>
  <si>
    <t>10.1145/3663529.3663863</t>
  </si>
  <si>
    <t>Android app testing;Non-crashing bugs;Property-based testing</t>
  </si>
  <si>
    <t>A Comparative Study of Affective and Linguistic Traits in Online Depression and Suicidal Discussion Forums - Proceedings of the 34th ACM Conference on Hypertext and Social Media</t>
  </si>
  <si>
    <t>Sazzed, Salim</t>
  </si>
  <si>
    <t>https://doi.org/10.1145/3603163.3609059</t>
  </si>
  <si>
    <t>10.1145/3603163.3609059</t>
  </si>
  <si>
    <t>Mental health;depression;linguistic analysis;social health text;suicidal thought</t>
  </si>
  <si>
    <t>Understanding How Marginalized Hijra in Bangladesh Navigate Complex Social Media Ecosystem - Companion Publication of the 2020 Conference on Computer Supported Cooperative Work and Social Computing</t>
  </si>
  <si>
    <t>353–358</t>
  </si>
  <si>
    <t>Nova, Fayika Farhat and DeVito, Michael Ann and Saha, Pratyasha and Rashid, Kazi Shohanur and Roy Turzo, Shashwata and Afrin, Sadia and Guha, Shion</t>
  </si>
  <si>
    <t>https://doi.org/10.1145/3406865.3418317</t>
  </si>
  <si>
    <t>10.1145/3406865.3418317</t>
  </si>
  <si>
    <t>audiences;hijra;lgbtq;self-presentation;skill-set;social media;social media ecosystem</t>
  </si>
  <si>
    <t>The Role of Curiosity in Information Dissemination on Telegram: A Case Study from the 2022 Brazilian Elections - Proceedings of the 17th ACM Web Science Conference 2025</t>
  </si>
  <si>
    <t>425–436</t>
  </si>
  <si>
    <t>Figueiredo Vasconcelos, Francisco and Gomes Ferreira, Carlos Henrique and Magno de Sousa, Alexandre and Almeida, Jussara</t>
  </si>
  <si>
    <t>https://doi.org/10.1145/3717867.3717911</t>
  </si>
  <si>
    <t>10.1145/3717867.3717911</t>
  </si>
  <si>
    <t>Social curiosity;Information dissemination;Group communication;Telegram.</t>
  </si>
  <si>
    <t>Real-time Detection of Content Polluters in Partially Observable Twitter Networks - Companion Proceedings of the The Web Conference 2018</t>
  </si>
  <si>
    <t>1331–1339</t>
  </si>
  <si>
    <t>Nasim, Mehwish and Nguyen, Andrew and Lothian, Nick and Cope, Robert and Mitchell, Lewis</t>
  </si>
  <si>
    <t>https://doi.org/10.1145/3184558.3191574</t>
  </si>
  <si>
    <t>International World Wide Web Conferences Steering Committee</t>
  </si>
  <si>
    <t>Republic and Canton of Geneva, CHE</t>
  </si>
  <si>
    <t>10.1145/3184558.3191574</t>
  </si>
  <si>
    <t>civil unrest;content polluters;missing links;social bots;twitter</t>
  </si>
  <si>
    <t>Content Moderation and Hate Speech on Alternative Platforms: A Case Study of BitChute</t>
  </si>
  <si>
    <t>Erickson, Jacob and Yan, Bei</t>
  </si>
  <si>
    <t>https://doi.org/10.1145/3710950</t>
  </si>
  <si>
    <t>10.1145/3710950</t>
  </si>
  <si>
    <t>alt-tech;content moderation;feature design;hate speech;natural field experiment;social media;text analysis</t>
  </si>
  <si>
    <t>Instagram Reactions to a Virtual Dining Companion:Qualitative Coding vs. Automated Sentiment Analysis - Proceedings of the 16th Biannual Conference of the Italian SIGCHI Chapter</t>
  </si>
  <si>
    <t>Fong, Hunter and Niewiadomski, Radoslaw and Igras-Cybulska, Magdalena</t>
  </si>
  <si>
    <t>https://doi.org/10.1145/3750069.3750352</t>
  </si>
  <si>
    <t>10.1145/3750069.3750352</t>
  </si>
  <si>
    <t>virtual companions;sentiment analysis;qualitative coding;HCI;social media;VR;emoji;interpretive analysis;social perception;virtual agents</t>
  </si>
  <si>
    <t>The impact of digital communication on promoting an event: defining personas and strategies - Proceedings of the 2023 13th International Conference on Information Communication and Management</t>
  </si>
  <si>
    <t>52–58</t>
  </si>
  <si>
    <t>Vieira, Elvira and Pinto Borges, Ana and Ostapenko, Svitlana</t>
  </si>
  <si>
    <t>https://doi.org/10.1145/3640429.3640436</t>
  </si>
  <si>
    <t>10.1145/3640429.3640436</t>
  </si>
  <si>
    <t>North Festival;communication;festival;segmentation;strategy</t>
  </si>
  <si>
    <t>Deciphering Crypto Twitter - Proceedings of the 16th ACM Web Science Conference</t>
  </si>
  <si>
    <t>331–342</t>
  </si>
  <si>
    <t>Kang, Inwon and Mridul, Maruf Ahmed and Sanders, Abraham and Ma, Yao and Munasinghe, Thilanka and Gupta, Aparna and Seneviratne, Oshani</t>
  </si>
  <si>
    <t>https://doi.org/10.1145/3614419.3644026</t>
  </si>
  <si>
    <t>10.1145/3614419.3644026</t>
  </si>
  <si>
    <t>Blockchain;Cryptocurrency;NLP;Social Networks;Twitter</t>
  </si>
  <si>
    <t>The Role of Sense of Presence and Irritation in the Context of Mobile Social Network Sites</t>
  </si>
  <si>
    <t>SIGMIS Database</t>
  </si>
  <si>
    <t>0095-0033</t>
  </si>
  <si>
    <t>53–66</t>
  </si>
  <si>
    <t>Park, Jonghwa and Jung, Yoonhyuk and Cho, Wooje</t>
  </si>
  <si>
    <t>https://doi.org/10.1145/3184444.3184449</t>
  </si>
  <si>
    <t>S03</t>
  </si>
  <si>
    <t>10.1145/3184444.3184449</t>
  </si>
  <si>
    <t>mobile social network sites.;self-presence;social irritation;social presence;technological irritation;user satisfaction</t>
  </si>
  <si>
    <t>Emotional Intelligence Attention Unsupervised Learning Using Lexicon Analysis for Irony-based Advertising</t>
  </si>
  <si>
    <t>ACM Trans. Asian Low-Resour. Lang. Inf. Process.</t>
  </si>
  <si>
    <t>2375-4699</t>
  </si>
  <si>
    <t>Ahmed, Usman and Lin, Jerry Chun-Wei and Srivastava, Gautam</t>
  </si>
  <si>
    <t>https://doi.org/10.1145/3580496</t>
  </si>
  <si>
    <t>10.1145/3580496</t>
  </si>
  <si>
    <t>Information retrieval;Emotional Intelligence;Natural Language Processing;irony detection;unsupervised learning</t>
  </si>
  <si>
    <t>Social Media Users Engaging with Matters of Ethical Concern 'By Other Means'</t>
  </si>
  <si>
    <t>Obi, Ike and Gray, Colin M. and Chivukula, Shruthi Sai and Duane, Ja-Nae and Johns, Janna and Will, Matthew</t>
  </si>
  <si>
    <t>https://doi.org/10.1145/3757658</t>
  </si>
  <si>
    <t>10.1145/3757658</t>
  </si>
  <si>
    <t>computational analysis;ethics;online communities;social computing</t>
  </si>
  <si>
    <t>Socialz: Multi-Feature Social Fuzz Testing - Proceedings of the Genetic and Evolutionary Computation Conference</t>
  </si>
  <si>
    <t>1445–1453</t>
  </si>
  <si>
    <t>Zanartu, Francisco and Treude, Christoph and Wagner, Markus</t>
  </si>
  <si>
    <t>https://doi.org/10.1145/3638529.3654033</t>
  </si>
  <si>
    <t>10.1145/3638529.3654033</t>
  </si>
  <si>
    <t>fuzz testing social network diversity optimisation</t>
  </si>
  <si>
    <t>Exploring Commenting Behavior in the COVID-19 Super-Topic on Weibo - Extended Abstracts of the 2021 CHI Conference on Human Factors in Computing Systems</t>
  </si>
  <si>
    <t>Chen, Yixin and Wang, Ke-Rou and Xu, Weikai and Huang, Yun</t>
  </si>
  <si>
    <t>https://doi.org/10.1145/3411763.3451717</t>
  </si>
  <si>
    <t>10.1145/3411763.3451717</t>
  </si>
  <si>
    <t>COVID-19;Crisis Informatics;Help-Providing;Super-Topic;Weibo</t>
  </si>
  <si>
    <t>Queer Visibility: Supporting LGBT+ Selective Visibility on Social Media - Proceedings of the 2018 CHI Conference on Human Factors in Computing Systems</t>
  </si>
  <si>
    <t>1–12</t>
  </si>
  <si>
    <t>Carrasco, Matthew and Kerne, Andruid</t>
  </si>
  <si>
    <t>https://doi.org/10.1145/3173574.3173824</t>
  </si>
  <si>
    <t>10.1145/3173574.3173824</t>
  </si>
  <si>
    <t>impression management;lgbt;networked public;privacy;queer;social media</t>
  </si>
  <si>
    <t>A Deep Content-Based Model for Persian Rumor Verification</t>
  </si>
  <si>
    <t>Jahanbakhsh-Nagadeh, Zoleikha and Feizi-Derakhshi, Mohammad-Reza and Sharifi, Arash</t>
  </si>
  <si>
    <t>https://doi.org/10.1145/3487289</t>
  </si>
  <si>
    <t>10.1145/3487289</t>
  </si>
  <si>
    <t>Rumor verification;ParsBERT;speech act;Persian rumor classification;contextual features;neural language model</t>
  </si>
  <si>
    <t>The Social Complexities of Transgender Identity Disclosure on Social Network Sites - Proceedings of the 2017 CHI Conference Extended Abstracts on Human Factors in Computing Systems</t>
  </si>
  <si>
    <t>280–285</t>
  </si>
  <si>
    <t>Haimson, Oliver L.</t>
  </si>
  <si>
    <t>https://doi.org/10.1145/3027063.3027136</t>
  </si>
  <si>
    <t>10.1145/3027063.3027136</t>
  </si>
  <si>
    <t>LGBT;gender;life transitions;mental health;online identity;self-disclosure;social media;social support</t>
  </si>
  <si>
    <t>Tricky vs. Transparent: Towards an Ecologically Valid and Safe Approach for Evaluating Online Safety Nudges for Teens - Proceedings of the 2024 CHI Conference on Human Factors in Computing Systems</t>
  </si>
  <si>
    <t>Agha, Zainab and Park, Jinkyung and Wan, Ruyuan and Ali, Naima Samreen and Wang, Yiwei and Difranzo, Dominic and Badillo-Urquiola, Karla and Wisniewski, Pamela J.</t>
  </si>
  <si>
    <t>https://doi.org/10.1145/3613904.3642313</t>
  </si>
  <si>
    <t>10.1145/3613904.3642313</t>
  </si>
  <si>
    <t>Adolescent Online Safety;Behavior Change;Ecological Validity;Evaluations;Interventions;Nudges;Simulations;User Personas</t>
  </si>
  <si>
    <t>The Organium: A Library of Technical Elements for Improvisatory Design Thinking - Proceedings of the 19th International Audio Mostly Conference: Explorations in Sonic Cultures</t>
  </si>
  <si>
    <t>198–208</t>
  </si>
  <si>
    <t>Magnusson, Thor and Braybrooke, Kit and Skach, Sophie and Lepri, Giacomo and Donnarumma, Marco and Melbye, Adam Pultz and Armitage, Jack and Shepardson, Victor and Privato, Nicola and Crozzoli, Miguel Angel and Ulfarsson, Halldor and O'Brien, Sean Patrick</t>
  </si>
  <si>
    <t>https://doi.org/10.1145/3678299.3678319</t>
  </si>
  <si>
    <t>10.1145/3678299.3678319</t>
  </si>
  <si>
    <t>NIME;design thinking;experimental humanities;intelligent instruments;interface design</t>
  </si>
  <si>
    <t>Support in Short Form: Investigating TikTok Comments on Videos with #Harassment - Extended Abstracts of the CHI Conference on Human Factors in Computing Systems</t>
  </si>
  <si>
    <t>Armin, Atieh and Trybala, Joseph J and Young, Jordyn and Razi, Afsaneh</t>
  </si>
  <si>
    <t>https://doi.org/10.1145/3613905.3650849</t>
  </si>
  <si>
    <t>10.1145/3613905.3650849</t>
  </si>
  <si>
    <t>Cyberbully;Harassment;Interpersonal Harm;Online Safety;Public Discourse;Social Media;TikTok;Topic Modeling</t>
  </si>
  <si>
    <t>Quantifying the Impact of User Attentionon Fair Group Representation in Ranked Lists - Companion Proceedings of The 2019 World Wide Web Conference</t>
  </si>
  <si>
    <t>553–562</t>
  </si>
  <si>
    <t>Sapiezynski, Piotr and Zeng, Wesley and E Robertson, Ronald and Mislove, Alan and Wilson, Christo</t>
  </si>
  <si>
    <t>https://doi.org/10.1145/3308560.3317595</t>
  </si>
  <si>
    <t>10.1145/3308560.3317595</t>
  </si>
  <si>
    <t>group fairness;information retrieval;ranked lists</t>
  </si>
  <si>
    <t>Automatic Generation and Teaching of Dance Lessons from Video - Proceedings of the 24th International Workshop on Mobile Computing Systems and Applications</t>
  </si>
  <si>
    <t>Blanchet, Julien and Hillis, Megan and Lee, Yeongji and Shao, Qijia and Zhou, Xia and Kraemer, David and Balkcom, Devin</t>
  </si>
  <si>
    <t>https://doi.org/10.1145/3572864.3581592</t>
  </si>
  <si>
    <t>10.1145/3572864.3581592</t>
  </si>
  <si>
    <t>Negotiating Intersectional Non-Normative Queer Identities in India - Extended Abstracts of the 2021 CHI Conference on Human Factors in Computing Systems</t>
  </si>
  <si>
    <t>Moitra, Aparna and Marathe, Megh and Ahmed, Syed Ishtiaque and Chandra, Priyank</t>
  </si>
  <si>
    <t>https://doi.org/10.1145/3411763.3451822</t>
  </si>
  <si>
    <t>S04</t>
  </si>
  <si>
    <t>10.1145/3411763.3451822</t>
  </si>
  <si>
    <t>LGBTQ+;Queer;Queer Theory;care work;identity work;intersectionality</t>
  </si>
  <si>
    <t>Multi-Modal Sarcasm Detection with Interactive In-Modal and Cross-Modal Graphs - Proceedings of the 29th ACM International Conference on Multimedia</t>
  </si>
  <si>
    <t>4707–4715</t>
  </si>
  <si>
    <t>Liang, Bin and Lou, Chenwei and Li, Xiang and Gui, Lin and Yang, Min and Xu, Ruifeng</t>
  </si>
  <si>
    <t>https://doi.org/10.1145/3474085.3475190</t>
  </si>
  <si>
    <t>10.1145/3474085.3475190</t>
  </si>
  <si>
    <t>graph networks;multi-modal sarcasm detection;sarcasm detection</t>
  </si>
  <si>
    <t>Robo : A Counselor Chatbot for Opioid Addicted Patients - Proceedings of the 2020 2nd Symposium on Signal Processing Systems</t>
  </si>
  <si>
    <t>91–95</t>
  </si>
  <si>
    <t>Moghadasi, Mahdi Naser and Zhuang, Yu and Gellban, Hashim</t>
  </si>
  <si>
    <t>https://doi.org/10.1145/3421515.3421525</t>
  </si>
  <si>
    <t>10.1145/3421515.3421525</t>
  </si>
  <si>
    <t>Chatbot;Conversation Agent;Natural Language Understanding</t>
  </si>
  <si>
    <t>The Misgendering Machines: Trans/HCI Implications of Automatic Gender Recognition</t>
  </si>
  <si>
    <t>Keyes, Os</t>
  </si>
  <si>
    <t>https://doi.org/10.1145/3274357</t>
  </si>
  <si>
    <t>RAYYAN-INCLUSION: {"Researcher 2"=&gt;"Excluded", "Researcher 1"=&gt;"Excluded"} | RAYYAN-EXCLUSION-REASONS: EC5 - Secondary Study,EC5 Secondary study (systematic reviews, meta-analyses, andnother secondary analyses that do not present new empirical data).</t>
  </si>
  <si>
    <t>10.1145/3274357</t>
  </si>
  <si>
    <t>automatic gender recognition;gender;machine learning;transgender</t>
  </si>
  <si>
    <t>Nobody Puts Redditor in a Binary: Digital Demography, Collective Identities, and Gender in a Subreddit Network</t>
  </si>
  <si>
    <t>Stewart, Leo G. and Spiro, Emma S.</t>
  </si>
  <si>
    <t>https://doi.org/10.1145/3449082</t>
  </si>
  <si>
    <t>10.1145/3449082</t>
  </si>
  <si>
    <t>digital demography;feminism;identity;lgbtq+;manosphere;red pill;reddit;social network analysis;transgender</t>
  </si>
  <si>
    <t>Noticing the other gender on Google+ - Proceedings of the 2014 ACM Conference on Web Science</t>
  </si>
  <si>
    <t>156–160</t>
  </si>
  <si>
    <t>de Las Casas, Diego Couto and Magno, Gabriel and Cunha, Evandro and Gon\c{c}alves, Marcos Andr\'{e} and Cambraia, C\'{e}sar and Almeida, Virgilio</t>
  </si>
  <si>
    <t>https://doi.org/10.1145/2615569.2615692</t>
  </si>
  <si>
    <t>10.1145/2615569.2615692</t>
  </si>
  <si>
    <t>gender issues;google+;online social networks</t>
  </si>
  <si>
    <t>NewsGuesser: Using Curiosity to Reduce Selective Exposure</t>
  </si>
  <si>
    <t>Sun, Lu and Zhang, Hengyuan and Liu, Enze and Liu, Mingyang and Vaccaro, Kristen</t>
  </si>
  <si>
    <t>https://doi.org/10.1145/3637376</t>
  </si>
  <si>
    <t>10.1145/3637376</t>
  </si>
  <si>
    <t>filter bubble;gamification;selective exposure</t>
  </si>
  <si>
    <t>Nowcasting air quality by fusing insights from meteorological data, satellite imagery and social media images using deep learning - Proceedings of the 2018 IEEE/ACM International Conference on Advances in Social Networks Analysis and Mining</t>
  </si>
  <si>
    <t>393–396</t>
  </si>
  <si>
    <t>Khaefi, Muhammad Rizal and Pramestri, Zakiya and Amin, Imaduddin and Lee, Jong Gun</t>
  </si>
  <si>
    <t>IEEE Press</t>
  </si>
  <si>
    <t>air quality forecast;deep learning;haze severity inference;image mining</t>
  </si>
  <si>
    <t>Geographic aspects of tie strength and value of information in social networking - Proceedings of the 6th ACM SIGSPATIAL International Workshop on Location-Based Social Networks</t>
  </si>
  <si>
    <t>1–10</t>
  </si>
  <si>
    <t>Groh, Georg and Straub, Florian and Eicher, Johanna and Grob, David</t>
  </si>
  <si>
    <t>https://doi.org/10.1145/2536689.2536803</t>
  </si>
  <si>
    <t>10.1145/2536689.2536803</t>
  </si>
  <si>
    <t>social networking;spatial distance;tie strength;value of information</t>
  </si>
  <si>
    <t>BHF: BERT-based Hierarchical Attention Fusion Network for Cyberbullying Remarks Detection - Proceedings of the 2022 5th International Conference on Machine Learning and Natural Language Processing</t>
  </si>
  <si>
    <t>1–7</t>
  </si>
  <si>
    <t>Feng, Ziyang and Su, Jintao and Cao, Junkuo</t>
  </si>
  <si>
    <t>https://doi.org/10.1145/3578741.3578742</t>
  </si>
  <si>
    <t>10.1145/3578741.3578742</t>
  </si>
  <si>
    <t>cyberbullying remark;hierarchical attention mechanism;pre-training model of BERT</t>
  </si>
  <si>
    <t>ICTs, Social Media and Tendencies of Radicalization in the Sahel: [Keynote Web Science Workshop DigDivDigHum-20] - Companion Publication of the 12th ACM Conference on Web Science</t>
  </si>
  <si>
    <t>6–9</t>
  </si>
  <si>
    <t>de Bruijn, Mirjam</t>
  </si>
  <si>
    <t>https://doi.org/10.1145/3394332.3402820</t>
  </si>
  <si>
    <t>RAYYAN-INCLUSION: {"Researcher 2"=&gt;"Excluded", "Researcher 1"=&gt;"Excluded"} | RAYYAN-EXCLUSION-REASONS: EC6 - Study that is not a full article,EC2 Study that addresses other aspects of identity without focusing on gender identity as a factor in social network research,EC1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</si>
  <si>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10.1145/3394332.3402820</t>
  </si>
  <si>
    <t>Conflict;New ICTs;Radicalization;Sahel</t>
  </si>
  <si>
    <t>A Methodology to Handle Social Media Posts in Brazilian Portuguese for Text Mining Applications - Proceedings of the 22nd Brazilian Symposium on Multimedia and the Web</t>
  </si>
  <si>
    <t>239–246</t>
  </si>
  <si>
    <t>Stiilpen Junior, Milton and Merschmann, Luiz Henrique C.</t>
  </si>
  <si>
    <t>https://doi.org/10.1145/2976796.2976845</t>
  </si>
  <si>
    <t>10.1145/2976796.2976845</t>
  </si>
  <si>
    <t>natural language processing;online social networks;text mining</t>
  </si>
  <si>
    <t>LGBT Parents and Social Media: Advocacy, Privacy, and Disclosure during Shifting Social Movements - Proceedings of the 2016 CHI Conference on Human Factors in Computing Systems</t>
  </si>
  <si>
    <t>610–622</t>
  </si>
  <si>
    <t>Blackwell, Lindsay and Hardy, Jean and Ammari, Tawfiq and Veinot, Tiffany and Lampe, Cliff and Schoenebeck, Sarita</t>
  </si>
  <si>
    <t>https://doi.org/10.1145/2858036.2858342</t>
  </si>
  <si>
    <t>RAYYAN-INCLUSION: {"Researcher 2"=&gt;"Excluded", "Researcher 1"=&gt;"Excluded"} | RAYYAN-EXCLUSION-REASONS: EC2 Study that addresses other aspects of identity without focusing on gender identity as a factor in social network research,EC2 - Study that addresses other aspects of identity without focusing on gender identity as a factor in social network research</t>
  </si>
  <si>
    <t>10.1145/2858036.2858342</t>
  </si>
  <si>
    <t>LGBT;advocacy;families;parents;privacy;social media</t>
  </si>
  <si>
    <t>False News On Social Media: A Data-Driven Survey</t>
  </si>
  <si>
    <t>SIGMOD Rec.</t>
  </si>
  <si>
    <t>0163-5808</t>
  </si>
  <si>
    <t>18–27</t>
  </si>
  <si>
    <t>Pierri, Francesco and Ceri, Stefano</t>
  </si>
  <si>
    <t>https://doi.org/10.1145/3377330.3377334</t>
  </si>
  <si>
    <t>10.1145/3377330.3377334</t>
  </si>
  <si>
    <t>Slowing it Down: Towards Facilitating Interpersonal Mindfulness in Online Polarizing Conversations Over Social Media</t>
  </si>
  <si>
    <t>Masrani, Teale W. and Jamieson, Jack and Yamashita, Naomi and He, Helen Ai</t>
  </si>
  <si>
    <t>https://doi.org/10.1145/3579523</t>
  </si>
  <si>
    <t>10.1145/3579523</t>
  </si>
  <si>
    <t>design frictions;interpersonal mindfulness;polarizing conversations;social media</t>
  </si>
  <si>
    <t>Gendering algorithms in social media</t>
  </si>
  <si>
    <t>SIGKDD Explor. Newsl.</t>
  </si>
  <si>
    <t>1931-0145</t>
  </si>
  <si>
    <t>24–31</t>
  </si>
  <si>
    <t>Fosch-Villaronga, Eduard and Poulsen, Adam and S\o{}raa, Roger A. and Custers, Bart</t>
  </si>
  <si>
    <t>https://doi.org/10.1145/3468507.3468512</t>
  </si>
  <si>
    <t>10.1145/3468507.3468512</t>
  </si>
  <si>
    <t>algorithmic bias;discrimination;gender;gender classifier;gender stereotyping;inference;lgbtqai+;privacy;social media;twitter</t>
  </si>
  <si>
    <t>The social media election agenda: issue salience on Twitter during the European and Swedish 2014 elections - Proceedings of the 2016 IEEE/ACM International Conference on Advances in Social Networks Analysis and Mining</t>
  </si>
  <si>
    <t>793–794</t>
  </si>
  <si>
    <t>Sandberg, Linn and Jaradat, Shatha and Dokoohaki, Nima</t>
  </si>
  <si>
    <t>Twitter;election campaigns;issue salience;political parties;social media</t>
  </si>
  <si>
    <t>Local Perceptions and Practices of News Sharing and Fake News - Companion Publication of the 2021 Conference on Computer Supported Cooperative Work and Social Computing</t>
  </si>
  <si>
    <t>117–120</t>
  </si>
  <si>
    <t>Lim, Gionnieve and Perrault, Simon Tangi</t>
  </si>
  <si>
    <t>https://doi.org/10.1145/3462204.3481767</t>
  </si>
  <si>
    <t>10.1145/3462204.3481767</t>
  </si>
  <si>
    <t>attitudes;behaviors;fake news;media;news sharing;trust</t>
  </si>
  <si>
    <t>Online Inspiration and Exploration for Identity Reinvention - Proceedings of the 33rd Annual ACM Conference on Human Factors in Computing Systems</t>
  </si>
  <si>
    <t>3809–3818</t>
  </si>
  <si>
    <t>Haimson, Oliver L. and Bowser, Anne E. and Melcer, Edward F. and Churchill, Elizabeth F.</t>
  </si>
  <si>
    <t>https://doi.org/10.1145/2702123.2702270</t>
  </si>
  <si>
    <t>S05</t>
  </si>
  <si>
    <t>"You Aren't Alone": An Analysis of Trans Latinas' Use of Instagram.</t>
  </si>
  <si>
    <t>10.1145/2702123.2702270</t>
  </si>
  <si>
    <t>identity transitions;lgbtq;online identity;social curation sites;social networking sites;transgender</t>
  </si>
  <si>
    <t>https://pubmed.ncbi.nlm.nih.gov/38928945/</t>
  </si>
  <si>
    <t>"Manipulation and abuse on social media" by Emilio Ferrara with Ching-man Au Yeung as coordinator</t>
  </si>
  <si>
    <t>SIGWEB Newsl.</t>
  </si>
  <si>
    <t>1931-1745</t>
  </si>
  <si>
    <t>Ferrara, Emilio</t>
  </si>
  <si>
    <t>https://doi.org/10.1145/2749279.2749283</t>
  </si>
  <si>
    <t>https://doi.org/10.3390/ijerph21060699</t>
  </si>
  <si>
    <t>10.1145/2749279.2749283</t>
  </si>
  <si>
    <t>Asijiki' and the capacity to aspire through social media: the #feesmustfall movement as an anti-poverty activism in South Africa - Proceedings of the Eighth International Conference on Information and Communication Technologies and Development</t>
  </si>
  <si>
    <t>Ngidi, Ndumiso Daluxolo and Mtshixa, Chumani and Diga, Kathleen and Mbarathi, Nduta and May, Julian</t>
  </si>
  <si>
    <t>https://doi.org/10.1145/2909609.2909654</t>
  </si>
  <si>
    <t>10.1145/2909609.2909654</t>
  </si>
  <si>
    <t>Poverty;Twitter;social media;social movements;social networks</t>
  </si>
  <si>
    <t>A Villain's Guide To Social Media And Web Science - Proceedings of the 29th on Hypertext and Social Media</t>
  </si>
  <si>
    <t>246–250</t>
  </si>
  <si>
    <t>Bernstein, Mark and Hooper, Clare</t>
  </si>
  <si>
    <t>https://doi.org/10.1145/3209542.3210576</t>
  </si>
  <si>
    <t>10.1145/3209542.3210576</t>
  </si>
  <si>
    <t>fiction;history of computing;hypertext;implementation;literature;politics;social media;villainy</t>
  </si>
  <si>
    <t>Alvarez-Hernandez LR and Lough K and Estevez R</t>
  </si>
  <si>
    <t>Detecting Sarcasm in Multimodal Social Platforms - Proceedings of the 24th ACM International Conference on Multimedia</t>
  </si>
  <si>
    <t>1136–1145</t>
  </si>
  <si>
    <t>Schifanella, Rossano and de Juan, Paloma and Tetreault, Joel and Cao, LiangLiang</t>
  </si>
  <si>
    <t>https://doi.org/10.1145/2964284.2964321</t>
  </si>
  <si>
    <t>10.1145/2964284.2964321</t>
  </si>
  <si>
    <t>NLP;deep learning;multimodal;sarcasm;social media</t>
  </si>
  <si>
    <t>Causal Understanding of Fake News Dissemination on Social Media - Proceedings of the 27th ACM SIGKDD Conference on Knowledge Discovery &amp;amp; Data Mining</t>
  </si>
  <si>
    <t>Humans;*Social Media;*Hispanic or Latino/psychology;Female;Adult;Transgender Persons/psychology;Male</t>
  </si>
  <si>
    <t>148–157</t>
  </si>
  <si>
    <t>Cheng, Lu and Guo, Ruocheng and Shu, Kai and Liu, Huan</t>
  </si>
  <si>
    <t>https://doi.org/10.1145/3447548.3467321</t>
  </si>
  <si>
    <t>PMC11203408</t>
  </si>
  <si>
    <t>10.1145/3447548.3467321</t>
  </si>
  <si>
    <t>causal inference;fake news;social media;user behavior</t>
  </si>
  <si>
    <t>Terratech: A Crowdsourcing Web Application that Aids Environmental Needs and Concerns - Proceedings of the 4th International Conference on Management Science and Industrial Engineering</t>
  </si>
  <si>
    <t>383–390</t>
  </si>
  <si>
    <t>Intal, Grace Lorraine and Garcia, Edward and Bendita, John Benjet</t>
  </si>
  <si>
    <t>https://doi.org/10.1145/3535782.3535832</t>
  </si>
  <si>
    <t>10.1145/3535782.3535832</t>
  </si>
  <si>
    <t>Promoting Hook-Ups or Filling Sexual Health Information Gaps? Exploring Young People's Sex Talk on Facebook - Proceedings of the 8th International Conference on Social Media &amp;amp; Society</t>
  </si>
  <si>
    <t>Yeo, Tien Ee Dominic and Chu, Tsz Hang</t>
  </si>
  <si>
    <t>https://doi.org/10.1145/3097286.3097344</t>
  </si>
  <si>
    <t>10.1145/3097286.3097344</t>
  </si>
  <si>
    <t>Facebook;Hong Kong;college students;sexual health information;sexuality education;youth</t>
  </si>
  <si>
    <t>Social media governments from innovators to laggards: the case of Mexican local governments with diffusion of innovations theory - Proceedings of the 16th Annual International Conference on Digital Government Research</t>
  </si>
  <si>
    <t>250–255</t>
  </si>
  <si>
    <t>Valle-Cruz, David and Sandoval-Almaz\'{a}n, Rodrigo</t>
  </si>
  <si>
    <t>https://doi.org/10.1145/2757401.2757413</t>
  </si>
  <si>
    <t>10.1145/2757401.2757413</t>
  </si>
  <si>
    <t>diffusion of innovations theory;e-government;facebook;local governments;social media;twitter</t>
  </si>
  <si>
    <t>An Empirical Analysis of Local Government Social Media Communication: Models of E-government Interactivity and Public Relations - Proceedings of the 17th International Digital Government Research Conference on Digital Government Research</t>
  </si>
  <si>
    <t>348–356</t>
  </si>
  <si>
    <t>DePaula, Nic and Dincelli, Ersin</t>
  </si>
  <si>
    <t>https://doi.org/10.1145/2912160.2912174</t>
  </si>
  <si>
    <t>10.1145/2912160.2912174</t>
  </si>
  <si>
    <t>E-government;Facebook;content analysis;local government;public relations;social media;social networking sites</t>
  </si>
  <si>
    <t>Tweet if you will: the real question is, who do you influence? - Proceedings of the ACM Web Science Conference</t>
  </si>
  <si>
    <t>Schacht, Johanna and Hall, Margeret and Chorley, Martin</t>
  </si>
  <si>
    <t>https://doi.org/10.1145/2786451.2786923</t>
  </si>
  <si>
    <t>10.1145/2786451.2786923</t>
  </si>
  <si>
    <t>Characterizing Homelessness Discourse on Social Media - Extended Abstracts of the 2019 CHI Conference on Human Factors in Computing Systems</t>
  </si>
  <si>
    <t>1–6</t>
  </si>
  <si>
    <t>Hu, Andrea and Chancellor, Stevie and De Choudhury, Munmun</t>
  </si>
  <si>
    <t>https://doi.org/10.1145/3290607.3313057</t>
  </si>
  <si>
    <t>10.1145/3290607.3313057</t>
  </si>
  <si>
    <t>hard to research populations;homelessness;language analysis;social media;tumblr</t>
  </si>
  <si>
    <t>CyberSafety 2016: The First International Workshop on Computational Methods in CyberSafety - Proceedings of the 25th ACM International on Conference on Information and Knowledge Management</t>
  </si>
  <si>
    <t>2501–2502</t>
  </si>
  <si>
    <t>Mishra, Shivakant and Lv, Qin and Han, Richard and Blackburn, Jeremy</t>
  </si>
  <si>
    <t>https://doi.org/10.1145/2983323.2988541</t>
  </si>
  <si>
    <t>10.1145/2983323.2988541</t>
  </si>
  <si>
    <t>bad actors;cyberbullying;cybersafety;cyberthreats;misbehaving users;trolls</t>
  </si>
  <si>
    <t>Visibility in Digital Space: Controlling Personal Information Online - Proceedings of the 19th ACM Conference on Computer Supported Cooperative Work and Social Computing Companion</t>
  </si>
  <si>
    <t>184–187</t>
  </si>
  <si>
    <t>Brubaker, Jed R. and Kaye, Jofish and Schoenebeck, Sarita and Vertesi, Janet</t>
  </si>
  <si>
    <t>https://doi.org/10.1145/2818052.2893359</t>
  </si>
  <si>
    <t>10.1145/2818052.2893359</t>
  </si>
  <si>
    <t>Personal information;control;identity;social media;visibility</t>
  </si>
  <si>
    <t>Digital Footprints and Changing Networks During Online Identity Transitions - Proceedings of the 2016 CHI Conference on Human Factors in Computing Systems</t>
  </si>
  <si>
    <t>2895–2907</t>
  </si>
  <si>
    <t>Haimson, Oliver L. and Brubaker, Jed R. and Dombrowski, Lynn and Hayes, Gillian R.</t>
  </si>
  <si>
    <t>https://doi.org/10.1145/2858036.2858136</t>
  </si>
  <si>
    <t>10.1145/2858036.2858136</t>
  </si>
  <si>
    <t>digital artifacts;digital footprints;identity transitions;lgbtq;life transitions;networks;online identity;social network sites;transgender</t>
  </si>
  <si>
    <t>ComParE: A User Behavior Centric Framework for Personalized Recommendations in Skill Gaming Platforms - Proceedings of the 5th Joint International Conference on Data Science &amp;amp; Management of Data (9th ACM IKDD CODS and 27th COMAD)</t>
  </si>
  <si>
    <t>186–194</t>
  </si>
  <si>
    <t>Mukherjee, Koyel and Seth, Deepanshi and Mittal, Prachi and Gowtham, Nuthi S. and Mukherjee, Tridib and Biswas, Dattatreya and Agrawal, Sanjay</t>
  </si>
  <si>
    <t>https://doi.org/10.1145/3493700.3493733</t>
  </si>
  <si>
    <t>S06</t>
  </si>
  <si>
    <t>(Un)scaffolding gender: social media and the evolution of nonbinary identity</t>
  </si>
  <si>
    <t>10.1145/3493700.3493733</t>
  </si>
  <si>
    <t>neural networks;persona;user experience</t>
  </si>
  <si>
    <t>"Woe is me": Examining Older Adults' Perceptions of Privacy - Extended Abstracts of the 2019 CHI Conference on Human Factors in Computing Systems</t>
  </si>
  <si>
    <t>Ray, Hirak and Wolf, Flynn and Kuber, Ravi and Aviv, Adam J.</t>
  </si>
  <si>
    <t>https://doi.org/10.1145/3290607.3312770</t>
  </si>
  <si>
    <t>https://doi.org/10.1080/24701475.2024.2431797</t>
  </si>
  <si>
    <t>10.1145/3290607.3312770</t>
  </si>
  <si>
    <t>mental models;older adults;usable privacy</t>
  </si>
  <si>
    <t>Workplace Discrimination in Software Engineering: Where We Stand Today - Proceedings of the 45th International Conference on Software Engineering: Software Engineering in Society</t>
  </si>
  <si>
    <t>188–193</t>
  </si>
  <si>
    <t>Zhao, Xin and Young, Riley</t>
  </si>
  <si>
    <t>https://doi.org/10.1109/ICSE-SEIS58686.2023.00026</t>
  </si>
  <si>
    <t>10.1109/ICSE-SEIS58686.2023.00026</t>
  </si>
  <si>
    <t>workplace discrimination;software professional;survey</t>
  </si>
  <si>
    <t>INTERNET HISTORIES</t>
  </si>
  <si>
    <t>Who Should Get My Private Data in Which Case? Evidence in the Wild - Proceedings of Mensch Und Computer 2021</t>
  </si>
  <si>
    <t>2470-1475</t>
  </si>
  <si>
    <t>281–293</t>
  </si>
  <si>
    <t>Herbert, Franziska and Schmidbauer-Wolf, Gina Maria and Reuter, Christian</t>
  </si>
  <si>
    <t>https://doi.org/10.1145/3473856.3473879</t>
  </si>
  <si>
    <t>144-162</t>
  </si>
  <si>
    <t>Avenant, Shell</t>
  </si>
  <si>
    <t>10.1145/3473856.3473879</t>
  </si>
  <si>
    <t>awareness;data sharing;privacy;survey</t>
  </si>
  <si>
    <t>Looking for Signals: A Systems Security Perspective - Proceedings of the 2022 ACM Workshop on Information Hiding and Multimedia Security</t>
  </si>
  <si>
    <t>Kruegel, Christopher</t>
  </si>
  <si>
    <t>https://doi.org/10.1145/3531536.3533774</t>
  </si>
  <si>
    <t>10.1145/3531536.3533774</t>
  </si>
  <si>
    <t>machine learning;threat detection</t>
  </si>
  <si>
    <t>Self-determination through explanation: an ethical perspective on the implementation of the transparency requirements for recommender systems set by the Digital Services Act of the European Union - Proceedings of the 2023 AAAI/ACM Conference on AI, Ethics, and Society</t>
  </si>
  <si>
    <t>653–661</t>
  </si>
  <si>
    <t>Fabbri, Matteo</t>
  </si>
  <si>
    <t>https://doi.org/10.1145/3600211.3604717</t>
  </si>
  <si>
    <t>10.1145/3600211.3604717</t>
  </si>
  <si>
    <t>Digital Nudging;Digital Services Act;Recommender Systems;Regulation of AI;Transparency</t>
  </si>
  <si>
    <t>Into the Battlefield: Quantifying and Modeling Intra-community Conflicts in Online Discussion - Proceedings of the 28th ACM International Conference on Information and Knowledge Management</t>
  </si>
  <si>
    <t>1271–1280</t>
  </si>
  <si>
    <t>Dutta, Subhabrata and Das, Dipankar and Kaur, Gunkirat and Mongia, Shreyans and Mukherjee, Arpan and Chakraborty, Tanmoy</t>
  </si>
  <si>
    <t>https://doi.org/10.1145/3357384.3358037</t>
  </si>
  <si>
    <t>10.1145/3357384.3358037</t>
  </si>
  <si>
    <t>conflict modeling;graph convolution;online discussion;online news;target-dependent sentiment</t>
  </si>
  <si>
    <t>CrowdUI: Supporting Web Design with the Crowd</t>
  </si>
  <si>
    <t>Oppenlaender, Jonas and Tiropanis, Thanassis and Hosio, Simo</t>
  </si>
  <si>
    <t>https://doi.org/10.1145/3394978</t>
  </si>
  <si>
    <t>10.1145/3394978</t>
  </si>
  <si>
    <t>creativity support;crowdsourcing;participatory design;web design</t>
  </si>
  <si>
    <t>SNS and the Lived Experiences of Queer Youth - Proceedings of the 31st Australian Conference on Human-Computer-Interaction</t>
  </si>
  <si>
    <t>376–380</t>
  </si>
  <si>
    <t>Armstrong, Tommaso and Leong, Tuck Wah</t>
  </si>
  <si>
    <t>https://doi.org/10.1145/3369457.3369497</t>
  </si>
  <si>
    <t>10.1145/3369457.3369497</t>
  </si>
  <si>
    <t>LGBTQIA+;SNS;lived experiences;queer</t>
  </si>
  <si>
    <t>Weaving a safe web of news - Proceedings of the 22nd International Conference on World Wide Web</t>
  </si>
  <si>
    <t>849–852</t>
  </si>
  <si>
    <t>Kiscuitwala, Kanak and Bult, Willem and L\'{e}cuyer, Mathias and Purtell, T.J. and Ross, Madeline K.B. and Chaintreau, Augustin and Haseman, Chris and Lam, Monica S. and McGregor, Susan E.</t>
  </si>
  <si>
    <t>https://doi.org/10.1145/2487788.2488063</t>
  </si>
  <si>
    <t>10.1145/2487788.2488063</t>
  </si>
  <si>
    <t>disconnection resilience;mobile publishing</t>
  </si>
  <si>
    <t>Privacy-preserving Crowd-sensed Trust Aggregation in the User-centeric Internet of People Networks</t>
  </si>
  <si>
    <t>ACM Trans. Cyber-Phys. Syst.</t>
  </si>
  <si>
    <t>2378-962X</t>
  </si>
  <si>
    <t>Azad, Muhammad Ajmal and Perera, Charith and Bag, Samiran and Barhamgi, Mahmoud and Hao, Feng</t>
  </si>
  <si>
    <t>https://doi.org/10.1145/3390860</t>
  </si>
  <si>
    <t>10.1145/3390860</t>
  </si>
  <si>
    <t>Content rating;crowdsourcing;privacy-preserving system;trustworthiness</t>
  </si>
  <si>
    <t>Emojis on the facade: exploring social media graphics to transmit urban issues on media facades - Proceedings of the 6th ACM International Symposium on Pervasive Displays</t>
  </si>
  <si>
    <t>Afonso, A. G. and Bragan\c{c}a, L. and Couto, A. and Miccoli, S. and Padovani, M. and Fatah gen Schieck, A.</t>
  </si>
  <si>
    <t>https://doi.org/10.1145/3078810.3084354</t>
  </si>
  <si>
    <t>10.1145/3078810.3084354</t>
  </si>
  <si>
    <t>emojis;media facade;public transport;site-specific</t>
  </si>
  <si>
    <t>Flytalk: social media to meet the needs of air travelers - CHI '12 Extended Abstracts on Human Factors in Computing Systems</t>
  </si>
  <si>
    <t>1769–1774</t>
  </si>
  <si>
    <t>Awori, Kagonya and Clark, Emme and Gon\c{c}alves, Andreia and Effner, Troy and Yang, Justine and Oakley, Ian and Nunes, Nuno</t>
  </si>
  <si>
    <t>https://doi.org/10.1145/2212776.2223707</t>
  </si>
  <si>
    <t>10.1145/2212776.2223707</t>
  </si>
  <si>
    <t>air travel;airport;social media;user-centered design</t>
  </si>
  <si>
    <t>Ubiquitous sketching for social media - Proceedings of the 13th International Conference on Human Computer Interaction with Mobile Devices and Services</t>
  </si>
  <si>
    <t>395–404</t>
  </si>
  <si>
    <t>Cowan, Lisa G. and Weibel, Nadir and Pina, Laura R. and Hollan, James D. and Griswold, William G.</t>
  </si>
  <si>
    <t>https://doi.org/10.1145/2037373.2037433</t>
  </si>
  <si>
    <t>10.1145/2037373.2037433</t>
  </si>
  <si>
    <t>communication;interactive paper;sketching;social media</t>
  </si>
  <si>
    <t>Gender expression in a small world: social tagging of transgender-themed books - Proceedings of the 76th ASIS&amp;amp;T Annual Meeting: Beyond the Cloud: Rethinking Information Boundaries</t>
  </si>
  <si>
    <t>S07</t>
  </si>
  <si>
    <t>Adler, Melissa</t>
  </si>
  <si>
    <t>American Society for Information Science</t>
  </si>
  <si>
    <t>USA</t>
  </si>
  <si>
    <t>folksonomies;gender;genderqueer;small worlds;tagging;transgender</t>
  </si>
  <si>
    <t>{''}I will not hate myself because you cannot accept me{''}: Problematizing empowerment and gender-diverse selfies</t>
  </si>
  <si>
    <t>Curiosity driven search: when is relevance irrelevant? - Proceedings of the 5th Information Interaction in Context Symposium</t>
  </si>
  <si>
    <t>279–282</t>
  </si>
  <si>
    <t>Millan-Cifuentes, Juan D. and G\"{o}ker, Ayse and Myrhaug, Hans and MacFarlane, Andrew</t>
  </si>
  <si>
    <t>https://doi.org/10.1145/2637002.2637042</t>
  </si>
  <si>
    <t>10.1145/2637002.2637042</t>
  </si>
  <si>
    <t>https://doi.org/10.1080/15405702.2016.1269906</t>
  </si>
  <si>
    <t>casual-leisure;context;curiosity;search experience;social media</t>
  </si>
  <si>
    <t>Using Student Annotated Hashtags and Emojis to Collect Nuanced Affective States - Proceedings of the Fourth (2017) ACM Conference on Learning @ Scale</t>
  </si>
  <si>
    <t>319–322</t>
  </si>
  <si>
    <t>Zhang, Amy X. and Igo, Michele and Facciotti, Marc and Karger, David</t>
  </si>
  <si>
    <t>https://doi.org/10.1145/3051457.3054014</t>
  </si>
  <si>
    <t>10.1145/3051457.3054014</t>
  </si>
  <si>
    <t>confusion;curiosity;emojis;emotion;forums;hashtags;massive open online courses (moocs);online discussion</t>
  </si>
  <si>
    <t>Social networking use and RescueTime: the issue of engagement - Proceedings of the 2014 ACM International Joint Conference on Pervasive and Ubiquitous Computing: Adjunct Publication</t>
  </si>
  <si>
    <t>687–690</t>
  </si>
  <si>
    <t>Collins, Emily I. M. and Cox, Anna L. and Bird, Jon and Harrison, Daniel</t>
  </si>
  <si>
    <t>https://doi.org/10.1145/2638728.2641322</t>
  </si>
  <si>
    <t>POPULAR COMMUNICATION</t>
  </si>
  <si>
    <t>1540-5702</t>
  </si>
  <si>
    <t>10.1145/2638728.2641322</t>
  </si>
  <si>
    <t>personal informatics;social networking;stress;time management</t>
  </si>
  <si>
    <t>Design Thinking Using Qualitative Data Analysis and Machine Learning - Proceedings of the 2023 13th International Conference on Information Communication and Management</t>
  </si>
  <si>
    <t>126-140</t>
  </si>
  <si>
    <t>40–47</t>
  </si>
  <si>
    <t>Hanan, Moussa and Galal, Galal-Edeen H.</t>
  </si>
  <si>
    <t>https://doi.org/10.1145/3640429.3640437</t>
  </si>
  <si>
    <t>Vivienne, Son</t>
  </si>
  <si>
    <t>10.1145/3640429.3640437</t>
  </si>
  <si>
    <t>Agile Development;Design Thinking;Machine Learning;Persona creation;Qualitative Data Analysis</t>
  </si>
  <si>
    <t>Perils and Challenges of Social Media and Election Manipulation Analysis: The 2018 US Midterms - Companion Proceedings of The 2019 World Wide Web Conference</t>
  </si>
  <si>
    <t>237–247</t>
  </si>
  <si>
    <t>Deb, Ashok and Luceri, Luca and Badaway, Adam and Ferrara, Emilio</t>
  </si>
  <si>
    <t>https://doi.org/10.1145/3308560.3316486</t>
  </si>
  <si>
    <t>10.1145/3308560.3316486</t>
  </si>
  <si>
    <t>data science for society;political elections;social media</t>
  </si>
  <si>
    <t>Content sharing on public screens: experiences through iterating social and spatial contexts - Proceedings of the 24th Australian Computer-Human Interaction Conference</t>
  </si>
  <si>
    <t>530–539</t>
  </si>
  <si>
    <t>Seeburger, Jan and Foth, Marcus</t>
  </si>
  <si>
    <t>https://doi.org/10.1145/2414536.2414618</t>
  </si>
  <si>
    <t>10.1145/2414536.2414618</t>
  </si>
  <si>
    <t>mobile phones;urban informatics;urban screens</t>
  </si>
  <si>
    <t>Examining the Adoption of Onlineto- Offline (O2O): Facilitating and Impeding Factors</t>
  </si>
  <si>
    <t>10–26</t>
  </si>
  <si>
    <t>Ram, Jiwat and Manoharan, Ashokkumar and Sun, Siyao</t>
  </si>
  <si>
    <t>https://doi.org/10.1145/3447934.3447937</t>
  </si>
  <si>
    <t>10.1145/3447934.3447937</t>
  </si>
  <si>
    <t>adoption factors;innovation process;online-to-offline (o2o) technology;social commerce;technology planning and management</t>
  </si>
  <si>
    <t>How you post is who you are: characterizing google+ status updates across social groups - Proceedings of the 25th ACM Conference on Hypertext and Social Media</t>
  </si>
  <si>
    <t>212–217</t>
  </si>
  <si>
    <t>Cunha, Evandro and Magno, Gabriel and Gon\c{c}alves, Marcos Andr\'{e} and Cambraia, C\'{e}sar and Almeida, Virgilio</t>
  </si>
  <si>
    <t>https://doi.org/10.1145/2631775.2631822</t>
  </si>
  <si>
    <t>10.1145/2631775.2631822</t>
  </si>
  <si>
    <t>google+;internet linguistics;microtext analysis;osns</t>
  </si>
  <si>
    <t>Outcomes of emotional content from agile team forum posts - Proceedings of the 1st International Workshop on Emotion Awareness in Software Engineering</t>
  </si>
  <si>
    <t>6–11</t>
  </si>
  <si>
    <t>Marshall, Allen and Gamble, Rose F. and Hale, Matthew L.</t>
  </si>
  <si>
    <t>https://doi.org/10.1145/2897000.2897003</t>
  </si>
  <si>
    <t>10.1145/2897000.2897003</t>
  </si>
  <si>
    <t>emotional activity;individual performance;performance metrics;software development teams</t>
  </si>
  <si>
    <t>Spy vs. Spy: Rumor Source Obfuscation - Proceedings of the 2015 ACM SIGMETRICS International Conference on Measurement and Modeling of Computer Systems</t>
  </si>
  <si>
    <t>271–284</t>
  </si>
  <si>
    <t>Fanti, Giulia and Kairouz, Peter and Oh, Sewoong and Viswanath, Pramod</t>
  </si>
  <si>
    <t>https://doi.org/10.1145/2745844.2745866</t>
  </si>
  <si>
    <t>10.1145/2745844.2745866</t>
  </si>
  <si>
    <t>anonymous social media;privacy;rumor spreading</t>
  </si>
  <si>
    <t>Delineating social network data anonymization via random edge perturbation - Proceedings of the 21st ACM International Conference on Information and Knowledge Management</t>
  </si>
  <si>
    <t>475–484</t>
  </si>
  <si>
    <t>Xue, Mingqiang and Karras, Panagiotis and Chedy, Raissi and Kalnis, Panos and Pung, Hung Keng</t>
  </si>
  <si>
    <t>https://doi.org/10.1145/2396761.2396823</t>
  </si>
  <si>
    <t>10.1145/2396761.2396823</t>
  </si>
  <si>
    <t>graph utility;privacy;random perturbation;social network</t>
  </si>
  <si>
    <t>Attitude recognition of video bloggers using audio-visual descriptors - Proceedings of the Workshop on Multimodal Analyses Enabling Artificial Agents in Human-Machine Interaction</t>
  </si>
  <si>
    <t>38–42</t>
  </si>
  <si>
    <t>Haider, Fasih and Cerrato, Loredana Sundberg and Luz, Saturnino and Campbell, Nick</t>
  </si>
  <si>
    <t>https://doi.org/10.1145/3011263.3011270</t>
  </si>
  <si>
    <t>10.1145/3011263.3011270</t>
  </si>
  <si>
    <t>attitude recogniton;emotion recognition;expressive speech analysis;instructional advice;non-verbal behavior analysis;social media;video blogs;vloggers</t>
  </si>
  <si>
    <t>Community-centric analysis of user engagement in Skype social network - Proceedings of the 2015 IEEE/ACM International Conference on Advances in Social Networks Analysis and Mining 2015</t>
  </si>
  <si>
    <t>547–552</t>
  </si>
  <si>
    <t>Rossetti, Giulio and Pappalardo, Luca and Kikas, Riivo and Pedreschi, Dino and Giannotti, Fosca and Dumas, Marlon</t>
  </si>
  <si>
    <t>https://doi.org/10.1145/2808797.2809384</t>
  </si>
  <si>
    <t>10.1145/2808797.2809384</t>
  </si>
  <si>
    <t>Supporting the aviation industry: a traveler-centered approach - Proceedings of the Designing Interactive Systems Conference</t>
  </si>
  <si>
    <t>693–696</t>
  </si>
  <si>
    <t>Awori, Kagonya and Gon\c{c}alves, Andreia and Clark, Emme and Effner, Troy and Yang, Justine and Oakley, Ian and Nunes, Nuno</t>
  </si>
  <si>
    <t>https://doi.org/10.1145/2317956.2318060</t>
  </si>
  <si>
    <t>10.1145/2317956.2318060</t>
  </si>
  <si>
    <t>air travel;airport;mobile application;user-centered design</t>
  </si>
  <si>
    <t>A clickbait detection method on news sites - Proceedings of the 2018 IEEE/ACM International Conference on Advances in Social Networks Analysis and Mining</t>
  </si>
  <si>
    <t>S08</t>
  </si>
  <si>
    <t>932–937</t>
  </si>
  <si>
    <t>Ge\c{c}kil, Ay\c{c}e and M\"{u}ngen, Ahmet An\i{}l and G\"{u}ndo\u{g}an, Esra and Kaya, Mehmet</t>
  </si>
  <si>
    <t>#GenderAffirmingHormoneTherapy and Health Information on TikTok: Thematic Content Analysis.</t>
  </si>
  <si>
    <t>TF-IDF;clickbait;curiosity;news;web</t>
  </si>
  <si>
    <t>https://pubmed.ncbi.nlm.nih.gov/40300180/</t>
  </si>
  <si>
    <t>News Feed: What's in it for Me? - Proceedings of the 33rd Annual ACM Conference on Human Factors in Computing Systems</t>
  </si>
  <si>
    <t>163–172</t>
  </si>
  <si>
    <t>Lapides, Paul and Chokshi, Apoorve and Carpendale, Sheelagh and Greenberg, Saul</t>
  </si>
  <si>
    <t>https://doi.org/10.1145/2702123.2702554</t>
  </si>
  <si>
    <t>https://doi.org/10.2196/66845</t>
  </si>
  <si>
    <t>10.1145/2702123.2702554</t>
  </si>
  <si>
    <t>facebook;news feed;social networks</t>
  </si>
  <si>
    <t>Getting started with high performance computing for humanities, arts, and social science - Proceedings of the Conference on Extreme Science and Engineering Discovery Environment: Gateway to Discovery</t>
  </si>
  <si>
    <t>Craig, Alan B.</t>
  </si>
  <si>
    <t>https://doi.org/10.1145/2484762.2484788</t>
  </si>
  <si>
    <t>10.1145/2484762.2484788</t>
  </si>
  <si>
    <t>HASS;HPC;XSEDE;arts;high performance computing;humanities;introduction;social science;supercomputing</t>
  </si>
  <si>
    <t>Finding a Way Through the Social Media Labyrinth: Guiding Design Through User Expectations - Proceedings of the International Conference on Mobile and Ubiquitous Multimedia</t>
  </si>
  <si>
    <t>JMIR infodemiology</t>
  </si>
  <si>
    <t>157–171</t>
  </si>
  <si>
    <t>2564-1891 (Electronic)</t>
  </si>
  <si>
    <t>Mildner, Thomas and Savino, Gian-Luca and Putze, Susanne and Malaka, Rainer</t>
  </si>
  <si>
    <t>https://doi.org/10.1145/3701571.3701605</t>
  </si>
  <si>
    <t>10.1145/3701571.3701605</t>
  </si>
  <si>
    <t>SNS;social media;deceptive design;dark patterns;ethical user interfaces;ethical design;user experience;user expectation;card sorting;user-centered design;wayfinding</t>
  </si>
  <si>
    <t>e66845</t>
  </si>
  <si>
    <t>Urban informatics - Proceedings of the ACM 2011 Conference on Computer Supported Cooperative Work</t>
  </si>
  <si>
    <t>Beatini JR and Sun NY and Coleman JK and Haas-Kogan ME and Pelletier A and Bartz D and Keuroghlian AS</t>
  </si>
  <si>
    <t>1–8</t>
  </si>
  <si>
    <t>Foth, Marcus and Choi, Jaz Hee-jeong and Satchell, Christine</t>
  </si>
  <si>
    <t>https://doi.org/10.1145/1958824.1958826</t>
  </si>
  <si>
    <t>10.1145/1958824.1958826</t>
  </si>
  <si>
    <t>creative industries;digital augmentation;digital cities;environmental sustainability;pervasive technology;ubiquitous computing;urban computing;urban informatics</t>
  </si>
  <si>
    <t>Canada</t>
  </si>
  <si>
    <t>Telecom Customer Churn Prediction with Explainable Machine Learning - Proceedings of the 2025 2nd International Conference on Modeling, Natural Language Processing and Machine Learning</t>
  </si>
  <si>
    <t>Yuan, Jiaming and Liu, Hao</t>
  </si>
  <si>
    <t>https://doi.org/10.1145/3757110.3757152</t>
  </si>
  <si>
    <t>Humans;*Social Media/statistics &amp; numerical data;*Transgender Persons/psychology;Male;Female;Video Recording;*Gender-Affirming Procedures;*Patient Education as Topic</t>
  </si>
  <si>
    <t>10.1145/3757110.3757152</t>
  </si>
  <si>
    <t>CatBoost;SHAP;customer churn;machine learning;telecommunication</t>
  </si>
  <si>
    <t>Bangkok Taxi Service Behavior Analysis using Taxi Probe Data and Questionnaire Survey - Proceedings of the 4th Multidisciplinary International Social Networks Conference</t>
  </si>
  <si>
    <t>Peungnumsai, A. and Witayangkurn, A. and Nagai, M. and Arai, A. and Ranjit, S. and Ghimire, B. R.</t>
  </si>
  <si>
    <t>https://doi.org/10.1145/3092090.3092117</t>
  </si>
  <si>
    <t>PMC12054967</t>
  </si>
  <si>
    <t>10.1145/3092090.3092117</t>
  </si>
  <si>
    <t>Taxi Probe data;drivers' characteristics;service behaviors;survey</t>
  </si>
  <si>
    <t>Human Behaviour on the Web: Evolution, Interactions and Exploitation - Proceedings of the 5th International Workshop on Social Media World Sensors</t>
  </si>
  <si>
    <t>3–4</t>
  </si>
  <si>
    <t>Vassio, Luca</t>
  </si>
  <si>
    <t>https://doi.org/10.1145/3345645.3351106</t>
  </si>
  <si>
    <t>10.1145/3345645.3351106</t>
  </si>
  <si>
    <t>influence;network dynamics;network monitoring;online social networks;politics;user behaviour</t>
  </si>
  <si>
    <t>Disclosure, Stress, and Support During Gender Transition on Facebook - Proceedings of the 18th ACM Conference on Computer Supported Cooperative Work &amp;amp; Social Computing</t>
  </si>
  <si>
    <t>1176–1190</t>
  </si>
  <si>
    <t>https://doi.org/10.1145/2675133.2675152</t>
  </si>
  <si>
    <t>10.1145/2675133.2675152</t>
  </si>
  <si>
    <t>identity transitions;lgbtq;life transitions;online identity;social networking sites;stress;support;transgender</t>
  </si>
  <si>
    <t>SoS: um algoritmo para identificar pessoas hom\'{o}filas em redes sociais com o uso da tradu\c{c}\~{a}o cultural - Proceedings of the 11th Brazilian Symposium on Human Factors in Computing Systems</t>
  </si>
  <si>
    <t>119–122</t>
  </si>
  <si>
    <t>de Oliveira, J\^{o}natas Leite and Anacleto, Junia Coutinho</t>
  </si>
  <si>
    <t>Brazilian Computer Society</t>
  </si>
  <si>
    <t>Porto Alegre, BRA</t>
  </si>
  <si>
    <t>cultural translation;homophily;recommender systems;social network</t>
  </si>
  <si>
    <t>Giving is caring: understanding donation behavior through email - Proceedings of the 17th ACM Conference on Computer Supported Cooperative Work &amp;amp; Social Computing</t>
  </si>
  <si>
    <t>1297–1307</t>
  </si>
  <si>
    <t>Mejova, Yelena and Garimella, Venkata Rama Kiran and Weber, Ingmar and Dougal, Michael C.</t>
  </si>
  <si>
    <t>https://doi.org/10.1145/2531602.2531611</t>
  </si>
  <si>
    <t>10.1145/2531602.2531611</t>
  </si>
  <si>
    <t>charities;donations;email;social factors</t>
  </si>
  <si>
    <t>Living city: a collaborative browser-based Massively Multiplayer Online Game - Proceedings of the 3rd International ICST Conference on Simulation Tools and Techniques</t>
  </si>
  <si>
    <t>Ferrara, Emilio and Fiumara, Giacomo and Pagano, Francesco</t>
  </si>
  <si>
    <t>https://doi.org/10.4108/ICST.SIMUTOOLS2010.8730</t>
  </si>
  <si>
    <t>ICST (Institute for Computer Sciences, Social-Informatics and Telecommunications Engineering)</t>
  </si>
  <si>
    <t>Brussels, BEL</t>
  </si>
  <si>
    <t>10.4108/ICST.SIMUTOOLS2010.8730</t>
  </si>
  <si>
    <t>games and infotainment</t>
  </si>
  <si>
    <t>Defending against large-scale crawls in online social networks - Proceedings of the 8th International Conference on Emerging Networking Experiments and Technologies</t>
  </si>
  <si>
    <t>325–336</t>
  </si>
  <si>
    <t>Mondal, Mainack and Viswanath, Bimal and Clement, Allen and Druschel, Peter and Gummadi, Krishna P. and Mislove, Alan and Post, Ansley</t>
  </si>
  <si>
    <t>https://doi.org/10.1145/2413176.2413214</t>
  </si>
  <si>
    <t>10.1145/2413176.2413214</t>
  </si>
  <si>
    <t>network-based sybil defense;social networks;sybil attacks</t>
  </si>
  <si>
    <t>Waterhouse: enabling secure e-mail with social networking - CHI '09 Extended Abstracts on Human Factors in Computing Systems</t>
  </si>
  <si>
    <t>4099–4104</t>
  </si>
  <si>
    <t>Lambert, Alex P. and Bezek, Stephen M. and Karahalios, Karrie G.</t>
  </si>
  <si>
    <t>https://doi.org/10.1145/1520340.1520624</t>
  </si>
  <si>
    <t>10.1145/1520340.1520624</t>
  </si>
  <si>
    <t>cryptography;privacy;security;social computing</t>
  </si>
  <si>
    <t>Machine learning meets social networking security: detecting and analyzing malicious social networks for fun and profit - Proceedings of the 5th ACM Workshop on Security and Artificial Intelligence</t>
  </si>
  <si>
    <t>1–2</t>
  </si>
  <si>
    <t>Gu, Guofei</t>
  </si>
  <si>
    <t>https://doi.org/10.1145/2381896.2381898</t>
  </si>
  <si>
    <t>10.1145/2381896.2381898</t>
  </si>
  <si>
    <t>ecosystem;online social network;spammer</t>
  </si>
  <si>
    <t>Surprise Grabber: a co-located tangible social game using phone hand gesture - Proceedings of the ACM 2011 Conference on Computer Supported Cooperative Work</t>
  </si>
  <si>
    <t>625–628</t>
  </si>
  <si>
    <t>Fan, Mingming and Li, Xin and Zhong, Yu and Tian, Li and Shi, Yuanchun and Wang, Hao</t>
  </si>
  <si>
    <t>https://doi.org/10.1145/1958824.1958930</t>
  </si>
  <si>
    <t>10.1145/1958824.1958930</t>
  </si>
  <si>
    <t>hand motion;mobile phone;multi-user;social game;surprise grabber;tangible interface</t>
  </si>
  <si>
    <t>Body-technology interfaces - Proceedings of the Tenth Anniversary Conference on Participatory Design 2008</t>
  </si>
  <si>
    <t>315–316</t>
  </si>
  <si>
    <t>Stern, Rebecca and Kelliher, Aisling</t>
  </si>
  <si>
    <t>Indiana University</t>
  </si>
  <si>
    <t>craft;critical design;cultural computing;participatory design;personal narratives</t>
  </si>
  <si>
    <t>Automating Key Fingerprint Comparisons in Secure Mobile Messaging Apps: A Case Study of Signal - Proceedings of the Fourteenth ACM Conference on Data and Application Security and Privacy</t>
  </si>
  <si>
    <t>277–288</t>
  </si>
  <si>
    <t>Alatawi, Mashari and Saxena, Nitesh</t>
  </si>
  <si>
    <t>https://doi.org/10.1145/3626232.3653251</t>
  </si>
  <si>
    <t>10.1145/3626232.3653251</t>
  </si>
  <si>
    <t>authentication ceremony;automated comparison;safety number</t>
  </si>
  <si>
    <t>How to hack into Facebook without being a hacker - Proceedings of the 22nd International Conference on World Wide Web</t>
  </si>
  <si>
    <t>751–754</t>
  </si>
  <si>
    <t>Parwani, Tarun and Kholoussi, Ramin and Karras, Panagiotis</t>
  </si>
  <si>
    <t>https://doi.org/10.1145/2487788.2488036</t>
  </si>
  <si>
    <t>S09</t>
  </si>
  <si>
    <t>``A man is a man and a woman is a woman; everything else is hanky-panky{''}: social representations of transsexuality on internet comments</t>
  </si>
  <si>
    <t>10.1145/2487788.2488036</t>
  </si>
  <si>
    <t>brute force;facebook;identity;media;online social networking;phishing</t>
  </si>
  <si>
    <t>Answering search queries with CrowdSearcher - Proceedings of the 21st International Conference on World Wide Web</t>
  </si>
  <si>
    <t>https://doi.org/10.1590/S0104-12902019170535</t>
  </si>
  <si>
    <t>1009–1018</t>
  </si>
  <si>
    <t>Bozzon, Alessandro and Brambilla, Marco and Ceri, Stefano</t>
  </si>
  <si>
    <t>https://doi.org/10.1145/2187836.2187971</t>
  </si>
  <si>
    <t>10.1145/2187836.2187971</t>
  </si>
  <si>
    <t>crowd sourcing;exploratory search;information seeking;multi-domain search;search engine;search service;social network</t>
  </si>
  <si>
    <t>EZeeCom: enabling spontaneous social interactions over mobile ad hoc networks - Proceedings of the 2007 International Conference on Wireless Communications and Mobile Computing</t>
  </si>
  <si>
    <t>559–564</t>
  </si>
  <si>
    <t>Baruah, Rashmi Dutta and Nair, Shivashankar B.</t>
  </si>
  <si>
    <t>https://doi.org/10.1145/1280940.1281059</t>
  </si>
  <si>
    <t>10.1145/1280940.1281059</t>
  </si>
  <si>
    <t>human-human social interactions;mobile ad hoc networks</t>
  </si>
  <si>
    <t>SAUDE E SOCIEDADE</t>
  </si>
  <si>
    <t>"We Even Borrowed Money From Our Neighbor": Understanding Mobile-based Frauds Through Victims' Experiences</t>
  </si>
  <si>
    <t>0104-1290</t>
  </si>
  <si>
    <t>Razaq, Lubna and Ahmad, Tallal and Ibtasam, Samia and Ramzan, Umer and Mare, Shrirang</t>
  </si>
  <si>
    <t>https://doi.org/10.1145/3449115</t>
  </si>
  <si>
    <t>10.1145/3449115</t>
  </si>
  <si>
    <t>financial services;fraud;phishing;qualitative interviews;security;smartphone;sms-based fraud;social engineering;vishing</t>
  </si>
  <si>
    <t>A Debordian analysis of Facebook</t>
  </si>
  <si>
    <t>SIGCAS Comput. Soc.</t>
  </si>
  <si>
    <t>0095-2737</t>
  </si>
  <si>
    <t>59–68</t>
  </si>
  <si>
    <t>243-254</t>
  </si>
  <si>
    <t>Marturano, Antonio and Bellucci, Sergio</t>
  </si>
  <si>
    <t>https://doi.org/10.1145/1713066.1713071</t>
  </si>
  <si>
    <t>Vitali, Marieli Mezari and Castro, Amanda and Caravaca-Morera, Jaime and Soratto, Jacks</t>
  </si>
  <si>
    <t>10.1145/1713066.1713071</t>
  </si>
  <si>
    <t>Someone to watch over me: presence of an assistant agent on SNS inhibits negative blaming statements in tweeting - CHI '13 Extended Abstracts on Human Factors in Computing Systems</t>
  </si>
  <si>
    <t>853–858</t>
  </si>
  <si>
    <t>Onuma, Miyuki and Kimura, Atsushi and Sasaki, Hiroki and Mukawa, Naoki</t>
  </si>
  <si>
    <t>https://doi.org/10.1145/2468356.2468509</t>
  </si>
  <si>
    <t>10.1145/2468356.2468509</t>
  </si>
  <si>
    <t>human-agent interaction;interpersonal problems;social networking site;social psychology;tweeting</t>
  </si>
  <si>
    <t>Smoke Detection Alert System via Mobile Application - Proceedings of the 10th International Conference on Ubiquitous Information Management and Communication</t>
  </si>
  <si>
    <t>Ismail, Wan Hazimah Wan and Husny, Herny Ramadhani Mohd and Abdullah, Norhaiza Ya</t>
  </si>
  <si>
    <t>https://doi.org/10.1145/2857546.2857581</t>
  </si>
  <si>
    <t>10.1145/2857546.2857581</t>
  </si>
  <si>
    <t>Arduino;SMS;Smoke sensor;smoke detection system</t>
  </si>
  <si>
    <t>ActivPass: Your Daily Activity is Your Password - Proceedings of the 33rd Annual ACM Conference on Human Factors in Computing Systems</t>
  </si>
  <si>
    <t>2325–2334</t>
  </si>
  <si>
    <t>Dandapat, Sourav Kumar and Pradhan, Swadhin and Mitra, Bivas and Roy Choudhury, Romit and Ganguly, Niloy</t>
  </si>
  <si>
    <t>https://doi.org/10.1145/2702123.2702457</t>
  </si>
  <si>
    <t>10.1145/2702123.2702457</t>
  </si>
  <si>
    <t>activity-based password;dynamic authentication;outliers;password sharing</t>
  </si>
  <si>
    <t>Don't Put All Your Strategies in One Basket: Playing Green Security Games with Imperfect Prior Knowledge - Proceedings of the 18th International Conference on Autonomous Agents and MultiAgent Systems</t>
  </si>
  <si>
    <t>395–403</t>
  </si>
  <si>
    <t>Gholami, Shahrzad and Yadav, Amulya and Tran-Thanh, Long and Dilkina, Bistra and Tambe, Milind</t>
  </si>
  <si>
    <t>International Foundation for Autonomous Agents and Multiagent Systems</t>
  </si>
  <si>
    <t>Richland, SC</t>
  </si>
  <si>
    <t>adversarial bandits;game theory;green security games;machine learning;online learning;wildlife protection</t>
  </si>
  <si>
    <t>A study of email and SMS use in rural Indonesia - Proceedings of the 21st Annual Conference of the Australian Computer-Human Interaction Special Interest Group: Design: Open 24/7</t>
  </si>
  <si>
    <t>329–332</t>
  </si>
  <si>
    <t>Hargreaves, Dean M. G. and Robertson, Toni</t>
  </si>
  <si>
    <t>https://doi.org/10.1145/1738826.1738888</t>
  </si>
  <si>
    <t>10.1145/1738826.1738888</t>
  </si>
  <si>
    <t>ICT4D;Indonesia;action research;developing countries;low-bandwidth;low-cost;systems thinking and practice</t>
  </si>
  <si>
    <t>AppLab question box: a live voice information service in rural Uganda - Proceedings of the 4th ACM/IEEE International Conference on Information and Communication Technologies and Development</t>
  </si>
  <si>
    <t>Futterman, Nathaniel F. and Shuman, Rose S.</t>
  </si>
  <si>
    <t>https://doi.org/10.1145/2369220.2369232</t>
  </si>
  <si>
    <t>10.1145/2369220.2369232</t>
  </si>
  <si>
    <t>ICT;Uganda;cell phones;development</t>
  </si>
  <si>
    <t>Web service description for mobile phone virus - Proceedings of the 2nd International Conference on Interaction Sciences: Information Technology, Culture and Human</t>
  </si>
  <si>
    <t>951–956</t>
  </si>
  <si>
    <t>Lai, Chien-Yuan and Chiang, Hsiu-Sen and Chen, Ching-Chiang and Chou, Shih-Hao</t>
  </si>
  <si>
    <t>https://doi.org/10.1145/1655925.1656098</t>
  </si>
  <si>
    <t>10.1145/1655925.1656098</t>
  </si>
  <si>
    <t>mobile phone virus;ontology;smartphone;web service</t>
  </si>
  <si>
    <t>Normalizing SMS: are two metaphors better than one? - Proceedings of the 22nd International Conference on Computational Linguistics - Volume 1</t>
  </si>
  <si>
    <t>441–448</t>
  </si>
  <si>
    <t>Kobus, Catherine and Yvon, Fran\c{c}ois and Damnati, G\'{e}raldine</t>
  </si>
  <si>
    <t>Association for Computational Linguistics</t>
  </si>
  <si>
    <t>A queueing network based system to model capacity and cycle time for semiconductor fabrication - Proceedings of the 40th Conference on Winter Simulation</t>
  </si>
  <si>
    <t>2067–2074</t>
  </si>
  <si>
    <t>Zisgen, Horst and Meents, Ingo and Wheeler, Benjamin R. and Hanschke, Thomas</t>
  </si>
  <si>
    <t>Winter Simulation Conference</t>
  </si>
  <si>
    <t>Augmenting human memory using personal lifelogs - Proceedings of the 1st Augmented Human International Conference</t>
  </si>
  <si>
    <t>Chen, Yi and Jones, Gareth J. F.</t>
  </si>
  <si>
    <t>https://doi.org/10.1145/1785455.1785479</t>
  </si>
  <si>
    <t>10.1145/1785455.1785479</t>
  </si>
  <si>
    <t>augmented human memory;context-aware retrieval;lifelogs;personal information archives</t>
  </si>
  <si>
    <t>To teach is to touch lives forever - Proceedings of the 38th SIGCSE Technical Symposium on Computer Science Education</t>
  </si>
  <si>
    <t>Gal-Ezer, Judith</t>
  </si>
  <si>
    <t>https://doi.org/10.1145/1227310.1227312</t>
  </si>
  <si>
    <t>10.1145/1227310.1227312</t>
  </si>
  <si>
    <t>A Recommendation Algorithm Based on User's Behaviours in Social Networks - 2023 RIVF International Conference on Computing and Communication Technologies (RIVF)</t>
  </si>
  <si>
    <t>2473-0130</t>
  </si>
  <si>
    <t>242-247</t>
  </si>
  <si>
    <t>Duy, Anh Nguyen and Van, Tien Nguyen</t>
  </si>
  <si>
    <t>10.1109/RIVF60135.2023.10471861</t>
  </si>
  <si>
    <t>Sentiment analysis;Social networking (online);Filtering;Collaborative filtering;Computational mod...</t>
  </si>
  <si>
    <t>S10</t>
  </si>
  <si>
    <t>User Involvement, Social Media, and Service Evolution: The Case of Habbo - 2010 43rd Hawaii International Conference on System Sciences</t>
  </si>
  <si>
    <t>``Bois of Isolation{''}: queering place, gender binaries and the `self' through selfies in pandemic lockdown</t>
  </si>
  <si>
    <t>1530-1605</t>
  </si>
  <si>
    <t>https://doi.org/10.1080/09589236.2023.2226089</t>
  </si>
  <si>
    <t>Johnson, Mikael</t>
  </si>
  <si>
    <t>10.1109/HICSS.2010.425</t>
  </si>
  <si>
    <t>Technological innovation;Social network services;Product development;User-generated content;Timin...</t>
  </si>
  <si>
    <t>Analysis on Existing Secure Binary Barriers: Navigating Transgender Rights In Digital Sphere - 2024 International Conference on Intelligent &amp; Innovative Practices in Engineering &amp; Management (IIPEM)</t>
  </si>
  <si>
    <t>Mishra, Monika and Kumar, Ashish</t>
  </si>
  <si>
    <t>10.1109/IIPEM62726.2024.10925702</t>
  </si>
  <si>
    <t>Ethics;Technological innovation;Social networking (online);Law;Navigation;Collaboration;Medical s...</t>
  </si>
  <si>
    <t>An Efficient and Effective Model Based on Mean Positive Examples for Social Image Annotation</t>
  </si>
  <si>
    <t>IEEE Access</t>
  </si>
  <si>
    <t>2169-3536</t>
  </si>
  <si>
    <t>JOURNAL OF GENDER STUDIES</t>
  </si>
  <si>
    <t>210695-210708</t>
  </si>
  <si>
    <t>Song, Haiyu and Yun, Jian and Li, Houjie and Zheng, Mingxiao and Yao, Jinxing and Lv, Hailin and Fang, Anqi</t>
  </si>
  <si>
    <t>0958-9236</t>
  </si>
  <si>
    <t>10.1109/ACCESS.2020.3039625</t>
  </si>
  <si>
    <t>Image annotation;Semantics;Annotations;Visualization;Training;Task analysis;Social networking (on...</t>
  </si>
  <si>
    <t>Predictive Insights into LGBTQ+ Minority Stress: A Transductive Exploration of Social Media Discourse - 2024 IEEE 11th International Conference on Data Science and Advanced Analytics (DSAA)</t>
  </si>
  <si>
    <t>2766-4112</t>
  </si>
  <si>
    <t>Chapagain, Santosh and Zhao, Yuxuan and Rohleen, Taylor K and Hamdi, Shah Muhammad and Filali Boubrahimi, Soukaina and Flinn, Ryan E and Lund, Emily M and Klooster, Dannie and Scheer, Jillian R and Cascalheira, Cory J</t>
  </si>
  <si>
    <t>524-540</t>
  </si>
  <si>
    <t>10.1109/DSAA61799.2024.10722807</t>
  </si>
  <si>
    <t>Social networking (online);Training data;Bidirectional control;Predictive models;Linguistics;Tran...</t>
  </si>
  <si>
    <t>Woolley, Dawn and Davidson, A. C.</t>
  </si>
  <si>
    <t>Korean Language NLP Model Based Emotional Analysis of LGBTQ Social Media Communities - 2023 17th International Conference on Ubiquitous Information Management and Communication (IMCOM)</t>
  </si>
  <si>
    <t>Chi, Younghyun and Kim, Jang Hyun and Sun, Seungjong</t>
  </si>
  <si>
    <t>10.1109/IMCOM56909.2023.10035659</t>
  </si>
  <si>
    <t>COVID-19;South America;Analytical models;Social networking (online);Pandemics;Law;Biological syst...</t>
  </si>
  <si>
    <t>Media Use and the Level of New Media Literacy of the Prospective Chinese Language Teachers in the Post COVID-19 Epidemic Era - 2022 11th International Conference on Educational and Information Technology (ICEIT)</t>
  </si>
  <si>
    <t>201-205</t>
  </si>
  <si>
    <t>Xianfeng, Li</t>
  </si>
  <si>
    <t>10.1109/ICEIT54416.2022.9690725</t>
  </si>
  <si>
    <t>COVID-19;Epidemics;Visualization;TV;Social networking (online);Education;Media;new media literacy...</t>
  </si>
  <si>
    <t>PS3DT: Synthetic Speech Detection Using Patched Spectrogram Transformer - 2023 International Conference on Machine Learning and Applications (ICMLA)</t>
  </si>
  <si>
    <t>1946-0759</t>
  </si>
  <si>
    <t>496-503</t>
  </si>
  <si>
    <t>Singh Yadav, Amit Kumar and Xiang, Ziyue and Bhagtani, Kratika and Bestagini, Paolo and Tubaro, Stefano and Delp, Edward J.</t>
  </si>
  <si>
    <t>10.1109/ICMLA58977.2023.00075</t>
  </si>
  <si>
    <t>Location awareness;Synthesizers;Neural networks;Transformers;Telephone sets;Robustness;Fraud;synt...</t>
  </si>
  <si>
    <t>Understanding biomedicai research collaborations through social network analysis: A case study - 2013 IEEE International Conference on Bioinformatics and Biomedicine</t>
  </si>
  <si>
    <t>9-16</t>
  </si>
  <si>
    <t>Bian, Jiang and Xie, Mengjun and Topaloglu, Umit and Hudson, Teresa and Hogan, William</t>
  </si>
  <si>
    <t>10.1109/BIBM.2013.6732728</t>
  </si>
  <si>
    <t>Collaboration;Awards activities;Communities;Social network services;Measurement;Educational insti...</t>
  </si>
  <si>
    <t>Applying Hadoop's MapReduce framework on clustering the GPS signals through cloud computing - 2013 International Conference on High Performance Computing &amp; Simulation (HPCS)</t>
  </si>
  <si>
    <t>644-649</t>
  </si>
  <si>
    <t>Premchaiswadi, Wichian and Romsaiyud, Walisa and Intarasema, Sarayut and Premchaiswadi, Nucharee</t>
  </si>
  <si>
    <t>10.1109/HPCSim.2013.6641485</t>
  </si>
  <si>
    <t>Global Positioning System;Cloud computing;Smart phones;Mobile communication;Standards;Servers;Mob...</t>
  </si>
  <si>
    <t>Incremental User Embedding Modeling for Personalized Text Classification - ICASSP 2022 - 2022 IEEE International Conference on Acoustics, Speech and Signal Processing (ICASSP)</t>
  </si>
  <si>
    <t>2379-190X</t>
  </si>
  <si>
    <t>7832-7836</t>
  </si>
  <si>
    <t>Lian, Ruixue and Huang, Che-Wei and Tang, Yuqing and Gu, Qilong and Ma, Chengyuan and Guo, Chenlei</t>
  </si>
  <si>
    <t>10.1109/ICASSP43922.2022.9747689</t>
  </si>
  <si>
    <t>Representation learning;Adaptation models;Social networking (online);Text categorization;Signal p...</t>
  </si>
  <si>
    <t>Towards Resolution Support to Cross-Cultural Communication Gaps: Using Partially Bilingual Experience Corpus - 2017 International Conference on Culture and Computing (Culture and Computing)</t>
  </si>
  <si>
    <t>145-146</t>
  </si>
  <si>
    <t>Suzuki, Masami</t>
  </si>
  <si>
    <t>10.1109/Culture.and.Computing.2017.24</t>
  </si>
  <si>
    <t>Cross-cultural communication;Cultural differences;Pragmatics;Education;Data mining;Feature extrac...</t>
  </si>
  <si>
    <t>Echo Insights: YouTube Sentiment Analysis App - 2024 International Conference on Integration of Emerging Technologies for the Digital World (ICIETDW)</t>
  </si>
  <si>
    <t>K, Vijay and C D, Sharan Adhitya and K, Senthilnaathan and M, Jaeyalakshmi</t>
  </si>
  <si>
    <t>10.1109/ICIETDW61607.2024.10939985</t>
  </si>
  <si>
    <t>Sentiment analysis;Analytical models;Video on demand;Social networking (online);Data visualizatio...</t>
  </si>
  <si>
    <t>Sentiment Analysis for Brand Monitoring using Transformer with Bidirectional Long-Short Term Memory - 2025 International Conference on Intelligent Computing and Knowledge Extraction (ICICKE)</t>
  </si>
  <si>
    <t>Donkina, Sahithi and R, Palanivel. and Jabbar Al-Zuhairy, Zahraa Sattar and Ayshwarya, B. and Anitha, R.</t>
  </si>
  <si>
    <t>10.1109/ICICKE65317.2025.11136336</t>
  </si>
  <si>
    <t>Sentiment analysis;Analytical models;Accuracy;Sensitivity;Computational modeling;Data preprocessi...</t>
  </si>
  <si>
    <t>A novel personal health network for patient-centered chemotherapy care coordination - 2014 International Conference on Collaboration Technologies and Systems (CTS)</t>
  </si>
  <si>
    <t>449-456</t>
  </si>
  <si>
    <t>Kim, Katherine K. and Bell, Janice and Reed, Sarah and Joseph, Jill G. and Bold, Richard and Cerrone, Kimberlie L. and Altobello, Daniel and Homchowdhury, Joydip</t>
  </si>
  <si>
    <t>10.1109/CTS.2014.6867603</t>
  </si>
  <si>
    <t>Cancer;Chemotherapy;Communities;Prototypes;Streaming media;Security;social network;cancer;chemoth...</t>
  </si>
  <si>
    <t>Mining High Utility Subgraphs - 2021 International Conference on Data Mining Workshops (ICDMW)</t>
  </si>
  <si>
    <t>2375-9259</t>
  </si>
  <si>
    <t>566-573</t>
  </si>
  <si>
    <t>Alam, Md. Tanvir and Roy, Amit and Ahmed, Chowdhury Farhan and Ashraful Islam, Md. and Leung, Carson K.</t>
  </si>
  <si>
    <t>10.1109/ICDMW53433.2021.00075</t>
  </si>
  <si>
    <t>Proteins;Social networking (online);Itemsets;Databases;Roads;Conferences;Decision making;Graph Mi...</t>
  </si>
  <si>
    <t>OCEANS-6 : Character Trait, Age Demographic Analysis and Sexist Speech Detection of Dialogues - 2023 IEEE 8th International Conference on Recent Advances and Innovations in Engineering (ICRAIE)</t>
  </si>
  <si>
    <t>Bannur, Charvi and Bhat, Chaitra and Shashidhar, Sai Shruthi and Gautham, Suraj R and C, Ankitha and R., Mamatha H.</t>
  </si>
  <si>
    <t>10.1109/ICRAIE59459.2023.10468349</t>
  </si>
  <si>
    <t>Voice activity detection;Industries;Technological innovation;Social networking (online);Oceans;Wr...</t>
  </si>
  <si>
    <t>S11</t>
  </si>
  <si>
    <t>Distributed Averaging in Dynamic Networks</t>
  </si>
  <si>
    <t>IEEE Journal of Selected Topics in Signal Processing</t>
  </si>
  <si>
    <t>``Hey, I'm Having These Experiences{''}: Tumblr Use and Young People's Queer (Dis)connections</t>
  </si>
  <si>
    <t>1941-0484</t>
  </si>
  <si>
    <t>845-854</t>
  </si>
  <si>
    <t>https://ijoc.org/index.php/ijoc/article/view/9677</t>
  </si>
  <si>
    <t>Rajagopalan, Shreevatsa and Shah, Devavrat</t>
  </si>
  <si>
    <t>10.1109/JSTSP.2011.2114635</t>
  </si>
  <si>
    <t>Heuristic algorithms;Algorithm design and analysis;Accuracy;Estimation;Additives;Peer to peer com...</t>
  </si>
  <si>
    <t>A Tensor Factorization on Rating Prediction for Recommendation by Feature Extraction from Reviews - 2019 Seventh International Symposium on Computing and Networking (CANDAR)</t>
  </si>
  <si>
    <t>2379-1896</t>
  </si>
  <si>
    <t>218-224</t>
  </si>
  <si>
    <t>Sun, Yang and Fang, Guan-Shen and Kamei, Sayaka</t>
  </si>
  <si>
    <t>10.1109/CANDAR.2019.00036</t>
  </si>
  <si>
    <t>Rating prediction;Tensor Factorization;Doc2Vec;LDA;Recommendation System</t>
  </si>
  <si>
    <t>Encrypted Numeric Vector Computations Based on Non-Systematic QC-MDPC Code Over Prime Field - 2024 International Symposium on Information Theory and Its Applications (ISITA)</t>
  </si>
  <si>
    <t>2689-5854</t>
  </si>
  <si>
    <t>296-301</t>
  </si>
  <si>
    <t>Kaneko, Haruhiko</t>
  </si>
  <si>
    <t>10.23919/ISITA60732.2024.10858213</t>
  </si>
  <si>
    <t>Encapsulation;Codes;Systematics;Symbols;Linearity;Vectors;Decoding;Cryptography;Hamming weight;Su...</t>
  </si>
  <si>
    <t>On the Convergence of Message Passing Computation of Harmonic Influence in Social Networks</t>
  </si>
  <si>
    <t>IEEE Transactions on Network Science and Engineering</t>
  </si>
  <si>
    <t>2327-4697</t>
  </si>
  <si>
    <t>116-129</t>
  </si>
  <si>
    <t>Rossi, Wilbert Samuel and Frasca, Paolo</t>
  </si>
  <si>
    <t>10.1109/TNSE.2018.2792401</t>
  </si>
  <si>
    <t>Harmonic analysis;Laplace equations;Convergence;Message passing;Heuristic algorithms;Approximatio...</t>
  </si>
  <si>
    <t>INTERNATIONAL JOURNAL OF COMMUNICATION</t>
  </si>
  <si>
    <t>Designing Policies for Truth: Combating Misinformation with Transparency and Information Design - 2023 21st International Symposium on Modeling and Optimization in Mobile, Ad Hoc, and Wireless Networks (WiOpt)</t>
  </si>
  <si>
    <t>2690-3342</t>
  </si>
  <si>
    <t>1932-8036</t>
  </si>
  <si>
    <t>127-134</t>
  </si>
  <si>
    <t>Yang, Ya-Ting and Li, Tao and Zhu, Quanyan</t>
  </si>
  <si>
    <t>10.23919/WiOpt58741.2023.10349848</t>
  </si>
  <si>
    <t>Pandemics;Wireless networks;Voting;Tagging;Programming;Numerical simulation;Bayes methods</t>
  </si>
  <si>
    <t>Debunk online rumors via generative-contrastive learning based on tree-transformer - 2023 IEEE International Conference On Artificial Intelligence Testing (AITest)</t>
  </si>
  <si>
    <t>2835-3560</t>
  </si>
  <si>
    <t>2239-2259</t>
  </si>
  <si>
    <t>152-159</t>
  </si>
  <si>
    <t>Luo, Xi and Deng, Yuhui and Liu, Junjie and Wu, Sirong and Sun, Gengchen</t>
  </si>
  <si>
    <t>Byron, Paul and Robards, Brady and Hanckel, Benjamin and Vivienne, Son and Churchill, Brendan</t>
  </si>
  <si>
    <t>10.1109/AITest58265.2023.00032</t>
  </si>
  <si>
    <t>Representation learning;Social networking (online);Pandemics;Semantics;Learning (artificial intel...</t>
  </si>
  <si>
    <t>Website eParticipation Quality: A Quantitative Evaluation Approach - 2019 First International Conference on Digital Data Processing (DDP)</t>
  </si>
  <si>
    <t>33-40</t>
  </si>
  <si>
    <t>Awalu, Ishaku Liti and Kook, Park Hung and Lim, Joa Sang and Song, Youngchae</t>
  </si>
  <si>
    <t>10.1109/DDP.2019.00017</t>
  </si>
  <si>
    <t>ISO Standards;Collaboration;Tools;Particle measurements;Product design;Quality assessment;IEC Sta...</t>
  </si>
  <si>
    <t>Fraudulent Transactions Prediction Using Deep Neural Network - 2022 International Conference on Engineering &amp; MIS (ICEMIS)</t>
  </si>
  <si>
    <t>Al-Momani, Areen and Aljawarneh, Shadi A.</t>
  </si>
  <si>
    <t>10.1109/ICEMIS56295.2022.9914349</t>
  </si>
  <si>
    <t>Social networking (online);Neural networks;Finance;Predictive models;Prediction algorithms;Fraud;...</t>
  </si>
  <si>
    <t>Stock Price Prediction Leveraging News Headlines - 2024 International Conference on Emerging Techniques in Computational Intelligence (ICETCI)</t>
  </si>
  <si>
    <t>131-138</t>
  </si>
  <si>
    <t>Choudhary, Mudit and Bajpai, Vikas and Bansal, Anukriti</t>
  </si>
  <si>
    <t>10.1109/ICETCI62771.2024.10704186</t>
  </si>
  <si>
    <t>Deep learning;Training;Analytical models;Accuracy;Biological system modeling;Soft sensors;Time se...</t>
  </si>
  <si>
    <t>liBERTa: Local Intelligence via Browser Extensions for Real-Time Applications - 2025 IEEE International Conference on Web Services (ICWS)</t>
  </si>
  <si>
    <t>2836-3868</t>
  </si>
  <si>
    <t>838-848</t>
  </si>
  <si>
    <t>Feudis, Francesco De and Bilenchi, Ivano and Fasciano, Corrado and Gramegna, Filippo and Scioscia, Floriano and Ruta, Michele</t>
  </si>
  <si>
    <t>10.1109/ICWS67624.2025.00108</t>
  </si>
  <si>
    <t>Deep learning;Privacy;Adaptation models;Social networking (online);Software as a service;Transfor...</t>
  </si>
  <si>
    <t>Enhancing Aspect Based Sentiment Analysis Using BERT and Capsule Networks - 2024 2nd International Conference on Device Intelligence, Computing and Communication Technologies (DICCT)</t>
  </si>
  <si>
    <t>364-369</t>
  </si>
  <si>
    <t>Regi, Ansu Elsa and Leelipushpam, Getzi Jeba</t>
  </si>
  <si>
    <t>10.1109/DICCT61038.2024.10532838</t>
  </si>
  <si>
    <t>Sentiment analysis;Sensitivity;Reviews;Social networking (online);Semantics;Neural networks;Bidir...</t>
  </si>
  <si>
    <t>Satire or Fake News? Machine Learning-Based Approaches to Resolve the Dilemma - 2024 4th International Conference on Electrical, Computer, Communications and Mechatronics Engineering (ICECCME)</t>
  </si>
  <si>
    <t>Pranto, Protik Bose</t>
  </si>
  <si>
    <t>10.1109/ICECCME62383.2024.10796423</t>
  </si>
  <si>
    <t>Support vector machines;Accuracy;Mechatronics;Machine learning algorithms;Social networking (onli...</t>
  </si>
  <si>
    <t>Learning in Hierarchical Social Networks</t>
  </si>
  <si>
    <t>305-317</t>
  </si>
  <si>
    <t>Zhang, Zhenliang and Chong, Edwin K. P. and Pezeshki, Ali and Moran, William and Howard, Stephen D.</t>
  </si>
  <si>
    <t>10.1109/JSTSP.2013.2245859</t>
  </si>
  <si>
    <t>Error probability;Convergence;Vegetation;Upper bound;Social network services;Bayesian methods;Rel...</t>
  </si>
  <si>
    <t>A Lower Bound for Regret in Logistic Regression - 2021 IEEE International Symposium on Information Theory (ISIT)</t>
  </si>
  <si>
    <t>2507-2512</t>
  </si>
  <si>
    <t>Shamir, Gil I. and Szpankowski, Wojciech</t>
  </si>
  <si>
    <t>10.1109/ISIT45174.2021.9518175</t>
  </si>
  <si>
    <t>Bridges;Analytical models;Social networking (online);Computational modeling;Machine learning;Baye...</t>
  </si>
  <si>
    <t>An exploratory study on prejudice based on gender identity or sexual orientation perceived by users in social networks</t>
  </si>
  <si>
    <t>Journal on Interactive Systems</t>
  </si>
  <si>
    <t>Pereira, Guilherme Colucci and Baranauskas, Maria Cecília Calani</t>
  </si>
  <si>
    <t>https://journals-sol.sbc.org.br/index.php/jis/article/view/693</t>
  </si>
  <si>
    <t>10.5753/jis.2018.693</t>
  </si>
  <si>
    <t>Biological functions of sphingomyelins.</t>
  </si>
  <si>
    <t>Progress in lipid research</t>
  </si>
  <si>
    <t>1873-2194 (Electronic)</t>
  </si>
  <si>
    <t>424-37</t>
  </si>
  <si>
    <t>Slotte JP</t>
  </si>
  <si>
    <t>https://pubmed.ncbi.nlm.nih.gov/23684760/</t>
  </si>
  <si>
    <t>England</t>
  </si>
  <si>
    <t>RAYYAN-INCLUSION: {"Researcher 2"=&gt;"Excluded", "Researcher 1"=&gt;"Excluded"} | RAYYAN-EXCLUSION-REASONS: EC5 - Secondary Study,EC1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</si>
  <si>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10.1016/j.plipres.2013.05.001</t>
  </si>
  <si>
    <t>Animals;Atherosclerosis/metabolism/pathology;Cholesterol/metabolism;Endocytosis;Humans;Membrane Proteins/chemistry/metabolism;Protein Binding;Sphingomyelins/chemical synthesis/chemistry/*metabolism;Viruses/metabolism</t>
  </si>
  <si>
    <t>S12</t>
  </si>
  <si>
    <t>Social Media Use and Health and Well-being of Lesbian, Gay, Bisexual, Transgender, and Queer Youth: Systematic Review.</t>
  </si>
  <si>
    <t>Journal of medical Internet research</t>
  </si>
  <si>
    <t>1438-8871 (Electronic)</t>
  </si>
  <si>
    <t>``I made myself a new safety bubble{''}: Building trans virtual homeplaces</t>
  </si>
  <si>
    <t>e38449</t>
  </si>
  <si>
    <t>Berger MN and Taba M and Marino JL and Lim MSC and Skinner SR</t>
  </si>
  <si>
    <t>https://pubmed.ncbi.nlm.nih.gov/36129741/</t>
  </si>
  <si>
    <t>https://doi.org/10.1177/13678779251322782</t>
  </si>
  <si>
    <t>10.2196/38449</t>
  </si>
  <si>
    <t>Adolescent;Female;Gender Identity;Humans;Sexual Behavior;*Sexual and Gender Minorities;*Social Media;*Transgender Persons;Male</t>
  </si>
  <si>
    <t>PMC9536523</t>
  </si>
  <si>
    <t>Annual Research Review: Sex, gender, and internalizing conditions among adolescents in the 21st century - trends, causes, consequences.</t>
  </si>
  <si>
    <t>Journal of child psychology and psychiatry, and allied disciplines</t>
  </si>
  <si>
    <t>1469-7610 (Electronic)</t>
  </si>
  <si>
    <t>384-407</t>
  </si>
  <si>
    <t>Keyes KM and Platt JM</t>
  </si>
  <si>
    <t>INTERNATIONAL JOURNAL OF CULTURAL STUDIES</t>
  </si>
  <si>
    <t>https://pubmed.ncbi.nlm.nih.gov/37458091/</t>
  </si>
  <si>
    <t>1367-8779</t>
  </si>
  <si>
    <t>10.1111/jcpp.13864</t>
  </si>
  <si>
    <t>Humans;Female;Adolescent;*Anxiety/psychology;*Anxiety Disorders/epidemiology/etiology/psychology;Gender Identity;Risk Factors;Psychopathology;Depression/epidemiology</t>
  </si>
  <si>
    <t>PMC12341061</t>
  </si>
  <si>
    <t>725-740</t>
  </si>
  <si>
    <t>Jaaksi, Vilja</t>
  </si>
  <si>
    <t>Sensory nerves directly promote osteoclastogenesis by secreting peptidyl-prolyl cis-trans isomerase D (Cyp40).</t>
  </si>
  <si>
    <t>Bone research</t>
  </si>
  <si>
    <t>2095-4700 (Print)</t>
  </si>
  <si>
    <t>Li J and Liu B and Wu H and Zhang S and Liang Z and Guo S and Jiang H and Song Y and Lei X and Gao Y and Cheng P and Li D and Wang J and Liu Y and Wang D and Zhan N and Xu J and Wang L and Xiao G and Yang L and Pei G</t>
  </si>
  <si>
    <t>https://pubmed.ncbi.nlm.nih.gov/38097598/</t>
  </si>
  <si>
    <t>China</t>
  </si>
  <si>
    <t>10.1038/s41413-023-00300-w</t>
  </si>
  <si>
    <t>Humans;*Osteogenesis;Peptidylprolyl Isomerase/metabolism;Osteoclasts/metabolism;*Bone Resorption/metabolism</t>
  </si>
  <si>
    <t>PMC10721806</t>
  </si>
  <si>
    <t>Loneliness and Social Isolation among Transgender and Gender Diverse People.</t>
  </si>
  <si>
    <t>Healthcare (Basel, Switzerland)</t>
  </si>
  <si>
    <t>2227-9032 (Print)</t>
  </si>
  <si>
    <t>Hajek A and König HH and Blessmann M and Grupp K</t>
  </si>
  <si>
    <t>https://pubmed.ncbi.nlm.nih.gov/37239802/</t>
  </si>
  <si>
    <t>10.3390/healthcare11101517</t>
  </si>
  <si>
    <t>PMC10217806</t>
  </si>
  <si>
    <t>Pharmacists perceptions and preparedness regarding gender-affirming hormone therapy.</t>
  </si>
  <si>
    <t>Journal of the American Pharmacists Association : JAPhA</t>
  </si>
  <si>
    <t>1544-3450 (Electronic)</t>
  </si>
  <si>
    <t>e30-e34</t>
  </si>
  <si>
    <t>Tran MT and Swank SD and Oliver AS and Lipscomb JS</t>
  </si>
  <si>
    <t>https://pubmed.ncbi.nlm.nih.gov/32972851/</t>
  </si>
  <si>
    <t>10.1016/j.japh.2020.08.039</t>
  </si>
  <si>
    <t>Cross-Sectional Studies;Hormones;Humans;Perception;*Pharmacists;Surveys and Questionnaires;*Transgender Persons;United States;Male;Female</t>
  </si>
  <si>
    <t>Biohacking Queer and Trans Fertility: Using Social Media to Form Communities of Knowledge.</t>
  </si>
  <si>
    <t>The Journal of medical humanities</t>
  </si>
  <si>
    <t>1573-3645 (Electronic)</t>
  </si>
  <si>
    <t>187-205</t>
  </si>
  <si>
    <t>Wright S</t>
  </si>
  <si>
    <t>https://pubmed.ncbi.nlm.nih.gov/36698040/</t>
  </si>
  <si>
    <t>10.1007/s10912-022-09776-9</t>
  </si>
  <si>
    <t>Pregnancy;Female;Humans;*Social Media;*Sexual and Gender Minorities;Reproduction;*Mental Disorders;Knowledge</t>
  </si>
  <si>
    <t>Autistic Traits, Empathizing-Systemizing, and Gender Diversity.</t>
  </si>
  <si>
    <t>Archives of sexual behavior</t>
  </si>
  <si>
    <t>1573-2800 (Electronic)</t>
  </si>
  <si>
    <t>2077-2089</t>
  </si>
  <si>
    <t>Hendriks O and Wei Y and Warrier V and Richards G</t>
  </si>
  <si>
    <t>https://pubmed.ncbi.nlm.nih.gov/35467170/</t>
  </si>
  <si>
    <t>10.1007/s10508-021-02251-x</t>
  </si>
  <si>
    <t>Adult;Female;Humans;Male;*Autistic Disorder/diagnosis/psychology;Brain;Empathy;Gender Identity;*Transgender Persons/psychology;Young Adult;Middle Aged</t>
  </si>
  <si>
    <t>PMC9192400</t>
  </si>
  <si>
    <t>Transgender and non-binary people's perception of their healthcare in relation to endometriosis.</t>
  </si>
  <si>
    <t>International journal of transgender health</t>
  </si>
  <si>
    <t>2689-5277 (Electronic)</t>
  </si>
  <si>
    <t>911-925</t>
  </si>
  <si>
    <t>Eder C and Roomaney R</t>
  </si>
  <si>
    <t>https://pubmed.ncbi.nlm.nih.gov/39465067/</t>
  </si>
  <si>
    <t>10.1080/26895269.2023.2286268</t>
  </si>
  <si>
    <t>PMC11500553</t>
  </si>
  <si>
    <t>Work and well-being in TGNC adults: The moderating effect of workplace protections.</t>
  </si>
  <si>
    <t>Journal of counseling psychology</t>
  </si>
  <si>
    <t>0022-0167 (Print)</t>
  </si>
  <si>
    <t>1-13</t>
  </si>
  <si>
    <t>Tebbe EA and Allan BA and Bell HL</t>
  </si>
  <si>
    <t>https://pubmed.ncbi.nlm.nih.gov/30211566/</t>
  </si>
  <si>
    <t>10.1037/cou0000308</t>
  </si>
  <si>
    <t>Adolescent;Adult;Aged;Aged, 80 and over;Bullying/*prevention &amp; control/*psychology;Cross-Sectional Studies;Female;Gender Identity;Humans;*Job Satisfaction;Male;*Mental Health;Middle Aged;Psychological Theory;Surveys and Questionnaires;Transgender Persons/*psychology;Transsexualism;Workplace/*psychology;Young Adult</t>
  </si>
  <si>
    <t>Preferences of Transgender and Gender-Nonconforming Persons in Gender-Confirming Surgical Care: A Cross-Sectional Study.</t>
  </si>
  <si>
    <t>Annals of plastic surgery</t>
  </si>
  <si>
    <t>1536-3708 (Electronic)</t>
  </si>
  <si>
    <t>82-88</t>
  </si>
  <si>
    <t>Margulies IG and Chuang C and Travieso R and Zhu V and Persing JA and Steinbacher DM and Zellner EG</t>
  </si>
  <si>
    <t>https://pubmed.ncbi.nlm.nih.gov/32187073/</t>
  </si>
  <si>
    <t>10.1097/SAP.0000000000002351</t>
  </si>
  <si>
    <t>Adult;Female;Humans;Male;Middle Aged;Cross-Sectional Studies;Gender Identity;*Gender-Affirming Surgery;Surveys and Questionnaires;*Transgender Persons</t>
  </si>
  <si>
    <t>Lesbians and tech: Analyzing digital media technologies and lesbian experience.</t>
  </si>
  <si>
    <t>Journal of lesbian studies</t>
  </si>
  <si>
    <t>1540-3548 (Electronic)</t>
  </si>
  <si>
    <t>263-266</t>
  </si>
  <si>
    <t>Harris A and Daniels J</t>
  </si>
  <si>
    <t>https://pubmed.ncbi.nlm.nih.gov/29182446/</t>
  </si>
  <si>
    <t>S13</t>
  </si>
  <si>
    <t>``I've survived a lot of things that not everyone survives{''}: A digital photo elicitation study of the roles of social media in the lives of child welfare-involved sexual and gender diverse youth</t>
  </si>
  <si>
    <t>RAYYAN-INCLUSION: {"Researcher 2"=&gt;"Excluded", "Researcher 1"=&gt;"Excluded"} | RAYYAN-EXCLUSION-REASONS: EC1 - Study that does not directly address TGD individuals and their experience,EC2 Study that addresses other aspects of identity without focusing on gender identity as a factor in social network research</t>
  </si>
  <si>
    <t>10.1080/10894160.2018.1383799</t>
  </si>
  <si>
    <t>Career Choice;Female;*Homosexuality, Female;Humans;*Internet;*Sexual and Gender Minorities;*Technology</t>
  </si>
  <si>
    <t>Experiences of Transgender and Gender Nonbinary Medical Students and Physicians.</t>
  </si>
  <si>
    <t>Transgender health</t>
  </si>
  <si>
    <t>2688-4887 (Print)</t>
  </si>
  <si>
    <t>https://doi.org/10.1080/29933021.2025.2471826</t>
  </si>
  <si>
    <t>209-216</t>
  </si>
  <si>
    <t>Dimant OE and Cook TE and Greene RE and Radix AE</t>
  </si>
  <si>
    <t>https://pubmed.ncbi.nlm.nih.gov/31552292/</t>
  </si>
  <si>
    <t>10.1089/trgh.2019.0021</t>
  </si>
  <si>
    <t>PMC6757240</t>
  </si>
  <si>
    <t>Social Networks of Lesbian, Gay, Bisexual, and Transgender Older Adults.</t>
  </si>
  <si>
    <t>Research on aging</t>
  </si>
  <si>
    <t>1552-7573 (Electronic)</t>
  </si>
  <si>
    <t>98-123</t>
  </si>
  <si>
    <t>Erosheva EA and Kim HJ and Emlet C and Fredriksen-Goldsen KI</t>
  </si>
  <si>
    <t>https://pubmed.ncbi.nlm.nih.gov/25882129/</t>
  </si>
  <si>
    <t>SEXUAL AND GENDER DIVERSITY IN SOCIAL SERVICES</t>
  </si>
  <si>
    <t>10.1177/0164027515581859</t>
  </si>
  <si>
    <t>2993-3021</t>
  </si>
  <si>
    <t>Aged;Aged, 80 and over;*Aging;Bisexuality/*statistics &amp; numerical data;Cross-Sectional Studies;Female;Homosexuality/*statistics &amp; numerical data;Humans;Male;Middle Aged;*Social Support;Transgender Persons/*statistics &amp; numerical data</t>
  </si>
  <si>
    <t>PMC4706743</t>
  </si>
  <si>
    <t>Clinician and Consumer Perspectives on Gender-Affirming Voice Services.</t>
  </si>
  <si>
    <t>Journal of voice : official journal of the Voice Foundation</t>
  </si>
  <si>
    <t>1873-4588 (Electronic)</t>
  </si>
  <si>
    <t>805.e1-805.e11</t>
  </si>
  <si>
    <t>Moog D and Timmons Sund L</t>
  </si>
  <si>
    <t>https://pubmed.ncbi.nlm.nih.gov/34167855/</t>
  </si>
  <si>
    <t>731-754</t>
  </si>
  <si>
    <t>Craig, Shelley L. and Brooks, Ashley S. and Pascoe, Rachael and Egag, Egag</t>
  </si>
  <si>
    <t>10.1016/j.jvoice.2021.05.009</t>
  </si>
  <si>
    <t>Male;Humans;Female;Gender Identity;*Transgender Persons;Surveys and Questionnaires;Emotions;*Voice Disorders/diagnosis/therapy</t>
  </si>
  <si>
    <t>Leveraging Social Networks and Technology for HIV Prevention and Treatment With Transgender Women.</t>
  </si>
  <si>
    <t>AIDS education and prevention : official publication of the International Society           for AIDS Education</t>
  </si>
  <si>
    <t>1943-2755 (Electronic)</t>
  </si>
  <si>
    <t>83-101</t>
  </si>
  <si>
    <t>Holloway IW and Jordan SP and Dunlap SL and Ritterbusch A and Reback CJ</t>
  </si>
  <si>
    <t>https://pubmed.ncbi.nlm.nih.gov/32539480/</t>
  </si>
  <si>
    <t>10.1521/aeap.2020.32.2.83</t>
  </si>
  <si>
    <t>Adult;Female;Focus Groups;Gender Identity;HIV Infections/*drug therapy/*prevention &amp; control;Health Promotion/*methods;Humans;Los Angeles;Male;Qualitative Research;*Social Networking;*Telemedicine;Transgender Persons/*psychology;Transsexualism</t>
  </si>
  <si>
    <t>PMC7709895</t>
  </si>
  <si>
    <t>Advocacy Communication and Social Identity: An Exploration of Social Media Outreach.</t>
  </si>
  <si>
    <t>Journal of homosexuality</t>
  </si>
  <si>
    <t>1540-3602 (Electronic)</t>
  </si>
  <si>
    <t>1993-2010</t>
  </si>
  <si>
    <t>Ciszek EL</t>
  </si>
  <si>
    <t>https://pubmed.ncbi.nlm.nih.gov/28278059/</t>
  </si>
  <si>
    <t>10.1080/00918369.2017.1293402</t>
  </si>
  <si>
    <t>Adolescent;Communication;Female;Gender Identity;Homosexuality;Humans;Male;Sexual Behavior;*Sexual and Gender Minorities;*Social Identification;*Social Media;Social Networking;Surveys and Questionnaires;Transsexualism;Young Adult</t>
  </si>
  <si>
    <t>Gender Identity Orientation and Sexual Activity-A Survey among Transgender and Gender-Diverse (TGD) Individuals in Norway.</t>
  </si>
  <si>
    <t>Almås EM and Benestad EEP and Bolstad SH and Karlsen TI and Giami A</t>
  </si>
  <si>
    <t>https://pubmed.ncbi.nlm.nih.gov/38391857/</t>
  </si>
  <si>
    <t>10.3390/healthcare12040482</t>
  </si>
  <si>
    <t>PMC10888209</t>
  </si>
  <si>
    <t>The Impact of Chest Binding in Transgender and Gender Diverse Youth and Young Adults.</t>
  </si>
  <si>
    <t>The Journal of adolescent health : official publication of the Society for           Adolescent Medicine</t>
  </si>
  <si>
    <t>1879-1972 (Electronic)</t>
  </si>
  <si>
    <t>1129-1134</t>
  </si>
  <si>
    <t>Julian JM and Salvetti B and Held JI and Murray PM and Lara-Rojas L and Olson-Kennedy J</t>
  </si>
  <si>
    <t>https://pubmed.ncbi.nlm.nih.gov/33121901/</t>
  </si>
  <si>
    <t>10.1016/j.jadohealth.2020.09.029</t>
  </si>
  <si>
    <t>Adolescent;Cross-Sectional Studies;*Gender Dysphoria;Gender Identity;Humans;Parents;*Transgender Persons;Young Adult;Male;Female</t>
  </si>
  <si>
    <t>Analyzing an Emerging Pandemic on Twitter: Monkeypox.</t>
  </si>
  <si>
    <t>Open forum infectious diseases</t>
  </si>
  <si>
    <t>2328-8957 (Print)</t>
  </si>
  <si>
    <t>ofad142</t>
  </si>
  <si>
    <t>Cooper LN and Radunsky AP and Hanna JJ and Most ZM and Perl TM and Lehmann CU and Medford RJ</t>
  </si>
  <si>
    <t>https://pubmed.ncbi.nlm.nih.gov/37035497/</t>
  </si>
  <si>
    <t>10.1093/ofid/ofad142</t>
  </si>
  <si>
    <t>PMC10077829</t>
  </si>
  <si>
    <t>Gender-affirming care in undergraduate nursing education: a scoping review protocol.</t>
  </si>
  <si>
    <t>BMJ open</t>
  </si>
  <si>
    <t>2044-6055 (Electronic)</t>
  </si>
  <si>
    <t>e070576</t>
  </si>
  <si>
    <t>Crawford J and Schultz ASH and Linton J and Kramer M and Ristock J</t>
  </si>
  <si>
    <t>https://pubmed.ncbi.nlm.nih.gov/36918246/</t>
  </si>
  <si>
    <t>10.1136/bmjopen-2022-070576</t>
  </si>
  <si>
    <t>Humans;*Education, Nursing, Baccalaureate;Canada;*Students, Nursing;Delivery of Health Care;*Transgender Persons;Research Design;Scoping Reviews As Topic;Male;Female</t>
  </si>
  <si>
    <t>PMC10016310</t>
  </si>
  <si>
    <t>Radical hope in parents of transgender and gender diverse youth in the United States.</t>
  </si>
  <si>
    <t>Journal of family psychology : JFP : journal of the Division of Family Psychology           of the American Psychological Association (Division 43)</t>
  </si>
  <si>
    <t>1939-1293 (Electronic)</t>
  </si>
  <si>
    <t>869-878</t>
  </si>
  <si>
    <t>Abreu RL and Martin JA and Hainsworth S and Toomey RB and Vázquez AL and Gattamorta KA</t>
  </si>
  <si>
    <t>https://pubmed.ncbi.nlm.nih.gov/38900543/</t>
  </si>
  <si>
    <t>10.1037/fam0001239</t>
  </si>
  <si>
    <t>Humans;Female;Male;Adolescent;United States;*Transgender Persons/psychology;Child;Middle Aged;Adult;*Hope;*Parents/psychology;Child, Preschool;Sexual and Gender Minorities/psychology</t>
  </si>
  <si>
    <t>Online health information seeking, health literacy, and human papillomavirus vaccination among transgender and gender-diverse people.</t>
  </si>
  <si>
    <t>Journal of the American Medical Informatics Association : JAMIA</t>
  </si>
  <si>
    <t>1527-974X (Electronic)</t>
  </si>
  <si>
    <t>285-295</t>
  </si>
  <si>
    <t>Pho AT and Bakken S and Lunn MR and Lubensky ME and Flentje A and Dastur Z and Obedin-Maliver J</t>
  </si>
  <si>
    <t>https://pubmed.ncbi.nlm.nih.gov/34383916/</t>
  </si>
  <si>
    <t>S14</t>
  </si>
  <si>
    <t>RAYYAN-INCLUSION: {"Researcher 2"=&gt;"Excluded", "Researcher 1"=&gt;"Excluded"} | RAYYAN-EXCLUSION-REASONS: EC2 - Study that addresses other aspects of identity without focusing on gender identity as a factor in social network research,EC1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</si>
  <si>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``Internet hugs{''}: the use of Reddit as a valuable form of social support during medical transitioning</t>
  </si>
  <si>
    <t>10.1093/jamia/ocab150</t>
  </si>
  <si>
    <t>*Alphapapillomavirus;Cross-Sectional Studies;*Health Literacy;Humans;Information Seeking Behavior;*Papillomavirus Infections/prevention &amp; control;*Papillomavirus Vaccines;*Transgender Persons;Vaccination;Male;Female</t>
  </si>
  <si>
    <t>PMC8757308</t>
  </si>
  <si>
    <t>Real-Time Exposure to Negative News Media and Suicidal Ideation Intensity Among LGBTQ+ Young Adults.</t>
  </si>
  <si>
    <t>https://doi.org/10.1080/26895269.2025.2520956</t>
  </si>
  <si>
    <t>JAMA pediatrics</t>
  </si>
  <si>
    <t>2168-6211 (Electronic)</t>
  </si>
  <si>
    <t>1155-1163</t>
  </si>
  <si>
    <t>Clark KA and Kellerman JK and Argiros AP and Phillips KL and Park EC and Cyperski M and Pachankis JE and Kleiman E</t>
  </si>
  <si>
    <t>https://pubmed.ncbi.nlm.nih.gov/39283650/</t>
  </si>
  <si>
    <t>10.1001/jamapediatrics.2024.3133</t>
  </si>
  <si>
    <t>Humans;*Suicidal Ideation;Male;Young Adult;*Sexual and Gender Minorities/psychology/statistics &amp; numerical data;Female;Longitudinal Studies;Adolescent;Mass Media;Tennessee</t>
  </si>
  <si>
    <t>PMC11406454</t>
  </si>
  <si>
    <t>INTERNATIONAL JOURNAL OF TRANSGENDER HEALTH</t>
  </si>
  <si>
    <t>Dispositional optimism and suicide among trans and gender diverse adults.</t>
  </si>
  <si>
    <t>2689-5269</t>
  </si>
  <si>
    <t>Death studies</t>
  </si>
  <si>
    <t>1091-7683 (Electronic)</t>
  </si>
  <si>
    <t>1954-1962</t>
  </si>
  <si>
    <t>Snooks MP and McLaren S</t>
  </si>
  <si>
    <t>https://pubmed.ncbi.nlm.nih.gov/33523778/</t>
  </si>
  <si>
    <t>Scott, Sarah C. and Davis, Brent D. and Abramovich, Alex</t>
  </si>
  <si>
    <t>10.1080/07481187.2021.1876787</t>
  </si>
  <si>
    <t>Adult;Humans;*Interpersonal Relations;Optimism;Psychological Theory;Risk Factors;Suicidal Ideation;*Suicide, Attempted/psychology</t>
  </si>
  <si>
    <t>Socio-economic status and adherence to HIV preventive and therapeutic interventions: exploring the mediating role of food insecurity among men who have sex with men and transgender and non-binary persons from Brazil.</t>
  </si>
  <si>
    <t>Journal of the International AIDS Society</t>
  </si>
  <si>
    <t>1758-2652 (Electronic)</t>
  </si>
  <si>
    <t>e26432</t>
  </si>
  <si>
    <t>Luz PM and Torres TS and Matos VC and Costa GG and Hoagland B and Pimenta C and Benedetti M and Grinsztejn B and Veloso VG</t>
  </si>
  <si>
    <t>https://pubmed.ncbi.nlm.nih.gov/40045441/</t>
  </si>
  <si>
    <t>10.1002/jia2.26432</t>
  </si>
  <si>
    <t>Humans;Male;*HIV Infections/prevention &amp; control/drug therapy;Brazil/epidemiology;Adult;Cross-Sectional Studies;*Transgender Persons/statistics &amp; numerical data;*Food Insecurity;*Homosexuality, Male/statistics &amp; numerical data;*Pre-Exposure Prophylaxis;*Medication Adherence;Middle Aged;*Anti-HIV Agents/therapeutic use;*Social Class;Socioeconomic Factors;COVID-19/epidemiology;Gender-Nonconforming Persons</t>
  </si>
  <si>
    <t>PMC11882384</t>
  </si>
  <si>
    <t>Social Media Recruitment of Marginalized, Hard-to-Reach Populations: Development of Recruitment and Monitoring Guidelines.</t>
  </si>
  <si>
    <t>JMIR public health and surveillance</t>
  </si>
  <si>
    <t>2369-2960 (Electronic)</t>
  </si>
  <si>
    <t>e14886</t>
  </si>
  <si>
    <t>Russomanno J and Patterson JG and Jabson Tree JM</t>
  </si>
  <si>
    <t>https://pubmed.ncbi.nlm.nih.gov/31789598/</t>
  </si>
  <si>
    <t>10.2196/14886</t>
  </si>
  <si>
    <t>Adult;Female;Guidelines as Topic;Humans;Male;*Patient Selection;Research/*organization &amp; administration;*Social Media;*Transgender Persons</t>
  </si>
  <si>
    <t>PMC6915454</t>
  </si>
  <si>
    <t>Prevalence and forms of gender discrimination and sexual harassment among medical students and physicians in French-speaking Switzerland: a survey.</t>
  </si>
  <si>
    <t>e049520</t>
  </si>
  <si>
    <t>Najjar I and Socquet J and Gayet-Ageron A and Ricou B and Le Breton J and Rossel A and Abdulcadir J and Soroken C and Tessitore E and Gerstel C and Halimi J and Frasca Polara G and Coen M and Niyibizi E</t>
  </si>
  <si>
    <t>https://pubmed.ncbi.nlm.nih.gov/35039283/</t>
  </si>
  <si>
    <t>10.1136/bmjopen-2021-049520</t>
  </si>
  <si>
    <t>Female;Humans;Male;*Physicians;Prevalence;Sexism;*Sexual Harassment;*Students, Medical;Surveys and Questionnaires;Switzerland/epidemiology</t>
  </si>
  <si>
    <t>PMC8765015</t>
  </si>
  <si>
    <t>Increasing STI and HIV Preventive Behaviors and Addressing Community-Prioritized Social Determinants of Health Among Young GBQMSM and Transgender Women of Color: Piloting a Bilingual Multilevel Intervention.</t>
  </si>
  <si>
    <t>Sexually transmitted diseases</t>
  </si>
  <si>
    <t>1537-4521 (Electronic)</t>
  </si>
  <si>
    <t>248-254</t>
  </si>
  <si>
    <t>Rhodes SD and Mann-Jackson L and Alonzo J and Song EY and Garcia M and Robles Arvizu JA and Bell J and Trent S and Aguilar-Palma SK and Aviles LR and Smart BD</t>
  </si>
  <si>
    <t>https://pubmed.ncbi.nlm.nih.gov/40053327/</t>
  </si>
  <si>
    <t>10.1097/OLQ.0000000000002106</t>
  </si>
  <si>
    <t>Humans;*Transgender Persons/psychology/statistics &amp; numerical data;Female;*HIV Infections/prevention &amp; control;Adult;*Sexually Transmitted Diseases/prevention &amp; control;Male;*Social Determinants of Health;Community-Based Participatory Research;Black or African American;Young Adult;Pilot Projects;Social Support;Sexual and Gender Minorities;Hispanic or Latino;Adolescent;Sexual Behavior</t>
  </si>
  <si>
    <t>PMC11878582</t>
  </si>
  <si>
    <t>Social, economic, and physical side effects impact PrEP uptake and persistence among transgender women in Peru.</t>
  </si>
  <si>
    <t>BMC public health</t>
  </si>
  <si>
    <t>1471-2458 (Electronic)</t>
  </si>
  <si>
    <t>Naz-McLean S and Clark J and Huerta L and Mayer KH and Lama JR and Reisner S and Perez-Brumer A</t>
  </si>
  <si>
    <t>https://pubmed.ncbi.nlm.nih.gov/39054504/</t>
  </si>
  <si>
    <t>10.1186/s12889-024-19474-x</t>
  </si>
  <si>
    <t>Humans;Peru;Female;*Transgender Persons/psychology/statistics &amp; numerical data;Adult;*HIV Infections/prevention &amp; control;*Pre-Exposure Prophylaxis;*Qualitative Research;Male;Medication Adherence/psychology;Pilot Projects;Young Adult;Anti-HIV Agents/therapeutic use;Interviews as Topic;Socioeconomic Factors;Middle Aged;Assessment of Medication Adherence</t>
  </si>
  <si>
    <t>PMC11270771</t>
  </si>
  <si>
    <t>Recruitment of a U.S. Nation-Wide Sample of Transgender and Gender Diverse Youth.</t>
  </si>
  <si>
    <t>969-973</t>
  </si>
  <si>
    <t>Holt MK and Ranker LR and Kraus AD and Xuan Z and Greif Green J and Katz-Wise SL and Morales K</t>
  </si>
  <si>
    <t>https://pubmed.ncbi.nlm.nih.gov/39387727/</t>
  </si>
  <si>
    <t>10.1016/j.jadohealth.2024.07.021</t>
  </si>
  <si>
    <t>Humans;Adolescent;*Transgender Persons/psychology/statistics &amp; numerical data;Male;Female;United States;*Social Media/statistics &amp; numerical data;Longitudinal Studies;Pilot Projects;Patient Selection;Surveys and Questionnaires;Feasibility Studies;Mental Health;Gender Identity</t>
  </si>
  <si>
    <t>Social Networks and Exchange Sex among Transgender Women.</t>
  </si>
  <si>
    <t>Journal of sex research</t>
  </si>
  <si>
    <t>1559-8519 (Electronic)</t>
  </si>
  <si>
    <t>743-753</t>
  </si>
  <si>
    <t>Fehrenbacher AE and Fletcher JB and Clark KA and Kisler KA and Reback CJ</t>
  </si>
  <si>
    <t>https://pubmed.ncbi.nlm.nih.gov/33779427/</t>
  </si>
  <si>
    <t>10.1080/00224499.2021.1892575</t>
  </si>
  <si>
    <t>Female;*HIV Infections;Humans;Sexual Behavior;Sexual Partners;Social Networking;*Transgender Persons;Male</t>
  </si>
  <si>
    <t>PMC8273090</t>
  </si>
  <si>
    <t>Examining Social Media Experiences and Attitudes Toward Technology-Based Interventions for Reducing Social Isolation Among LGBTQ Youth Living in Rural United States: An Online Qualitative Study.</t>
  </si>
  <si>
    <t>Frontiers in digital health</t>
  </si>
  <si>
    <t>2673-253X (Electronic)</t>
  </si>
  <si>
    <t>Escobar-Viera CG and Choukas-Bradley S and Sidani J and Maheux AJ and Roberts SR and Rollman BL</t>
  </si>
  <si>
    <t>https://pubmed.ncbi.nlm.nih.gov/35832658/</t>
  </si>
  <si>
    <t>10.3389/fdgth.2022.900695</t>
  </si>
  <si>
    <t>PMC9271672</t>
  </si>
  <si>
    <t>S15</t>
  </si>
  <si>
    <t>Tumbling Into Queer Utopias and Vortexes: Experiences of LGBTQ Social Media Users on Tumblr.</t>
  </si>
  <si>
    <t>1715-1735</t>
  </si>
  <si>
    <t>``It Gets Better{''} ... but How? Exploring Resilience Development in the Accounts of LGBTQ Adults</t>
  </si>
  <si>
    <t>Cavalcante A</t>
  </si>
  <si>
    <t>https://pubmed.ncbi.nlm.nih.gov/30235077/</t>
  </si>
  <si>
    <t>https://doi.org/10.1080/10911359.2013.808971</t>
  </si>
  <si>
    <t>10.1080/00918369.2018.1511131</t>
  </si>
  <si>
    <t>Adolescent;Adult;Female;*Homosexuality;Humans;Male;*Online Social Networking;Sexual Behavior;*Sexual and Gender Minorities;*Social Media;Southeastern United States;Utopias;Young Adult</t>
  </si>
  <si>
    <t>Barriers and Facilitators to Gender-affirming Hormone Therapy in the Veterans Health Administration.</t>
  </si>
  <si>
    <t>Annals of behavioral medicine : a publication of the Society of Behavioral           Medicine</t>
  </si>
  <si>
    <t>1532-4796 (Electronic)</t>
  </si>
  <si>
    <t>1014-1023</t>
  </si>
  <si>
    <t>Wolfe HL and Boyer TL and Shipherd JC and Kauth MR and Jasuja GK and Blosnich JR</t>
  </si>
  <si>
    <t>https://pubmed.ncbi.nlm.nih.gov/37436725/</t>
  </si>
  <si>
    <t>10.1093/abm/kaad035</t>
  </si>
  <si>
    <t>JOURNAL OF HUMAN BEHAVIOR IN THE SOCIAL ENVIRONMENT</t>
  </si>
  <si>
    <t>Humans;Veterans Health;Gender Identity;*Transgender Persons;*Sexual and Gender Minorities;Hormones;Male;Female</t>
  </si>
  <si>
    <t>1091-1359</t>
  </si>
  <si>
    <t>Evaluating the perceptions of the transgender and non-binary communities of pelvic radiotherapy side effect information booklets.</t>
  </si>
  <si>
    <t>Radiography (London, England : 1995)</t>
  </si>
  <si>
    <t>1532-2831 (Electronic)</t>
  </si>
  <si>
    <t>122-126</t>
  </si>
  <si>
    <t>Burton H and Pilkington P and Bridge P</t>
  </si>
  <si>
    <t>https://pubmed.ncbi.nlm.nih.gov/32052785/</t>
  </si>
  <si>
    <t>Netherlands</t>
  </si>
  <si>
    <t>253-266</t>
  </si>
  <si>
    <t>10.1016/j.radi.2019.09.008</t>
  </si>
  <si>
    <t>Adult;Female;Humans;Male;*Pamphlets;*Patient Education as Topic;Pelvis/*radiation effects;Quality of Life;*Radiotherapy;Sexual and Gender Minorities/*psychology;Social Media;Surveys and Questionnaires;Transgender Persons/psychology</t>
  </si>
  <si>
    <t>Asakura, Kenta and Craig, Shelley L.</t>
  </si>
  <si>
    <t>Examining the Experiences of Transgender and Non-Binary Nursing Students and Nurses in Canada.</t>
  </si>
  <si>
    <t>The Canadian journal of nursing research = Revue canadienne de recherche en           sciences infirmieres</t>
  </si>
  <si>
    <t>1705-7051 (Electronic)</t>
  </si>
  <si>
    <t>8445621251346937</t>
  </si>
  <si>
    <t>Ziegler E and Bhatt Y and Fournier JL and Hart C</t>
  </si>
  <si>
    <t>https://pubmed.ncbi.nlm.nih.gov/40437928/</t>
  </si>
  <si>
    <t>10.1177/08445621251346937</t>
  </si>
  <si>
    <t>Online support for transgender people: an analysis of forums and social networks.</t>
  </si>
  <si>
    <t>Health &amp; social care in the community</t>
  </si>
  <si>
    <t>1365-2524 (Electronic)</t>
  </si>
  <si>
    <t>1542-1551</t>
  </si>
  <si>
    <t>Cipolletta S and Votadoro R and Faccio E</t>
  </si>
  <si>
    <t>https://pubmed.ncbi.nlm.nih.gov/28329916/</t>
  </si>
  <si>
    <t>10.1111/hsc.12448</t>
  </si>
  <si>
    <t>Adult;Communication;Female;Humans;Internet/organization &amp; administration;Male;*Peer Group;Self-Help Groups/*organization &amp; administration;*Social Support;Transgender Persons/*statistics &amp; numerical data;Young Adult</t>
  </si>
  <si>
    <t>COVID-19 infection and vaccination uptake in men and gender-diverse people who have sex with men in the UK: analyses of a large, online community cross-sectional survey (RiiSH-COVID) undertaken November-December 2021.</t>
  </si>
  <si>
    <t>Ogaz D and Allen H and Reid D and Brown JRG and Howarth AR and Pulford CV and Mercer CH and Saunders J and Hughes G and Mohammed H</t>
  </si>
  <si>
    <t>https://pubmed.ncbi.nlm.nih.gov/37147609/</t>
  </si>
  <si>
    <t>10.1186/s12889-023-15779-5</t>
  </si>
  <si>
    <t>Adult;Female;Humans;Male;*COVID-19/epidemiology/prevention &amp; control;COVID-19 Vaccines;Cross-Sectional Studies;England;Homosexuality, Male;Post-Acute COVID-19 Syndrome;SARS-CoV-2;*Sexual and Gender Minorities;Vaccination;Adolescent;Young Adult</t>
  </si>
  <si>
    <t>PMC10161154</t>
  </si>
  <si>
    <t>Structural Inequities and Social Networks Impact Hormone Use and Misuse Among Transgender Women in Los Angeles County.</t>
  </si>
  <si>
    <t>953-962</t>
  </si>
  <si>
    <t>Clark K and Fletcher JB and Holloway IW and Reback CJ</t>
  </si>
  <si>
    <t>https://pubmed.ncbi.nlm.nih.gov/29313190/</t>
  </si>
  <si>
    <t>10.1007/s10508-017-1143-x</t>
  </si>
  <si>
    <t>Adult;Female;Gender Identity;Hormones/*adverse effects/pharmacology/*therapeutic use;Humans;Los Angeles;Male;Sexual Behavior/*psychology;Social Networking;Transgender Persons/*psychology;Transsexualism</t>
  </si>
  <si>
    <t>PMC6280972</t>
  </si>
  <si>
    <t>Survey of Experiences of Transgender and Gender Nonbinary Patients During Imaging Encounters and Opportunities for Improvement.</t>
  </si>
  <si>
    <t>AJR. American journal of roentgenology</t>
  </si>
  <si>
    <t>1546-3141 (Electronic)</t>
  </si>
  <si>
    <t>1136-1142</t>
  </si>
  <si>
    <t>Grimstad FW and Stowell JT and Gaddis M</t>
  </si>
  <si>
    <t>https://pubmed.ncbi.nlm.nih.gov/32960664/</t>
  </si>
  <si>
    <t>10.2214/AJR.19.22558</t>
  </si>
  <si>
    <t>Adult;Cross-Sectional Studies;Diagnostic Imaging/*standards;Female;Humans;Male;Middle Aged;*Patient Satisfaction;*Quality Improvement;Self Report;*Transsexualism;Young Adult</t>
  </si>
  <si>
    <t>"A slow and unrewarding and miserable pause in your life": Waiting in medicalized gender transition.</t>
  </si>
  <si>
    <t>Health (London, England : 1997)</t>
  </si>
  <si>
    <t>1461-7196 (Electronic)</t>
  </si>
  <si>
    <t>646-664</t>
  </si>
  <si>
    <t>Pitts-Taylor V</t>
  </si>
  <si>
    <t>https://pubmed.ncbi.nlm.nih.gov/30834797/</t>
  </si>
  <si>
    <t>10.1177/1363459319831330</t>
  </si>
  <si>
    <t>Female;Humans;Male;*Medicalization;*Gender-Affirming Procedures;Social Media;Transgender Persons/*psychology;*Waiting Lists</t>
  </si>
  <si>
    <t>Workplace support and affirming behaviors: Moving toward a transgender, gender diverse, and non-binary friendly workplace.</t>
  </si>
  <si>
    <t>225-242</t>
  </si>
  <si>
    <t>Huffman AH and Mills MJ and Howes SS and Albritton MD</t>
  </si>
  <si>
    <t>https://pubmed.ncbi.nlm.nih.gov/34240067/</t>
  </si>
  <si>
    <t>10.1080/26895269.2020.1861575</t>
  </si>
  <si>
    <t>PMC8118231</t>
  </si>
  <si>
    <t>Assessing Mental Health Signals among Sexual and Gender Minorities using Twitter Data.</t>
  </si>
  <si>
    <t>2018 IEEE International Conference on Healthcare Informatics Workshops :           proceedings : 4-7 June 2018, New York, NY. International Conference on Healthcare            Informatics (6th : 2018 : New York, N.Y.). Workshops</t>
  </si>
  <si>
    <t>51-52</t>
  </si>
  <si>
    <t>Zhao Y and Guo Y and He X and Huo J and Wu Y and Yang X and Bian J</t>
  </si>
  <si>
    <t>https://pubmed.ncbi.nlm.nih.gov/31456873/</t>
  </si>
  <si>
    <t>10.1109/ICHI-W.2018.00015</t>
  </si>
  <si>
    <t>PMC6711604</t>
  </si>
  <si>
    <t>S16</t>
  </si>
  <si>
    <t>Social support and psychological well-being in gender dysphoria: a comparison of patients with matched controls.</t>
  </si>
  <si>
    <t>The journal of sexual medicine</t>
  </si>
  <si>
    <t>1743-6109 (Electronic)</t>
  </si>
  <si>
    <t>2976-85</t>
  </si>
  <si>
    <t>``Let Me Do What I Please With It . . . Don't Decide My Identity For Me{''}: LGBTQ plus Youth Experiences of Social Media in Narrative Identity Development</t>
  </si>
  <si>
    <t>Davey A and Bouman WP and Arcelus J and Meyer C</t>
  </si>
  <si>
    <t>https://pubmed.ncbi.nlm.nih.gov/25155247/</t>
  </si>
  <si>
    <t>https://doi.org/10.1177/0743558419884700</t>
  </si>
  <si>
    <t>10.1111/jsm.12681</t>
  </si>
  <si>
    <t>Adult;Aged;Case-Control Studies;Depressive Disorder/psychology;Female;*Gender Identity;Humans;Male;Mental Health;Middle Aged;Perception;Personal Satisfaction;Quality of Life;Self Concept;*Social Support;Transsexualism/*psychology;Young Adult</t>
  </si>
  <si>
    <t>eSexualHealth: Preferences to use technology to promote sexual health among men who have sex with men and trans and gender diverse people.</t>
  </si>
  <si>
    <t>Frontiers in public health</t>
  </si>
  <si>
    <t>2296-2565 (Electronic)</t>
  </si>
  <si>
    <t>Abraham E and Chow EPF and Fairley CK and Lee D and Kong FYS and Mao L and Goller JL and Medland N and Bavinton BR and Sudarto B and Joksic S and Wong J and Phillips TR and Ong JJ</t>
  </si>
  <si>
    <t>https://pubmed.ncbi.nlm.nih.gov/36711397/</t>
  </si>
  <si>
    <t>JOURNAL OF ADOLESCENT RESEARCH</t>
  </si>
  <si>
    <t>0743-5584</t>
  </si>
  <si>
    <t>10.3389/fpubh.2022.1064408</t>
  </si>
  <si>
    <t>Male;Female;Humans;Middle Aged;*Sexually Transmitted Diseases;*HIV Infections;Homosexuality, Male;*Sexual Health;*Sexual and Gender Minorities;Technology</t>
  </si>
  <si>
    <t>PMC9877518</t>
  </si>
  <si>
    <t>Association of Affirming Care with Chronic Disease and Preventive Care Outcomes among Lesbian, Gay, Bisexual, Transgender, and Queer Older Adults.</t>
  </si>
  <si>
    <t>American journal of preventive medicine</t>
  </si>
  <si>
    <t>1873-2607 (Electronic)</t>
  </si>
  <si>
    <t>51-83</t>
  </si>
  <si>
    <t>305-314</t>
  </si>
  <si>
    <t>McKay T and Tran NM and Barbee H and Min JK</t>
  </si>
  <si>
    <t>https://pubmed.ncbi.nlm.nih.gov/36460525/</t>
  </si>
  <si>
    <t>Bates, Adam and Hobman, Trish and Bell, Beth T.</t>
  </si>
  <si>
    <t>10.1016/j.amepre.2022.09.025</t>
  </si>
  <si>
    <t>Female;Humans;Aged;*Transgender Persons;Cross-Sectional Studies;*Sexual and Gender Minorities;Bisexuality;Chronic Disease;Male</t>
  </si>
  <si>
    <t>PMC10251765</t>
  </si>
  <si>
    <t>Promoting Awareness to Counter Damaging Attitudes, Beliefs, and Reactions Related to Sexual Assault Against Trans People: A Social Media Campaign for Health and Social Service Providers.</t>
  </si>
  <si>
    <t>706-712</t>
  </si>
  <si>
    <t>Friedman Burley J and Du Mont J and Reid A and Macdonald S</t>
  </si>
  <si>
    <t>https://pubmed.ncbi.nlm.nih.gov/35301901/</t>
  </si>
  <si>
    <t>10.1177/15248399221074981</t>
  </si>
  <si>
    <t>Humans;*Social Media;Health Services Accessibility;*Sex Offenses/prevention &amp; control;Social Work;Attitude</t>
  </si>
  <si>
    <t>PMC10336704</t>
  </si>
  <si>
    <t>"Through the Things That Have Happened to Me, They've Made Me Stronger": Individual and Interpersonal Sources of Violence and Resilience Among a Diverse Sample of Transgender Women in Los Angeles.</t>
  </si>
  <si>
    <t>Journal of interpersonal violence</t>
  </si>
  <si>
    <t>1552-6518 (Electronic)</t>
  </si>
  <si>
    <t>5019-5043</t>
  </si>
  <si>
    <t>Winiker AK and White S and Candelario J and Takahashi LM and Tobin KE</t>
  </si>
  <si>
    <t>https://pubmed.ncbi.nlm.nih.gov/36062750/</t>
  </si>
  <si>
    <t>10.1177/08862605221120896</t>
  </si>
  <si>
    <t>Humans;Male;Female;United States;Young Adult;Adult;Middle Aged;Aged;*Transgender Persons;Los Angeles;Violence;Sexual Behavior;Gender Identity</t>
  </si>
  <si>
    <t>The Current Status of Sociopolitical and Legal Issues Faced by Lesbian, Gay, Bisexual, Transgender, Queer, and Questioning Youth.</t>
  </si>
  <si>
    <t>Adolescent psychiatry (Hilversum, Netherlands)</t>
  </si>
  <si>
    <t>2210-6766 (Print)</t>
  </si>
  <si>
    <t>180-195</t>
  </si>
  <si>
    <t>Ramos N and Burgess A and Ollen E</t>
  </si>
  <si>
    <t>https://pubmed.ncbi.nlm.nih.gov/37064428/</t>
  </si>
  <si>
    <t>United Arab Emirates</t>
  </si>
  <si>
    <t>10.2174/2210676611666211105120645</t>
  </si>
  <si>
    <t>PMC10104455</t>
  </si>
  <si>
    <t>Determinants of Physical Functioning and Health-Related Quality of Life among Sexual and Gender Minority Older Adults with Cognitive Impairment.</t>
  </si>
  <si>
    <t>Journal of aging and health</t>
  </si>
  <si>
    <t>1552-6887 (Electronic)</t>
  </si>
  <si>
    <t>138-150</t>
  </si>
  <si>
    <t>Kim HJ and Fredriksen-Goldsen K and Jung HH</t>
  </si>
  <si>
    <t>https://pubmed.ncbi.nlm.nih.gov/35766354/</t>
  </si>
  <si>
    <t>10.1177/08982643221108658</t>
  </si>
  <si>
    <t>Humans;Aged;Quality of Life;*Sexual and Gender Minorities;Sexual Behavior/psychology;Gender Identity;*Cognitive Dysfunction</t>
  </si>
  <si>
    <t>PMC9771910</t>
  </si>
  <si>
    <t>Dynamics of Cell Fate Decisions during Chemically Induced Multi-Lineage Trans-Differentiation at Single-Cell Level.</t>
  </si>
  <si>
    <t>Advanced science (Weinheim, Baden-Wurttemberg, Germany)</t>
  </si>
  <si>
    <t>2198-3844 (Electronic)</t>
  </si>
  <si>
    <t>e2409642</t>
  </si>
  <si>
    <t>E W and Fei L and Wang J and Wang X and Wang R and Wang X and Zhang P and Chen J and Wu J and Jiang M and Huang D and Jia D and Guo G and Han X</t>
  </si>
  <si>
    <t>https://pubmed.ncbi.nlm.nih.gov/40051350/</t>
  </si>
  <si>
    <t>Germany</t>
  </si>
  <si>
    <t>10.1002/advs.202409642</t>
  </si>
  <si>
    <t>*Cell Transdifferentiation/drug effects/physiology;Animals;Mice;*Cell Lineage/drug effects/physiology;Single-Cell Analysis/methods;Fibroblasts/cytology/drug effects;Cell Differentiation/drug effects;Pyridines;Pyrimidines</t>
  </si>
  <si>
    <t>PMC12061290</t>
  </si>
  <si>
    <t>"It's Kind of Complicated": A Qualitative Exploration of Perceived Social Support in Young Adult and Young Adult Lesbian, Gay, Bisexual, Transgender, and/or Queer Cancer Survivors.</t>
  </si>
  <si>
    <t>Journal of adolescent and young adult oncology</t>
  </si>
  <si>
    <t>2156-535X (Electronic)</t>
  </si>
  <si>
    <t>564-570</t>
  </si>
  <si>
    <t>Ketcher D and Reblin M and Mansfield KJ and McCormick R and Skinner AM and Otto AK and Tennant K and Wawrzynski SE and Reed DR and Cloyes KG</t>
  </si>
  <si>
    <t>https://pubmed.ncbi.nlm.nih.gov/35166594/</t>
  </si>
  <si>
    <t>10.1089/jayao.2021.0210</t>
  </si>
  <si>
    <t>Female;Young Adult;Humans;Adult;*Cancer Survivors;Social Support;*Neoplasms</t>
  </si>
  <si>
    <t>PMC9784592</t>
  </si>
  <si>
    <t>Models of Gender Dysphoria Using Social Media Data for Use in Technology-Delivered Interventions: Machine Learning and Natural Language Processing Validation Study.</t>
  </si>
  <si>
    <t>JMIR formative research</t>
  </si>
  <si>
    <t>2561-326X (Electronic)</t>
  </si>
  <si>
    <t>e47256</t>
  </si>
  <si>
    <t>Cascalheira CJ and Flinn RE and Zhao Y and Klooster D and Laprade D and Hamdi SM and Scheer JR and Gonzalez A and Lund EM and Gomez IN and Saha K and De Choudhury M</t>
  </si>
  <si>
    <t>https://pubmed.ncbi.nlm.nih.gov/37327053/</t>
  </si>
  <si>
    <t>10.2196/47256</t>
  </si>
  <si>
    <t>PMC10337393</t>
  </si>
  <si>
    <t>Social media engagement with transgender fertility content.</t>
  </si>
  <si>
    <t>F&amp;S reports</t>
  </si>
  <si>
    <t>2666-3341 (Electronic)</t>
  </si>
  <si>
    <t>100-105</t>
  </si>
  <si>
    <t>Verma K and Sagun BK and Rasouli MA and Duke CM</t>
  </si>
  <si>
    <t>https://pubmed.ncbi.nlm.nih.gov/35937448/</t>
  </si>
  <si>
    <t>S17</t>
  </si>
  <si>
    <t>``Little Islands of Empathy': networked stories of gender diversity and multiple selves'</t>
  </si>
  <si>
    <t>10.1016/j.xfre.2021.12.005</t>
  </si>
  <si>
    <t>PMC9349237</t>
  </si>
  <si>
    <t>https://doi.org/10.1177/1329878X18783019</t>
  </si>
  <si>
    <t>Mental health, substance use, experiences of violence, and access to health care among transgender and non-binary people during the COVID-19 lockdown in Argentina.</t>
  </si>
  <si>
    <t>320-333</t>
  </si>
  <si>
    <t>Radusky PD and Cardozo N and Duarte M and Fabian S and Frontini E and Sued O and Aristegui I</t>
  </si>
  <si>
    <t>https://pubmed.ncbi.nlm.nih.gov/37519918/</t>
  </si>
  <si>
    <t>10.1080/26895269.2021.1943593</t>
  </si>
  <si>
    <t>PMC10373622</t>
  </si>
  <si>
    <t>Is #Gender Affirmation Surgery Trending? An Analysis of Plastic Surgery Residency Social Media Content.</t>
  </si>
  <si>
    <t>MEDIA INTERNATIONAL AUSTRALIA</t>
  </si>
  <si>
    <t>254-263</t>
  </si>
  <si>
    <t>Maisner RS and Kapadia K and Berlin R and Lee ES</t>
  </si>
  <si>
    <t>https://pubmed.ncbi.nlm.nih.gov/39109256/</t>
  </si>
  <si>
    <t>1329-878X</t>
  </si>
  <si>
    <t>19-30</t>
  </si>
  <si>
    <t>10.1089/trgh.2021.0215</t>
  </si>
  <si>
    <t>PMC11299094</t>
  </si>
  <si>
    <t>An Examination of Predictors of Prejudice Against Transgender Individuals.</t>
  </si>
  <si>
    <t>645-665</t>
  </si>
  <si>
    <t>Puckett JA and Hanson C and Dunn T and Kuehn K and DuBois LZ</t>
  </si>
  <si>
    <t>https://pubmed.ncbi.nlm.nih.gov/36250958/</t>
  </si>
  <si>
    <t>Conference of the Australia-and-New-Zealand-Communication-Association (ANZCA) on Communication Worlds - Access, Voice, Diversity, Engagement, Auckland, NEW ZEALAND, 2018</t>
  </si>
  <si>
    <t>10.1080/00918369.2022.2131130</t>
  </si>
  <si>
    <t>Humans;Adult;*Transgender Persons;*Sexual and Gender Minorities;Prejudice;Aggression;Multivariate Analysis;Male;Female</t>
  </si>
  <si>
    <t>Delays in gender affirming healthcare due to COVID-19 are mitigated by expansion of telemedicine.</t>
  </si>
  <si>
    <t>American journal of surgery</t>
  </si>
  <si>
    <t>1879-1883 (Electronic)</t>
  </si>
  <si>
    <t>367-373</t>
  </si>
  <si>
    <t>Kloer C and Lewis HC and Rezak K</t>
  </si>
  <si>
    <t>https://pubmed.ncbi.nlm.nih.gov/36182596/</t>
  </si>
  <si>
    <t>10.1016/j.amjsurg.2022.09.036</t>
  </si>
  <si>
    <t>Humans;*COVID-19/epidemiology;Delivery of Health Care;*Transgender Persons;*Telemedicine;Surveys and Questionnaires;Gender Identity;Male;Female</t>
  </si>
  <si>
    <t>PMC9500094</t>
  </si>
  <si>
    <t>Social Network Organization, Structure, and Patterns of Influence Within a Community of Transgender Women in Lima, Peru: Implications for Biomedical HIV Prevention.</t>
  </si>
  <si>
    <t>AIDS and behavior</t>
  </si>
  <si>
    <t>1573-3254 (Electronic)</t>
  </si>
  <si>
    <t>233-245</t>
  </si>
  <si>
    <t>Clark JL and Perez-Brumer AG and Reisner SL and Salazar X and McLean S and Huerta L and Silva-Santisteban A and Moriarty KM and Mimiaga MJ and Sanchez J and Mayer KH and Lama JR</t>
  </si>
  <si>
    <t>https://pubmed.ncbi.nlm.nih.gov/30989553/</t>
  </si>
  <si>
    <t>10.1007/s10461-019-02506-8</t>
  </si>
  <si>
    <t>Adult;Female;Focus Groups;HIV Infections/*prevention &amp; control;Humans;Interviews as Topic;Male;Peru;Qualitative Research;*Social Networking;*Social Support;Transgender Persons/*psychology;Young Adult</t>
  </si>
  <si>
    <t>PMC6801001</t>
  </si>
  <si>
    <t>Survey of Lesbian, Gay, Bisexual, Transgender, and Queer Parents' Experiences Accessing Health Care for their Children With Developmental Disabilities.</t>
  </si>
  <si>
    <t>Journal of pediatric health care : official publication of National Association           of Pediatric Nurse Associates &amp; Practitioners</t>
  </si>
  <si>
    <t>1532-656X (Electronic)</t>
  </si>
  <si>
    <t>291-301</t>
  </si>
  <si>
    <t>Coulter-Thompson EI and Matthews DD and Applegate J and Broder-Fingert S and Dubé K</t>
  </si>
  <si>
    <t>https://pubmed.ncbi.nlm.nih.gov/36914456/</t>
  </si>
  <si>
    <t>10.1016/j.pedhc.2022.11.008</t>
  </si>
  <si>
    <t>Child;Humans;Female;*Transgender Persons;Developmental Disabilities/epidemiology/therapy;*Sexual and Gender Minorities;Health Services Accessibility;Parents;Male</t>
  </si>
  <si>
    <t>The Where and How for Reaching Transgender Women and Men Who Have Sex with Men with HIV Prevention Services in Guatemala.</t>
  </si>
  <si>
    <t>3279-3286</t>
  </si>
  <si>
    <t>Miller WM and Miller WC and Barrington C and Weir SS and Chen SY and Emch ME and Pettifor AE and Paz-Bailey G</t>
  </si>
  <si>
    <t>https://pubmed.ncbi.nlm.nih.gov/28008544/</t>
  </si>
  <si>
    <t>10.1007/s10461-016-1655-8</t>
  </si>
  <si>
    <t>Acquired Immunodeficiency Syndrome;Adult;Female;Guatemala/epidemiology;HIV Infections/epidemiology/*prevention &amp; control;Humans;Male;Risk-Taking;*Sexual Behavior;*Sexual Partners;*Social Networking;Surveys and Questionnaires;*Transgender Persons;*Transsexualism</t>
  </si>
  <si>
    <t>PMC6020027</t>
  </si>
  <si>
    <t>Social Media and Online Dating Safety Practices by Adolescent Sexual and Gender Diverse Men: Mixed-Methods Findings From the SMART Study.</t>
  </si>
  <si>
    <t>113-122</t>
  </si>
  <si>
    <t>Sinno J and Macapagal K and Mustanski B</t>
  </si>
  <si>
    <t>https://pubmed.ncbi.nlm.nih.gov/37791926/</t>
  </si>
  <si>
    <t>10.1016/j.jadohealth.2023.07.030</t>
  </si>
  <si>
    <t>Adolescent;Humans;Male;Health Behavior;*HIV Infections/prevention &amp; control;*Sexual and Gender Minorities;Sexual Behavior/psychology;*Social Media;United States</t>
  </si>
  <si>
    <t>PMC11578285</t>
  </si>
  <si>
    <t>Subcultural Spaces: LGBTQ Aging in a Swedish Context.</t>
  </si>
  <si>
    <t>International journal of aging &amp; human development</t>
  </si>
  <si>
    <t>1541-3535 (Electronic)</t>
  </si>
  <si>
    <t>325-340</t>
  </si>
  <si>
    <t>Siverskog A and Bromseth J</t>
  </si>
  <si>
    <t>https://pubmed.ncbi.nlm.nih.gov/30913895/</t>
  </si>
  <si>
    <t>10.1177/0091415019836923</t>
  </si>
  <si>
    <t>Aged;Aged, 80 and over;Female;Humans;*Interpersonal Relations;Male;Middle Aged;*Prejudice;Sexual and Gender Minorities/*psychology;*Social Environment;Social Norms;Sweden</t>
  </si>
  <si>
    <t>Lived Experience of Acne and Acne Treatment in Transgender Patients.</t>
  </si>
  <si>
    <t>JAMA dermatology</t>
  </si>
  <si>
    <t>2168-6084 (Electronic)</t>
  </si>
  <si>
    <t>164-171</t>
  </si>
  <si>
    <t>Gold S and Siira M and Willner S and Alcid C and Chen SC and Tangpricha V and Goodman M and Escoffery C and Owen-Smith A and Yeung H</t>
  </si>
  <si>
    <t>https://pubmed.ncbi.nlm.nih.gov/38170514/</t>
  </si>
  <si>
    <t>doi230063 [pii]</t>
  </si>
  <si>
    <t>Adult;Male;Humans;Female;*Transgender Persons;Gender Identity;*Sexual and Gender Minorities;*Acne Vulgaris/drug therapy;Testosterone</t>
  </si>
  <si>
    <t>PMC10765311</t>
  </si>
  <si>
    <t>Transgender Patient Preferences When Discussing Gender in Health Care Settings.</t>
  </si>
  <si>
    <t>JAMA network open</t>
  </si>
  <si>
    <t>2574-3805 (Electronic)</t>
  </si>
  <si>
    <t>e2356604</t>
  </si>
  <si>
    <t>Harner V and Moore M and Casillas B and Chrivoli J and Lopez Olivares A and Harrop E</t>
  </si>
  <si>
    <t>https://pubmed.ncbi.nlm.nih.gov/38372999/</t>
  </si>
  <si>
    <t>S18</t>
  </si>
  <si>
    <t>10.1001/jamanetworkopen.2023.56604</t>
  </si>
  <si>
    <t>Adult;Humans;*Transgender Persons;Patient Preference;Cues;Electronic Mail;*Group Practice;Male;Female</t>
  </si>
  <si>
    <t>PMC10877454</t>
  </si>
  <si>
    <t>How social is social media for transgender and gender-diverse youth? Association of online social experiences with internalizing mental health problems.</t>
  </si>
  <si>
    <t>``My Voice Is Definitely Strongest in Online Communities{''}: Students Using Social Media for Queer and Disability Identity-Making</t>
  </si>
  <si>
    <t>European child &amp; adolescent psychiatry</t>
  </si>
  <si>
    <t>1435-165X (Electronic)</t>
  </si>
  <si>
    <t>3503-3516</t>
  </si>
  <si>
    <t>Herrmann L and Barkmann C and Bindt C and Hohmann S and Fahrenkrug S and Becker-Hebly I</t>
  </si>
  <si>
    <t>https://pubmed.ncbi.nlm.nih.gov/38493430/</t>
  </si>
  <si>
    <t>https://doi.org/10.1353/csd.2017.0040</t>
  </si>
  <si>
    <t>10.1007/s00787-024-02396-9</t>
  </si>
  <si>
    <t>Humans;Adolescent;Male;Female;*Social Media;*Transgender Persons/psychology;Child;COVID-19/psychology/epidemiology;Germany;Cyberbullying/psychology;Gender Dysphoria/psychology</t>
  </si>
  <si>
    <t>PMC11564277</t>
  </si>
  <si>
    <t>Mapping gender transition sentiment patterns via social media data: toward decreasing transgender mental health disparities.</t>
  </si>
  <si>
    <t>749-758</t>
  </si>
  <si>
    <t>Haimson OL</t>
  </si>
  <si>
    <t>https://pubmed.ncbi.nlm.nih.gov/31120498/</t>
  </si>
  <si>
    <t>JOURNAL OF COLLEGE STUDENT DEVELOPMENT</t>
  </si>
  <si>
    <t>0897-5264</t>
  </si>
  <si>
    <t>10.1093/jamia/ocz056</t>
  </si>
  <si>
    <t>Blogging;Female;Health Status Disparities;Humans;Machine Learning;Male;*Mental Health;*Self Disclosure;*Social Media;*Social Support;Transgender Persons/*psychology</t>
  </si>
  <si>
    <t>PMC6696505</t>
  </si>
  <si>
    <t>Contraceptive Access and Use Among Undergraduate and Graduate Students During COVID-19: Online Survey Study.</t>
  </si>
  <si>
    <t>e38491</t>
  </si>
  <si>
    <t>Chen E and Hollowell A and Truong T and Bentley-Edwards K and Myers E and Erkanli A and Holt L and Swartz JJ</t>
  </si>
  <si>
    <t>509-525</t>
  </si>
  <si>
    <t>https://pubmed.ncbi.nlm.nih.gov/36827491/</t>
  </si>
  <si>
    <t>Miller, Ryan A.</t>
  </si>
  <si>
    <t>10.2196/38491</t>
  </si>
  <si>
    <t>PMC10018798</t>
  </si>
  <si>
    <t>A Dangerous Visibility: Moderating Effects of Antitrans Legislative Efforts on Trans and Gender-Diverse Mental Health.</t>
  </si>
  <si>
    <t>Psychology of sexual orientation and gender diversity</t>
  </si>
  <si>
    <t>2329-0382 (Print)</t>
  </si>
  <si>
    <t>259-271</t>
  </si>
  <si>
    <t>Tebbe EA and Simone M and Wilson E and Hunsicker M</t>
  </si>
  <si>
    <t>https://pubmed.ncbi.nlm.nih.gov/36188191/</t>
  </si>
  <si>
    <t>10.1037/sgd0000481</t>
  </si>
  <si>
    <t>PMC9518927</t>
  </si>
  <si>
    <t>Trans Women's Responses to Sexual Violence: Vigilance, Resilience, and Need for Support.</t>
  </si>
  <si>
    <t>3201-3222</t>
  </si>
  <si>
    <t>Hawkey AJ and Ussher JM and Liamputtong P and Marjadi B and Sekar JA and Perz J and Ryan S and Schmied V and Brook E and Dune T</t>
  </si>
  <si>
    <t>https://pubmed.ncbi.nlm.nih.gov/34697692/</t>
  </si>
  <si>
    <t>10.1007/s10508-021-01965-2</t>
  </si>
  <si>
    <t>Adolescent;Adult;Female;Gender Identity;Humans;Middle Aged;*Sex Offenses;Sexual Behavior;*Transients and Migrants;*Transsexualism;Young Adult</t>
  </si>
  <si>
    <t>Experiences of violence and discrimination among LGBTQ+ individuals during the COVID-19 pandemic: a global cross-sectional analysis.</t>
  </si>
  <si>
    <t>BMJ global health</t>
  </si>
  <si>
    <t>2059-7908 (Print)</t>
  </si>
  <si>
    <t>Adamson T and Lett E and Glick J and Garrison-Desany HM and Restar A</t>
  </si>
  <si>
    <t>https://pubmed.ncbi.nlm.nih.gov/36130772/</t>
  </si>
  <si>
    <t>10.1136/bmjgh-2022-009400</t>
  </si>
  <si>
    <t>Adolescent;Adult;*COVID-19;Cross-Sectional Studies;Ethnicity;Female;Healthcare Disparities;Humans;Minority Groups;Pandemics;*Sexual and Gender Minorities;Violence</t>
  </si>
  <si>
    <t>PMC9494011</t>
  </si>
  <si>
    <t>Establishing and Facilitating Large-Scale Manuscript Collaborations via Social Media: Novel Method and Tools for Replication.</t>
  </si>
  <si>
    <t>e25077</t>
  </si>
  <si>
    <t>Acquaviva KD</t>
  </si>
  <si>
    <t>https://pubmed.ncbi.nlm.nih.gov/33999002/</t>
  </si>
  <si>
    <t>10.2196/25077</t>
  </si>
  <si>
    <t>Female;Gender Identity;Humans;Sexual Behavior;*Sexual and Gender Minorities;*Social Media;*Transgender Persons;Male</t>
  </si>
  <si>
    <t>PMC8167616</t>
  </si>
  <si>
    <t>Use of Cigarettes and E-Cigarettes/Vaping Among Transgender People: Results From the 2015 U.S. Transgender Survey.</t>
  </si>
  <si>
    <t>538-547</t>
  </si>
  <si>
    <t>Kcomt L and Evans-Polce RJ and Veliz PT and Boyd CJ and McCabe SE</t>
  </si>
  <si>
    <t>https://pubmed.ncbi.nlm.nih.gov/32826126/</t>
  </si>
  <si>
    <t>10.1016/j.amepre.2020.03.027</t>
  </si>
  <si>
    <t>*Electronic Nicotine Delivery Systems;Humans;Surveys and Questionnaires;*Tobacco Products;*Transgender Persons;*Vaping;Male;Female</t>
  </si>
  <si>
    <t>PMC7508765</t>
  </si>
  <si>
    <t>Characterising the impact of COVID-19 environment on mental health, gender affirming services and socioeconomic loss in a global sample of transgender and non-binary people: a structural equation modelling.</t>
  </si>
  <si>
    <t>Restar AJ and Jin H and Jarrett B and Adamson T and Baral SD and Howell S and Beckham SW</t>
  </si>
  <si>
    <t>https://pubmed.ncbi.nlm.nih.gov/33753401/</t>
  </si>
  <si>
    <t>10.1136/bmjgh-2020-004424</t>
  </si>
  <si>
    <t>Adult;COVID-19/*economics/*psychology;Cross-Sectional Studies;Female;Humans;Latent Class Analysis;Male;Mental Disorders/*epidemiology;Middle Aged;Pandemics/*economics;Pneumonia, Viral/economics/psychology/virology;Prevalence;SARS-CoV-2;Social Media;Socioeconomic Factors;Transgender Persons/*psychology</t>
  </si>
  <si>
    <t>PMC7985976</t>
  </si>
  <si>
    <t>A Screenshot Vignette Study of Caregiver Perceptions of Adolescent Digital Dating Abuse.</t>
  </si>
  <si>
    <t>Cyberpsychology, behavior and social networking</t>
  </si>
  <si>
    <t>2152-2723 (Electronic)</t>
  </si>
  <si>
    <t>Brinberg M and Maras OR and Quiroz SI and Ha T</t>
  </si>
  <si>
    <t>https://pubmed.ncbi.nlm.nih.gov/37855880/</t>
  </si>
  <si>
    <t>10.1089/cyber.2023.0046</t>
  </si>
  <si>
    <t>People affected by cancer and their carers from gender and sexually diverse communities: their experiences and the role of smartphone applications.</t>
  </si>
  <si>
    <t>Winter N and Ugalde A and Coyne E and Dieperink KB and Jongebloed H and Livingston P</t>
  </si>
  <si>
    <t>https://pubmed.ncbi.nlm.nih.gov/38902694/</t>
  </si>
  <si>
    <t>10.1186/s12889-024-19144-y</t>
  </si>
  <si>
    <t>Humans;Female;Male;Middle Aged;*Neoplasms/psychology;*Smartphone;*Mobile Applications;*Sexual and Gender Minorities/psychology;*Caregivers/psychology;*Qualitative Research;Adult;Aged;Australia;Interviews as Topic</t>
  </si>
  <si>
    <t>PMC11191337</t>
  </si>
  <si>
    <t>Reaching the "Hard-to-Reach" Sexual and Gender Diverse Communities for Population-Based Research in Cancer Prevention and Control: Methods for Online Survey Data Collection and Management.</t>
  </si>
  <si>
    <t>Frontiers in oncology</t>
  </si>
  <si>
    <t>2234-943X (Print)</t>
  </si>
  <si>
    <t>Myers KJ and Jaffe T and Kanda DA and Pankratz VS and Tawfik B and Wu E and McClain ME and Mishra SI and Kano M and Madhivanan P and Adsul P</t>
  </si>
  <si>
    <t>https://pubmed.ncbi.nlm.nih.gov/35756657/</t>
  </si>
  <si>
    <t>10.3389/fonc.2022.841951</t>
  </si>
  <si>
    <t>PMC9213655</t>
  </si>
  <si>
    <t>Using community-based participatory research to address STI/HIV disparities and social determinants of health among young GBMSM and transgender women of colour in North Carolina, USA.</t>
  </si>
  <si>
    <t>e192-e203</t>
  </si>
  <si>
    <t>Mann-Jackson L and Alonzo J and Garcia M and Trent S and Bell J and Horridge DN and Rhodes SD</t>
  </si>
  <si>
    <t>https://pubmed.ncbi.nlm.nih.gov/33369811/</t>
  </si>
  <si>
    <t>S19</t>
  </si>
  <si>
    <t>10.1111/hsc.13268</t>
  </si>
  <si>
    <t>Community-Based Participatory Research;Female;*HIV Infections/epidemiology/prevention &amp; control;Homosexuality, Male;Humans;Male;North Carolina;*Sexual and Gender Minorities;*Sexually Transmitted Diseases;Skin Pigmentation;Social Determinants of Health;*Transgender Persons;United States</t>
  </si>
  <si>
    <t>PMC8451894</t>
  </si>
  <si>
    <t>``Nothing that I was specifically looking for{''}: LGBTQ</t>
  </si>
  <si>
    <t>Repressive Moralism: World Making and Petty Fascism in Transgender Politics.</t>
  </si>
  <si>
    <t>Integrative psychological &amp; behavioral science</t>
  </si>
  <si>
    <t>1936-3567 (Electronic)</t>
  </si>
  <si>
    <t>https://doi.org/10.1080/19361653.2022.2077883</t>
  </si>
  <si>
    <t>573-589</t>
  </si>
  <si>
    <t>Wagner W and Hayes N</t>
  </si>
  <si>
    <t>https://pubmed.ncbi.nlm.nih.gov/34988872/</t>
  </si>
  <si>
    <t>10.1007/s12124-021-09670-4</t>
  </si>
  <si>
    <t>*Fascism;Humans;Morals;Politics;*Transgender Persons;Male;Female</t>
  </si>
  <si>
    <t>Lesbian and bisexual breast cancer survivors' post-treatment resource needs.</t>
  </si>
  <si>
    <t>Journal of cancer survivorship : research and practice</t>
  </si>
  <si>
    <t>1932-2267 (Electronic)</t>
  </si>
  <si>
    <t>Rhoten B and Tree JMJ and David K and Boehmer U and Scout N</t>
  </si>
  <si>
    <t>https://pubmed.ncbi.nlm.nih.gov/39098883/</t>
  </si>
  <si>
    <t>JOURNAL OF LGBT YOUTH</t>
  </si>
  <si>
    <t>10.1007/s11764-024-01650-y</t>
  </si>
  <si>
    <t>1936-1653</t>
  </si>
  <si>
    <t>Minority stressors and psychological correlates of sexual distress among Black queer and heterosexual women.</t>
  </si>
  <si>
    <t>Sexual and relationship therapy : journal of the British Association for Sexual           and Relationship Therapy</t>
  </si>
  <si>
    <t>1468-1994 (Print)</t>
  </si>
  <si>
    <t>1423-1440</t>
  </si>
  <si>
    <t>Thorpe S and Malone N and Vigil K and Duroseau B and Iyiewuare P and Palomino K</t>
  </si>
  <si>
    <t>https://pubmed.ncbi.nlm.nih.gov/39885902/</t>
  </si>
  <si>
    <t>818-835</t>
  </si>
  <si>
    <t>10.1080/14681994.2024.2303071</t>
  </si>
  <si>
    <t>Delmonaco, Daniel and Haimson, Oliver L.</t>
  </si>
  <si>
    <t>PMC11781609</t>
  </si>
  <si>
    <t>Increasing Participation in a TelePrEP Program for Sexual and Gender Minority Adolescents and Young Adults in Louisiana: Protocol for an SMS Text Messaging-Based Chatbot.</t>
  </si>
  <si>
    <t>JMIR research protocols</t>
  </si>
  <si>
    <t>1929-0748 (Print)</t>
  </si>
  <si>
    <t>e42983</t>
  </si>
  <si>
    <t>Braddock WRT and Ocasio MA and Comulada WS and Mandani J and Fernandez MI</t>
  </si>
  <si>
    <t>https://pubmed.ncbi.nlm.nih.gov/37256669/</t>
  </si>
  <si>
    <t>10.2196/42983</t>
  </si>
  <si>
    <t>PMC10267782</t>
  </si>
  <si>
    <t>Treat me with respect': transgender persons' experiences of encounters with healthcare staff.</t>
  </si>
  <si>
    <t>Scandinavian journal of caring sciences</t>
  </si>
  <si>
    <t>1471-6712 (Electronic)</t>
  </si>
  <si>
    <t>600-607</t>
  </si>
  <si>
    <t>Carlström R and Ek S and Gabrielsson S</t>
  </si>
  <si>
    <t>https://pubmed.ncbi.nlm.nih.gov/33128475/</t>
  </si>
  <si>
    <t>Sweden</t>
  </si>
  <si>
    <t>10.1111/scs.12876</t>
  </si>
  <si>
    <t>Delivery of Health Care;Humans;Respect;Sweden;*Transgender Persons;Trust;Male;Female</t>
  </si>
  <si>
    <t>Using AI and Social Media to Understand Health Disparities for Transgender Cancer Care.</t>
  </si>
  <si>
    <t>e2429792</t>
  </si>
  <si>
    <t>Annan A and Li Y and Du J and Sun Y and Asante-Facey AI and Wang X and Monberg M</t>
  </si>
  <si>
    <t>https://pubmed.ncbi.nlm.nih.gov/39178002/</t>
  </si>
  <si>
    <t>RAYYAN-INCLUSION: {"Researcher 2"=&gt;"Excluded", "Researcher 1"=&gt;"Excluded"} | RAYYAN-EXCLUSION-REASONS: EC7 Study with full text unavailable,EC6 - Study that is not a full article,EC1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</si>
  <si>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10.1001/jamanetworkopen.2024.29792</t>
  </si>
  <si>
    <t>Humans;*Social Media/statistics &amp; numerical data;*Transgender Persons/statistics &amp; numerical data/psychology;*Neoplasms/therapy;Female;Male;*Healthcare Disparities;Artificial Intelligence</t>
  </si>
  <si>
    <t>PMC11344235</t>
  </si>
  <si>
    <t>The experiences of trans (binary and non-binary) people accessing emergency department care in Australia: A grounded theory study.</t>
  </si>
  <si>
    <t>Australasian emergency care</t>
  </si>
  <si>
    <t>2588-994X (Electronic)</t>
  </si>
  <si>
    <t>96-102</t>
  </si>
  <si>
    <t>Muller JA and Forster EM and Corones-Watkins K and Chaplin B</t>
  </si>
  <si>
    <t>https://pubmed.ncbi.nlm.nih.gov/39632133/</t>
  </si>
  <si>
    <t>Australia</t>
  </si>
  <si>
    <t>10.1016/j.auec.2024.11.001</t>
  </si>
  <si>
    <t>Humans;Grounded Theory;Emergency Service, Hospital/organization &amp; administration/statistics &amp; numerical           data;Female;Male;Australia;Qualitative Research;Adult;Middle Aged;*Transgender Persons/psychology/statistics &amp; numerical data;Interviews as Topic/methods;Health Services Accessibility/standards/statistics &amp; numerical data</t>
  </si>
  <si>
    <t>Impact and acceptability of HIV self-testing for trans men and trans women: A mixed-methods subgroup analysis of the SELPHI randomised controlled trial and process evaluation in England and Wales.</t>
  </si>
  <si>
    <t>EClinicalMedicine</t>
  </si>
  <si>
    <t>2589-5370 (Electronic)</t>
  </si>
  <si>
    <t>Witzel TC and Wright T and McCabe L and Gabriel MM and Wolton A and Gafos M and Ward D and Lampe FC and Phillips AN and Trevelion R and Collaco-Moraes Y and Harbottle J and Speakman A and Bonell C and Dunn DD and McCormack S and Burns FM and Weatherburn P and Rodger AJ</t>
  </si>
  <si>
    <t>https://pubmed.ncbi.nlm.nih.gov/33681732/</t>
  </si>
  <si>
    <t>10.1016/j.eclinm.2020.100700</t>
  </si>
  <si>
    <t>PMC7910695</t>
  </si>
  <si>
    <t>Optimal strategies to improve uptake of and adherence to HIV prevention among young people at risk for HIV acquisition in the USA (ATN 149): a randomised, controlled, factorial trial.</t>
  </si>
  <si>
    <t>The Lancet. Digital health</t>
  </si>
  <si>
    <t>2589-7500 (Electronic)</t>
  </si>
  <si>
    <t>e187-e200</t>
  </si>
  <si>
    <t>Swendeman D and Rotheram-Borus MJ and Arnold EM and Fernández MI and Comulada WS and Lee SJ and Ocasio MA and Ishimoto K and Gertsch W and Duan N and Reback CJ and Murphy DA and Lewis KA</t>
  </si>
  <si>
    <t>https://pubmed.ncbi.nlm.nih.gov/38395539/</t>
  </si>
  <si>
    <t>10.1016/S2589-7500(23)00252-2</t>
  </si>
  <si>
    <t>Adolescent;Humans;Male;Female;United States;Homosexuality, Male;*HIV Infections/prevention &amp; control;*Acquired Immunodeficiency Syndrome;Bayes Theorem;*Sexual and Gender Minorities</t>
  </si>
  <si>
    <t>PMC11371121</t>
  </si>
  <si>
    <t>Perceptions of Emergency Care by Sexual and Gender Minorities in Colorado: Barriers, Quality, and Factors Affecting Identity Disclosure.</t>
  </si>
  <si>
    <t>The western journal of emergency medicine</t>
  </si>
  <si>
    <t>1936-9018 (Electronic)</t>
  </si>
  <si>
    <t>903-910</t>
  </si>
  <si>
    <t>LaPlant WG and Kattari L and Ross LK and Zhan J and Druck JP</t>
  </si>
  <si>
    <t>https://pubmed.ncbi.nlm.nih.gov/35354007/</t>
  </si>
  <si>
    <t>10.5811/westjem.2021.3.49423</t>
  </si>
  <si>
    <t>Adult;Colorado;Cross-Sectional Studies;Disclosure;*Emergency Medical Services;Female;Humans;*Sexual and Gender Minorities</t>
  </si>
  <si>
    <t>PMC8328175</t>
  </si>
  <si>
    <t>Adapting technology-based HIV prevention and care interventions for youth: lessons learned across five U.S. Adolescent Trials Network studies.</t>
  </si>
  <si>
    <t>mHealth</t>
  </si>
  <si>
    <t>2306-9740 (Print)</t>
  </si>
  <si>
    <t>Giovenco D and Muessig KE and Horvitz C and Biello KB and Liu AY and Horvath KJ and Golinkoff JM and Reback CJ and Hightow-Weidman L</t>
  </si>
  <si>
    <t>https://pubmed.ncbi.nlm.nih.gov/33898590/</t>
  </si>
  <si>
    <t>10.21037/mhealth-20-43</t>
  </si>
  <si>
    <t>PMC8063021</t>
  </si>
  <si>
    <t>Gender minority stress in transgender people: a major role for social network.</t>
  </si>
  <si>
    <t>905-917</t>
  </si>
  <si>
    <t>Collet S and Kiyar M and Martens K and Vangeneugden J and Simpson VG and Guillamon A and Mueller SC and T'Sjoen G</t>
  </si>
  <si>
    <t>https://pubmed.ncbi.nlm.nih.gov/37102304/</t>
  </si>
  <si>
    <t>10.1093/jsxmed/qdad043</t>
  </si>
  <si>
    <t>S20</t>
  </si>
  <si>
    <t>Humans;Female;*Transgender Persons/psychology;*Sexual and Gender Minorities;*Transsexualism;Gender Identity;Anxiety;Male</t>
  </si>
  <si>
    <t>Impact of Racist Microaggressions and LGBTQ-Related Minority Stressors: Effects on Psychological Distress Among LGBTQ+ Young People of Color.</t>
  </si>
  <si>
    <t>``Pose{''}: Examining moments of ``digital{''} dark sousveillance on TikTok</t>
  </si>
  <si>
    <t>Preventing chronic disease</t>
  </si>
  <si>
    <t>1545-1151 (Electronic)</t>
  </si>
  <si>
    <t>E63</t>
  </si>
  <si>
    <t>Salerno JP and Pease MV and Gattamorta KA and Fryer CS and Fish JN</t>
  </si>
  <si>
    <t>https://pubmed.ncbi.nlm.nih.gov/37471634/</t>
  </si>
  <si>
    <t>https://doi.org/10.1177/14614448221080480</t>
  </si>
  <si>
    <t>10.5888/pcd20.220371</t>
  </si>
  <si>
    <t>Adolescent;Humans;Cross-Sectional Studies;*Microaggression;*Psychological Distress;*Sexual and Gender Minorities/psychology;Hispanic or Latino;Racial Groups;*Racism;Young Adult</t>
  </si>
  <si>
    <t>PMC10364828</t>
  </si>
  <si>
    <t>Dating Violence Victimization, Perpetration and Suicidality Among Adolescents.</t>
  </si>
  <si>
    <t>Comprehensive child and adolescent nursing</t>
  </si>
  <si>
    <t>2469-4207 (Electronic)</t>
  </si>
  <si>
    <t>170-182</t>
  </si>
  <si>
    <t>Perrin N and Guillaume D and Bloom T and Alexander K and Olawole W and Clough A and Turner R and Glass N</t>
  </si>
  <si>
    <t>https://pubmed.ncbi.nlm.nih.gov/39052900/</t>
  </si>
  <si>
    <t>NEW MEDIA \&amp; SOCIETY</t>
  </si>
  <si>
    <t>1461-4448</t>
  </si>
  <si>
    <t>10.1080/24694193.2024.2377205</t>
  </si>
  <si>
    <t>Humans;Adolescent;Male;Female;*Crime Victims/psychology/statistics &amp; numerical data;*Intimate Partner Violence/psychology/statistics &amp; numerical data;Surveys and Questionnaires;*Adolescent Behavior/psychology;Longitudinal Studies;Suicide/psychology/statistics &amp; numerical data;United States/epidemiology;Suicidal Ideation</t>
  </si>
  <si>
    <t>TranZap: A Transgender Resource for Identifying Gender-Affirming Providers.</t>
  </si>
  <si>
    <t>Sexual medicine reviews</t>
  </si>
  <si>
    <t>2050-0521 (Electronic)</t>
  </si>
  <si>
    <t>2387-2406</t>
  </si>
  <si>
    <t>632-635</t>
  </si>
  <si>
    <t>Chiang T and Bachmann GA</t>
  </si>
  <si>
    <t>https://pubmed.ncbi.nlm.nih.gov/36030176/</t>
  </si>
  <si>
    <t>Peterson-Salahuddin, Chelsea</t>
  </si>
  <si>
    <t>10.1016/j.sxmr.2022.06.003</t>
  </si>
  <si>
    <t>Gender Identity;Health Personnel;Hormone Replacement Therapy;Humans;*Transgender Persons;Male;Female</t>
  </si>
  <si>
    <t>Disparities in Mental Health and Health Risk Behaviors for LGBT Veteran Subgroups in a National U.S. Survey.</t>
  </si>
  <si>
    <t>LGBT health</t>
  </si>
  <si>
    <t>2325-8306 (Electronic)</t>
  </si>
  <si>
    <t>543-554</t>
  </si>
  <si>
    <t>Lehavot K and Beaver K and Rhew I and Dashtestani K and Upham M and Shipherd J and Kauth M and Kaysen D and Simpson T</t>
  </si>
  <si>
    <t>https://pubmed.ncbi.nlm.nih.gov/35766966/</t>
  </si>
  <si>
    <t>10.1089/lgbt.2022.0039</t>
  </si>
  <si>
    <t>Female;Humans;Male;*Veterans;Mental Health;Health Risk Behaviors;Gender Identity;*Sexual and Gender Minorities;*Cocaine</t>
  </si>
  <si>
    <t>Selecting a chest masculinization plastic surgeon: a survey of transgender patients.</t>
  </si>
  <si>
    <t>European journal of plastic surgery</t>
  </si>
  <si>
    <t>0930-343X (Print)</t>
  </si>
  <si>
    <t>Tirrell AR and Chang BL and Perez-Alvarez IM and Dekker PK and Kim KG and Fan KL and Del Corral G</t>
  </si>
  <si>
    <t>https://pubmed.ncbi.nlm.nih.gov/36624821/</t>
  </si>
  <si>
    <t>10.1007/s00238-022-02020-6</t>
  </si>
  <si>
    <t>PMC9813877</t>
  </si>
  <si>
    <t>"That's not at all what I needed" trans adults' perspectives on trans-affirming primary care and eating disorders.</t>
  </si>
  <si>
    <t>Social science &amp; medicine (1982)</t>
  </si>
  <si>
    <t>1873-5347 (Electronic)</t>
  </si>
  <si>
    <t>Smith EK and Harrop EN</t>
  </si>
  <si>
    <t>https://pubmed.ncbi.nlm.nih.gov/38569289/</t>
  </si>
  <si>
    <t>10.1016/j.socscimed.2024.116836</t>
  </si>
  <si>
    <t>Humans;Male;Female;Adolescent;Young Adult;Adult;*Transgender Persons/psychology;*Feeding and Eating Disorders/diagnosis/prevention &amp; control/psychology/therapy;*Primary Health Care;*Focus Groups;Body Weight;Social Stigma;*Patient Satisfaction/statistics &amp; numerical data;Patient Advocacy;Holistic Health</t>
  </si>
  <si>
    <t>LGBTQ+ in STEM: Visibility and Beyond.</t>
  </si>
  <si>
    <t>Chemistry (Weinheim an der Bergstrasse, Germany)</t>
  </si>
  <si>
    <t>1521-3765 (Electronic)</t>
  </si>
  <si>
    <t>8670-8675</t>
  </si>
  <si>
    <t>Unsay JD</t>
  </si>
  <si>
    <t>https://pubmed.ncbi.nlm.nih.gov/32588929/</t>
  </si>
  <si>
    <t>10.1002/chem.202002474</t>
  </si>
  <si>
    <t>Online Crowdfunding Enables Patients' Access to Gender-Affirming Surgery.</t>
  </si>
  <si>
    <t>240-243</t>
  </si>
  <si>
    <t>Akiki RK and Borrelli MR and Kwan D</t>
  </si>
  <si>
    <t>https://pubmed.ncbi.nlm.nih.gov/34993296/</t>
  </si>
  <si>
    <t>10.1089/trgh.2020.0128</t>
  </si>
  <si>
    <t>PMC8664102</t>
  </si>
  <si>
    <t>Exploring nutrition-related interests of the transgender and gender-diverse community: a content analysis of a transgender-centric discussion forum on Reddit.</t>
  </si>
  <si>
    <t>Public health nutrition</t>
  </si>
  <si>
    <t>1475-2727 (Electronic)</t>
  </si>
  <si>
    <t>e166</t>
  </si>
  <si>
    <t>Schier HE and Chetty K and Induri S and Kennel J and Gunther C</t>
  </si>
  <si>
    <t>https://pubmed.ncbi.nlm.nih.gov/39311006/</t>
  </si>
  <si>
    <t>10.1017/S1368980024001459</t>
  </si>
  <si>
    <t>Humans;*Transgender Persons/psychology;Female;Male;*Social Media;Cross-Sectional Studies;Qualitative Research;Information Seeking Behavior;Nutritional Status;Exercise</t>
  </si>
  <si>
    <t>PMC11504990</t>
  </si>
  <si>
    <t>A saturating mutagenesis CRISPR-Cas9-mediated functional genomic screen identifies cis- and trans-regulatory elements of Oct4 in murine ESCs.</t>
  </si>
  <si>
    <t>The Journal of biological chemistry</t>
  </si>
  <si>
    <t>1083-351X (Electronic)</t>
  </si>
  <si>
    <t>15797-15809</t>
  </si>
  <si>
    <t>Canver MC and Tripathi P and Bullen MJ and Olshansky M and Kumar Y and Wong LH and Turner SJ and Lessard S and Pinello L and Orkin SH and Das PP</t>
  </si>
  <si>
    <t>https://pubmed.ncbi.nlm.nih.gov/32994224/</t>
  </si>
  <si>
    <t>10.1074/jbc.RA120.013772</t>
  </si>
  <si>
    <t>Animals;CRISPR-Cas Systems;Cell Line;*Genetic Loci;Genome-Wide Association Study;Humans;Mice;Mouse Embryonic Stem Cells/cytology/*metabolism;Octamer Transcription Factor-3/genetics/*metabolism;*Regulatory Elements, Transcriptional</t>
  </si>
  <si>
    <t>PMC7681025</t>
  </si>
  <si>
    <t>Development and Assessment of a Patient-Reported Outcome Instrument for Gender-Affirming Care.</t>
  </si>
  <si>
    <t>e254708</t>
  </si>
  <si>
    <t>Kaur MN and Rae C and Morrison SD and Laungani A and Brassard P and Mullender MG and van de Grift TC and Young-Afat DA and Sørensen JA and Poulsen L and Cornacchi SD and Graesser JG and Igbokwe MM and Satterwhite T and Pang JH and Akhavan AA and Hu A and Johnson N and Cano SJ and Savard K and Mundinger GS and Capitán-Cañadas F and Simon D and Capitán L and Coon D and Brydges HT and Bluebond-Langner R and Rodriguez ED and Zhao LC and Armstrong KA and Dean NR and Crittenden TA and Cannell ZA and Lane M and Haley CA and Hsu J and Dy GW and Peters BR and Berli JU and Milano CE and Lava CX and Fan KL and Del Corral GA and Kaoutzanis C and Kalia N and Higuchi T and Ganor O and Subedi S and Douglass LM and Hamidian Jahromi A and Hosseini HC and Ihnat J and Parikh N and Hu K and Alperovich M and Ray EC and Aref Y and Hassan BA and Liang F and Mundy L and Chen ML and Pusic AL and Klassen AF</t>
  </si>
  <si>
    <t>https://pubmed.ncbi.nlm.nih.gov/40249619/</t>
  </si>
  <si>
    <t>10.1001/jamanetworkopen.2025.4708</t>
  </si>
  <si>
    <t>Humans;*Patient Reported Outcome Measures;Female;Male;Cross-Sectional Studies;Adult;Psychometrics;Middle Aged;*Transgender Persons/psychology/statistics &amp; numerical data;Canada;Reproducibility of Results;Surveys and Questionnaires;United States;Young Adult;Netherlands;Spain;Adolescent;Gender-Affirming Care</t>
  </si>
  <si>
    <t>PMC12008761</t>
  </si>
  <si>
    <t>Combating Stigma Through HIV Self-Testing: New York State's HIV Home Test Giveaway Program for Sexual Minorities.</t>
  </si>
  <si>
    <t>Journal of public health management and practice : JPHMP</t>
  </si>
  <si>
    <t>1550-5022 (Electronic)</t>
  </si>
  <si>
    <t>174-183</t>
  </si>
  <si>
    <t>Johnson MC and Chung R and Leung SJ and Edelstein Z and Yuan Y and Flavin SM</t>
  </si>
  <si>
    <t>https://pubmed.ncbi.nlm.nih.gov/32015253/</t>
  </si>
  <si>
    <t>S21</t>
  </si>
  <si>
    <t>``Running the Numbers{''}: Modes of Microcelebrity Labor in Queer Women's Self-Representation on Instagram and Vine</t>
  </si>
  <si>
    <t>10.1097/PHH.0000000000001138</t>
  </si>
  <si>
    <t>*HIV Infections/diagnosis/epidemiology/prevention &amp; control;HIV Testing;Homosexuality, Male;Humans;Male;New York City/epidemiology;*Sexual and Gender Minorities</t>
  </si>
  <si>
    <t>PMC8781215</t>
  </si>
  <si>
    <t>Opportunities for strengthening sexual health education in schools: Findings from a student needs assessment in NSW.</t>
  </si>
  <si>
    <t>Health promotion journal of Australia : official journal of Australian           Association of Health Promotion Professionals</t>
  </si>
  <si>
    <t>1036-1073 (Print)</t>
  </si>
  <si>
    <t>https://doi.org/10.1177/2056305119894002</t>
  </si>
  <si>
    <t>499-508</t>
  </si>
  <si>
    <t>Roth C and Cheng Y and Wilson EG and Botfield J and Stuart A and Estoesta J</t>
  </si>
  <si>
    <t>https://pubmed.ncbi.nlm.nih.gov/34174134/</t>
  </si>
  <si>
    <t>10.1002/hpja.518</t>
  </si>
  <si>
    <t>Adolescent;Female;Gender Identity;Humans;Male;Needs Assessment;*Sex Education;*Sexual Harassment;Students</t>
  </si>
  <si>
    <t>TransPrEP: Results from the Pilot Study of a Social Network-Based Intervention to Support PrEP Adherence Among Transgender Women in Lima, Peru.</t>
  </si>
  <si>
    <t>1873-1883</t>
  </si>
  <si>
    <t>Clark J and Reisner S and Perez-Brumer A and Huerta L and Sanchez H and Moriarty K and Luque MM and Okochi H and Salazar X and Mimiaga M and Sanchez J and Gandhi M and Mayer KH and Lama JR</t>
  </si>
  <si>
    <t>https://pubmed.ncbi.nlm.nih.gov/33385279/</t>
  </si>
  <si>
    <t>SOCIAL MEDIA + SOCIETY</t>
  </si>
  <si>
    <t>2056-3051</t>
  </si>
  <si>
    <t>10.1007/s10461-020-03117-4</t>
  </si>
  <si>
    <t>*Anti-HIV Agents/therapeutic use;Female;*HIV Infections/drug therapy/prevention &amp; control;Homosexuality, Male;Humans;Male;Medication Adherence;Peru;Pilot Projects;*Pre-Exposure Prophylaxis;Social Networking;*Transgender Persons</t>
  </si>
  <si>
    <t>PMC8084919</t>
  </si>
  <si>
    <t>Transgender Adolescents' Uses of Social Media for Social Support.</t>
  </si>
  <si>
    <t>275-280</t>
  </si>
  <si>
    <t>Selkie E and Adkins V and Masters E and Bajpai A and Shumer D</t>
  </si>
  <si>
    <t>https://pubmed.ncbi.nlm.nih.gov/31690534/</t>
  </si>
  <si>
    <t>Duguay, Stefanie</t>
  </si>
  <si>
    <t>10.1016/j.jadohealth.2019.08.011</t>
  </si>
  <si>
    <t>Adolescent;Gender Identity;Humans;Interviews as Topic;Qualitative Research;Social Media/*statistics &amp; numerical data;*Social Support;Transgender Persons/*psychology;*Transsexualism;Male;Female</t>
  </si>
  <si>
    <t>Limited Interaction Targeted Epidemiology of HIV in Sexual and Gender Minority American Adolescents and Adults: Feasibility of the Keeping it LITE Study.</t>
  </si>
  <si>
    <t>e30761</t>
  </si>
  <si>
    <t>Gleason N and Serrano PA and Muñoz A and French A and Hosek S</t>
  </si>
  <si>
    <t>https://pubmed.ncbi.nlm.nih.gov/34346403/</t>
  </si>
  <si>
    <t>10.2196/30761</t>
  </si>
  <si>
    <t>PMC8665391</t>
  </si>
  <si>
    <t>Appointment of a Healthcare Power of Attorney Among Older Lesbian, Gay, Bisexual, Transgender, and Queer (LGBTQ) Adults in the Southern United States.</t>
  </si>
  <si>
    <t>The American journal of hospice &amp; palliative care</t>
  </si>
  <si>
    <t>1938-2715 (Electronic)</t>
  </si>
  <si>
    <t>1291-1298</t>
  </si>
  <si>
    <t>Dickson L and Bunting S and Nanna A and Taylor M and Hein L and Spencer M</t>
  </si>
  <si>
    <t>https://pubmed.ncbi.nlm.nih.gov/33291959/</t>
  </si>
  <si>
    <t>10.1177/1049909120979787</t>
  </si>
  <si>
    <t>Advance Directives;Aged;Alabama;Female;Health Facilities;Humans;*Sexual and Gender Minorities;*Transgender Persons;Male</t>
  </si>
  <si>
    <t>The Impact of First UK-Wide Lockdown (March-June 2020) on Sexual Behaviors in Men and Gender Diverse People Who Have Sex with Men During the COVID-19 Pandemic: A Cross-Sectional Survey.</t>
  </si>
  <si>
    <t>617-627</t>
  </si>
  <si>
    <t>Nadarzynski T and Nutland W and Samba P and Bayley J and Witzel TC</t>
  </si>
  <si>
    <t>https://pubmed.ncbi.nlm.nih.gov/36344786/</t>
  </si>
  <si>
    <t>10.1007/s10508-022-02458-6</t>
  </si>
  <si>
    <t>Adult;Female;Humans;Male;Communicable Disease Control;*COVID-19/epidemiology/prevention &amp; control;Cross-Sectional Studies;Ethnicity;*HIV Infections/prevention &amp; control;Homosexuality, Male;Minority Groups;Pandemics/prevention &amp; control;SARS-CoV-2;*Sexual and Gender Minorities;Sexual Behavior;Sexual Partners;*Sexually Transmitted Diseases/epidemiology/prevention &amp; control;United Kingdom/epidemiology;Middle Aged</t>
  </si>
  <si>
    <t>PMC9640839</t>
  </si>
  <si>
    <t>Conversion practice recall and mental health symptoms in sexual and gender minority adults in the USA: a cross-sectional study.</t>
  </si>
  <si>
    <t>The lancet. Psychiatry</t>
  </si>
  <si>
    <t>2215-0374 (Electronic)</t>
  </si>
  <si>
    <t>879-889</t>
  </si>
  <si>
    <t>Tran NK and Lett E and Cassese B and Streed CG Jr and Kinitz DJ and Ingram S and Sprague K and Dastur Z and Lubensky ME and Flentje A and Obedin-Maliver J and Lunn MR</t>
  </si>
  <si>
    <t>https://pubmed.ncbi.nlm.nih.gov/39362229/</t>
  </si>
  <si>
    <t>10.1016/S2215-0366(24)00251-7</t>
  </si>
  <si>
    <t>Humans;Male;Cross-Sectional Studies;Female;*Sexual and Gender Minorities/psychology;Adult;United States;Prospective Studies;Middle Aged;Mental Recall;Gender Identity;Surveys and Questionnaires;Mental Health;Young Adult;Stress Disorders, Post-Traumatic/psychology;Sexual Behavior/psychology</t>
  </si>
  <si>
    <t>Peer Responses to Trans Youth Tweeting About Self-Harm and Suicidality.</t>
  </si>
  <si>
    <t>Creative nursing</t>
  </si>
  <si>
    <t>1946-1895 (Electronic)</t>
  </si>
  <si>
    <t>135-142</t>
  </si>
  <si>
    <t>Simms D</t>
  </si>
  <si>
    <t>https://pubmed.ncbi.nlm.nih.gov/32321799/</t>
  </si>
  <si>
    <t>10.1891/CRNR-D-19-00089</t>
  </si>
  <si>
    <t>Adolescent;Adolescent Behavior/*psychology;Female;Humans;Male;*Peer Group;Self-Injurious Behavior/*prevention &amp; control/*psychology;Social Media;Suicide/*psychology;Transgender Persons/*psychology;*Suicide Prevention</t>
  </si>
  <si>
    <t>The intersectional social patterning of early-COVID-era digital intimacies among transgender and gender-diverse young adults: effects on peri-pandemic sexual decision-making.</t>
  </si>
  <si>
    <t>Culture, health &amp; sexuality</t>
  </si>
  <si>
    <t>1464-5351 (Electronic)</t>
  </si>
  <si>
    <t>1149-1166</t>
  </si>
  <si>
    <t>Skeen SJ and Cain D and Mehta K and Rusow JA and Horvath KJ and Reback CJ</t>
  </si>
  <si>
    <t>https://pubmed.ncbi.nlm.nih.gov/38265927/</t>
  </si>
  <si>
    <t>10.1080/13691058.2024.2302054</t>
  </si>
  <si>
    <t>Humans;*COVID-19/psychology;*Transgender Persons/psychology;Female;Male;Young Adult;*Sexual Behavior/psychology;*Decision Making;Adult;SARS-CoV-2;Adolescent;Sexual and Gender Minorities/psychology;Interpersonal Relations</t>
  </si>
  <si>
    <t>Vaccination uptake in LGBTQ adults in two US states: Findings from the QVax study.</t>
  </si>
  <si>
    <t>Vaccine</t>
  </si>
  <si>
    <t>1873-2518 (Electronic)</t>
  </si>
  <si>
    <t>Krause KD and D'Avanzo PA and Karr AG and Rhem C and Halkitis PN</t>
  </si>
  <si>
    <t>https://pubmed.ncbi.nlm.nih.gov/39277945/</t>
  </si>
  <si>
    <t>S22</t>
  </si>
  <si>
    <t>``That looks like me or something i can do{''}: Affordances and constraints in the online identity work of US LGBTQ plus millennials</t>
  </si>
  <si>
    <t>https://doi.org/10.1002/asi.24217</t>
  </si>
  <si>
    <t>10.1016/j.vaccine.2024.126320</t>
  </si>
  <si>
    <t>Humans;*Sexual and Gender Minorities/statistics &amp; numerical data;Male;Female;Adult;Middle Aged;*Vaccination/statistics &amp; numerical data;Young Adult;New York;New Jersey;Surveys and Questionnaires;COVID-19/prevention &amp; control/epidemiology;Adolescent;Aged;Vaccination Coverage/statistics &amp; numerical data;Papillomavirus Vaccines/administration &amp; dosage</t>
  </si>
  <si>
    <t>Adapting mHealth Interventions (PrEPmate and DOT Diary) to Support PrEP Retention in Care and Adherence Among English and Spanish-Speaking Men Who Have Sex With Men and Transgender Women in the United States: Formative Work and Pilot Randomized Trial.</t>
  </si>
  <si>
    <t>e54073</t>
  </si>
  <si>
    <t>Liu AY and Alleyne CD and Doblecki-Lewis S and Koester KA and Gonzalez R and Vinson J and Scott H and Buchbinder S and Torres TS</t>
  </si>
  <si>
    <t>https://pubmed.ncbi.nlm.nih.gov/38536232/</t>
  </si>
  <si>
    <t>JOURNAL OF THE ASSOCIATION FOR INFORMATION SCIENCE AND TECHNOLOGY</t>
  </si>
  <si>
    <t>2330-1635</t>
  </si>
  <si>
    <t>10.2196/54073</t>
  </si>
  <si>
    <t>1340-1351</t>
  </si>
  <si>
    <t>Kitzie, Vanessa</t>
  </si>
  <si>
    <t>PMC11007601</t>
  </si>
  <si>
    <t>Food Insecurity Among Transgender and Gender Nonconforming Individuals in the Southeast United States: A Qualitative Study.</t>
  </si>
  <si>
    <t>89-99</t>
  </si>
  <si>
    <t>Russomanno J and Patterson JG and Jabson JM</t>
  </si>
  <si>
    <t>https://pubmed.ncbi.nlm.nih.gov/31032424/</t>
  </si>
  <si>
    <t>10.1089/trgh.2018.0024</t>
  </si>
  <si>
    <t>PMC6484349</t>
  </si>
  <si>
    <t>Same-Sex Attraction Disclosure and Sexual Communication Topics within Families.</t>
  </si>
  <si>
    <t>Journal of GLBT family studies</t>
  </si>
  <si>
    <t>1550-428X (Print)</t>
  </si>
  <si>
    <t>118-134</t>
  </si>
  <si>
    <t>Charmaraman L and Grossman JM and Richer AM</t>
  </si>
  <si>
    <t>https://pubmed.ncbi.nlm.nih.gov/34737682/</t>
  </si>
  <si>
    <t>10.1080/1550428x.2020.1820414</t>
  </si>
  <si>
    <t>PMC8562695</t>
  </si>
  <si>
    <t>Public sentiment on the global outbreak of monkeypox: an unsupervised machine learning analysis of 352,182 twitter posts.</t>
  </si>
  <si>
    <t>Public health</t>
  </si>
  <si>
    <t>1476-5616 (Electronic)</t>
  </si>
  <si>
    <t>Ng QX and Yau CE and Lim YL and Wong LKT and Liew TM</t>
  </si>
  <si>
    <t>https://pubmed.ncbi.nlm.nih.gov/36308872/</t>
  </si>
  <si>
    <t>10.1016/j.puhe.2022.09.008</t>
  </si>
  <si>
    <t>Humans;Animals;*Unsupervised Machine Learning;*Minority Groups;Public Policy;Haplorhini;United Kingdom/epidemiology;Mpox, Monkeypox</t>
  </si>
  <si>
    <t>PMC9597903</t>
  </si>
  <si>
    <t>Online Human-Centered Design Methods are Acceptable, Appropriate, and Feasible for Generating Adolescent Relationship Abuse Intervention Ideas With Sexual and Gender Diverse Youth.</t>
  </si>
  <si>
    <t>656-664</t>
  </si>
  <si>
    <t>Coulter RWS and Dougherty M and Clark MB and Wilson A and Miller E and Ragavan MI</t>
  </si>
  <si>
    <t>https://pubmed.ncbi.nlm.nih.gov/39066750/</t>
  </si>
  <si>
    <t>10.1016/j.jadohealth.2024.06.001</t>
  </si>
  <si>
    <t>Humans;Adolescent;Female;Male;*Sexual and Gender Minorities/psychology;Longitudinal Studies;United States;Feasibility Studies;Intimate Partner Violence/prevention &amp; control;Social Media</t>
  </si>
  <si>
    <t>Changes in STI and HIV testing and testing need among men who have sex with men during the UK's COVID-19 pandemic response.</t>
  </si>
  <si>
    <t>Sexually transmitted infections</t>
  </si>
  <si>
    <t>1472-3263 (Electronic)</t>
  </si>
  <si>
    <t>226-38</t>
  </si>
  <si>
    <t>Brown JR and Reid D and Howarth AR and Mohammed H and Saunders J and Pulford CV and Hughes G and Mercer CH</t>
  </si>
  <si>
    <t>https://pubmed.ncbi.nlm.nih.gov/35863887/</t>
  </si>
  <si>
    <t>10.1136/sextrans-2022-055429</t>
  </si>
  <si>
    <t>PMC10313956</t>
  </si>
  <si>
    <t>QueerVIEW: Protocol for a Technology-Mediated Qualitative Photo Elicitation Study With Sexual and Gender Minority Youth in Ontario, Canada.</t>
  </si>
  <si>
    <t>e20547</t>
  </si>
  <si>
    <t>Craig SL and Eaton AD and Pascoe R and Egag E and McInroy LB and Fang L and Austin A and Dentato MP</t>
  </si>
  <si>
    <t>https://pubmed.ncbi.nlm.nih.gov/33151153/</t>
  </si>
  <si>
    <t>10.2196/20547</t>
  </si>
  <si>
    <t>PMC7677025</t>
  </si>
  <si>
    <t>The influence of fake news on face-trait learning.</t>
  </si>
  <si>
    <t>PloS one</t>
  </si>
  <si>
    <t>1932-6203 (Electronic)</t>
  </si>
  <si>
    <t>e0278671</t>
  </si>
  <si>
    <t>Eggleston A and Cook R and Over H</t>
  </si>
  <si>
    <t>https://pubmed.ncbi.nlm.nih.gov/36542558/</t>
  </si>
  <si>
    <t>S23</t>
  </si>
  <si>
    <t>`I still want to know they're not terrible people': Negotiating `queer community' on dating apps</t>
  </si>
  <si>
    <t>https://doi.org/10.1177/1367877920959332</t>
  </si>
  <si>
    <t>10.1371/journal.pone.0278671</t>
  </si>
  <si>
    <t>Humans;Male;Female;*Disinformation;Learning;Dissent and Disputes;*Social Media</t>
  </si>
  <si>
    <t>PMC9770340</t>
  </si>
  <si>
    <t>First They Came for Us All: Responding to Anti-Transgender Structural Violence With Collective, Community-Engaged, and Intersectional Health Equity Research and Advocacy.</t>
  </si>
  <si>
    <t>Health education &amp; behavior : the official publication of the Society for Public           Health Education</t>
  </si>
  <si>
    <t>1552-6127 (Electronic)</t>
  </si>
  <si>
    <t>Thompson HM and Wang TM and Talan AJ and Baker KE and Restar AJ</t>
  </si>
  <si>
    <t>https://pubmed.ncbi.nlm.nih.gov/37746726/</t>
  </si>
  <si>
    <t>10.1177/10901981231201146</t>
  </si>
  <si>
    <t>Humans;United States;*Transgender Persons;*Sexual and Gender Minorities;*Health Equity;Gender Identity;Male;Female</t>
  </si>
  <si>
    <t>398-413</t>
  </si>
  <si>
    <t>Understanding Online Resource Use by Transgender Youth and Caregivers: A Qualitative Study.</t>
  </si>
  <si>
    <t>Pym, Tinonee and Byron, Paul and Albury, Kath</t>
  </si>
  <si>
    <t>129-139</t>
  </si>
  <si>
    <t>Evans YN and Gridley SJ and Crouch J and Wang A and Moreno MA and Ahrens K and Breland DJ</t>
  </si>
  <si>
    <t>https://pubmed.ncbi.nlm.nih.gov/29082333/</t>
  </si>
  <si>
    <t>10.1089/trgh.2017.0011</t>
  </si>
  <si>
    <t>PMC5628561</t>
  </si>
  <si>
    <t>Bye-bye boobies': normativity, deservingness and medicalisation in transgender medical crowdfunding.</t>
  </si>
  <si>
    <t>1394-1408</t>
  </si>
  <si>
    <t>Barcelos CA</t>
  </si>
  <si>
    <t>https://pubmed.ncbi.nlm.nih.gov/30762488/</t>
  </si>
  <si>
    <t>10.1080/13691058.2019.1566971</t>
  </si>
  <si>
    <t>Female;*Fund Raising;Healthcare Disparities/*economics;Humans;Male;*Narration;Gender-Affirming Surgery/*economics;*Social Media;Transgender Persons/*psychology;United States</t>
  </si>
  <si>
    <t>Recruiting Sexual and Gender Minority Veterans for Health Disparities Research: Recruitment Protocol of a Web-Based Prospective Cohort Study.</t>
  </si>
  <si>
    <t>e43824</t>
  </si>
  <si>
    <t>Fan CA and Upham M and Beaver K and Dashtestani K and Skiby MM and Pentel KZ and Rhew IC and Kauth MR and Shipherd JC and Kaysen D and Simpson T and Lehavot K</t>
  </si>
  <si>
    <t>https://pubmed.ncbi.nlm.nih.gov/37782536/</t>
  </si>
  <si>
    <t>10.2196/43824</t>
  </si>
  <si>
    <t>PMC10580138</t>
  </si>
  <si>
    <t>Health Differences Among Lesbian, Gay, and Transgender Veterans by Rural/Small Town and Suburban/Urban Setting.</t>
  </si>
  <si>
    <t>194-201</t>
  </si>
  <si>
    <t>Kauth MR and Barrera TL and Denton FN and Latini DM</t>
  </si>
  <si>
    <t>https://pubmed.ncbi.nlm.nih.gov/28430020/</t>
  </si>
  <si>
    <t>10.1089/lgbt.2016.0213</t>
  </si>
  <si>
    <t>Anxiety/epidemiology;Body Mass Index;Depression/epidemiology;Female;Health Services Accessibility;Humans;Internet;Male;Middle Aged;Primary Health Care;*Rural Population;*Sexual and Gender Minorities/psychology;*Suburban Population;Surveys and Questionnaires;Time Factors;Tobacco Use/epidemiology;Travel;*Urban Population;Veterans;Veterans Health</t>
  </si>
  <si>
    <t>Social support and unmet needs among older trans and gender non-conforming people during the COVID-19 'lockdown' in the UK.</t>
  </si>
  <si>
    <t>305-319</t>
  </si>
  <si>
    <t>Toze M and Westwood S and Hafford-Letchfield T</t>
  </si>
  <si>
    <t>https://pubmed.ncbi.nlm.nih.gov/37519914/</t>
  </si>
  <si>
    <t>10.1080/26895269.2021.1977210</t>
  </si>
  <si>
    <t>PMC10373604</t>
  </si>
  <si>
    <t>Investigation of Geographic and Macrolevel Variations in LGBTQ Patient Experiences: Longitudinal Social Media Analysis.</t>
  </si>
  <si>
    <t>e17087</t>
  </si>
  <si>
    <t>Hswen Y and Zhang A and Sewalk KC and Tuli G and Brownstein JS and Hawkins JB</t>
  </si>
  <si>
    <t>https://pubmed.ncbi.nlm.nih.gov/33137713/</t>
  </si>
  <si>
    <t>S24</t>
  </si>
  <si>
    <t>10.2196/17087</t>
  </si>
  <si>
    <t>Adult;Female;Healthcare Disparities/*standards;Humans;Male;Sexual Behavior/*psychology;Sexual and Gender Minorities/*statistics &amp; numerical data;Social Media/*standards</t>
  </si>
  <si>
    <t>PMC7428906</t>
  </si>
  <si>
    <t>`I wouldn't want my family to cop anything': examining the family of origin and its place in LGBTQIA plus young people's social media practices</t>
  </si>
  <si>
    <t>New insights into the goals of transgender male versus non-binary individuals considering metoidioplasty and phalloplasty gender-affirming surgery.</t>
  </si>
  <si>
    <t>https://doi.org/10.1080/13676261.2022.2156781</t>
  </si>
  <si>
    <t>526-535</t>
  </si>
  <si>
    <t>Brown LK and Butcher RL and Kinney LM and Nigriny JF and Moses RA</t>
  </si>
  <si>
    <t>https://pubmed.ncbi.nlm.nih.gov/39870596/</t>
  </si>
  <si>
    <t>10.1093/jsxmed/qdae193</t>
  </si>
  <si>
    <t>Humans;Male;*Gender-Affirming Surgery/psychology;Adult;*Transgender Persons/psychology;Female;*Goals;Middle Aged;Surveys and Questionnaires;*Penis/surgery;Young Adult;Phalloplasty</t>
  </si>
  <si>
    <t>Characterizing Gender-Affirming Voice Intervention Discussion on Social Media: A Cross-Platform Analysis.</t>
  </si>
  <si>
    <t>Mandava S and Ciaverelli I and Resnick C and Daniero J</t>
  </si>
  <si>
    <t>https://pubmed.ncbi.nlm.nih.gov/37643946/</t>
  </si>
  <si>
    <t>JOURNAL OF YOUTH STUDIES</t>
  </si>
  <si>
    <t>1367-6261</t>
  </si>
  <si>
    <t>10.1016/j.jvoice.2023.07.022</t>
  </si>
  <si>
    <t>609-624</t>
  </si>
  <si>
    <t>Information and communication technology-based health interventions for transgender people: A scoping review.</t>
  </si>
  <si>
    <t>PLOS global public health</t>
  </si>
  <si>
    <t>Chandra, Shiva and Hanckel, Benjamin</t>
  </si>
  <si>
    <t>2767-3375 (Electronic)</t>
  </si>
  <si>
    <t>e0001054</t>
  </si>
  <si>
    <t>Wong HTH and Prankumar SK and Cui J and Tumwine C and Addo IY and Kan W and Noor MN</t>
  </si>
  <si>
    <t>https://pubmed.ncbi.nlm.nih.gov/36962672/</t>
  </si>
  <si>
    <t>10.1371/journal.pgph.0001054</t>
  </si>
  <si>
    <t>PMC10021903</t>
  </si>
  <si>
    <t>Do Integrated Plastic Surgery Residency Program Websites and Instagram Accounts Address Diversity, Equity, and Inclusion?</t>
  </si>
  <si>
    <t>Plastic and reconstructive surgery</t>
  </si>
  <si>
    <t>1529-4242 (Electronic)</t>
  </si>
  <si>
    <t>908-914</t>
  </si>
  <si>
    <t>Das RK and Drolet BC</t>
  </si>
  <si>
    <t>https://pubmed.ncbi.nlm.nih.gov/36790790/</t>
  </si>
  <si>
    <t>10.1097/PRS.0000000000010302</t>
  </si>
  <si>
    <t>Humans;Female;*Internship and Residency;*Surgery, Plastic/education;Diversity, Equity, Inclusion;Ethnicity;Minority Groups</t>
  </si>
  <si>
    <t>Experiences with sexual orientation and gender identity conversion therapy practices among sexual minority men in Canada, 2019-2020.</t>
  </si>
  <si>
    <t>e0252539</t>
  </si>
  <si>
    <t>Salway T and Juwono S and Klassen B and Ferlatte O and Ablona A and Pruden H and Morgan J and Kwag M and Card K and Knight R and Lachowsky NJ</t>
  </si>
  <si>
    <t>https://pubmed.ncbi.nlm.nih.gov/34081740/</t>
  </si>
  <si>
    <t>10.1371/journal.pone.0252539</t>
  </si>
  <si>
    <t>Adult;Aged;Aged, 80 and over;Canada;Cross-Sectional Studies;Female;Gender Identity;Humans;Male;Middle Aged;Minority Groups/statistics &amp; numerical data;Multivariate Analysis;Prevalence;Sexual Behavior/*psychology;Sexual and Gender Minorities/*statistics &amp; numerical data;Socioeconomic Factors;Young Adult</t>
  </si>
  <si>
    <t>PMC8174694</t>
  </si>
  <si>
    <t>Hot Topics in Social Media and Reproductive Health.</t>
  </si>
  <si>
    <t>Journal of pediatric and adolescent gynecology</t>
  </si>
  <si>
    <t>1873-4332 (Electronic)</t>
  </si>
  <si>
    <t>619-622</t>
  </si>
  <si>
    <t>Kelleher E and Moreno MA</t>
  </si>
  <si>
    <t>https://pubmed.ncbi.nlm.nih.gov/32599170/</t>
  </si>
  <si>
    <t>10.1016/j.jpag.2020.06.016</t>
  </si>
  <si>
    <t>Adolescent;*Body Image;Expressed Emotion;Female;*Gender Identity;Health Education;Humans;Male;*Privacy;*Reproductive Health;Social Media/*trends;Young Adult</t>
  </si>
  <si>
    <t>Predictors of User Engagement With Facebook Posts Generated by a National Sample of Lesbian, Gay, Bisexual, Transgender, and Queer Community Centers in the United States: Content Analysis.</t>
  </si>
  <si>
    <t>e16382</t>
  </si>
  <si>
    <t>Goedel WC and Jin H and Sutten Coats C and Ogunbajo A and Restar AJ</t>
  </si>
  <si>
    <t>https://pubmed.ncbi.nlm.nih.gov/32012104/</t>
  </si>
  <si>
    <t>10.2196/16382</t>
  </si>
  <si>
    <t>Adult;*Community Networks;Female;Humans;Male;Sexual and Gender Minorities/*psychology/statistics &amp; numerical data;Social Media/*statistics &amp; numerical data;United States</t>
  </si>
  <si>
    <t>PMC7013651</t>
  </si>
  <si>
    <t>Understanding Engagement in HIV Risk and Prevention Research Among Black Young Men Who Have Sex with Men and Transgender Women in the District of Columbia.</t>
  </si>
  <si>
    <t>308-13</t>
  </si>
  <si>
    <t>Glick SN and Houston E and Peterson J and Kuo I and Magnus M</t>
  </si>
  <si>
    <t>https://pubmed.ncbi.nlm.nih.gov/26651365/</t>
  </si>
  <si>
    <t>10.1089/lgbt.2015.0047</t>
  </si>
  <si>
    <t>Adolescent;*Black or African American;District of Columbia;Feasibility Studies;Female;Follow-Up Studies;HIV Infections/*prevention &amp; control/psychology;*Homosexuality, Male;Humans;Male;Patient Participation;*Patient Selection;Pilot Projects;Prospective Studies;Risk;Risk-Taking;Self Report;*Transgender Persons;Young Adult</t>
  </si>
  <si>
    <t>PMC4976253</t>
  </si>
  <si>
    <t>Novel approaches to HIV prevention and sexual health promotion among Guatemalan gay and bisexual men, MSM, and transgender persons.</t>
  </si>
  <si>
    <t>345-61</t>
  </si>
  <si>
    <t>Rhodes SD and Alonzo J and Mann L and Downs M and Simán FM and Andrade M and Martinez O and Abraham C and Villatoro GR and Bachmann LH</t>
  </si>
  <si>
    <t>https://pubmed.ncbi.nlm.nih.gov/25068181/</t>
  </si>
  <si>
    <t>10.1521/aeap.2014.26.4.345</t>
  </si>
  <si>
    <t>Adolescent;Adult;*Bisexuality;Community-Based Participatory Research;Focus Groups;Guatemala;HIV Infections/*prevention &amp; control/transmission;Health Knowledge, Attitudes, Practice;Health Promotion/*methods/trends;Hispanic or Latino/psychology/statistics &amp; numerical data;*Homosexuality, Male;Humans;Interviews as Topic;Male;Middle Aged;North Carolina;*Reproductive Health;Risk-Taking;Sexual Partners;*Transgender Persons;Young Adult;Female</t>
  </si>
  <si>
    <t>PMC10714308</t>
  </si>
  <si>
    <t>Information-seeking behaviour and information needs of LGBTQ health professionals: a follow-up study.</t>
  </si>
  <si>
    <t>S25</t>
  </si>
  <si>
    <t>Health information and libraries journal</t>
  </si>
  <si>
    <t>1471-1842 (Electronic)</t>
  </si>
  <si>
    <t>`That's not necessarily for them': LGBTIQ plus young people, social media platform affordances and identity curation</t>
  </si>
  <si>
    <t>204-21</t>
  </si>
  <si>
    <t>Morris M and Roberto KR</t>
  </si>
  <si>
    <t>https://pubmed.ncbi.nlm.nih.gov/27060995/</t>
  </si>
  <si>
    <t>https://doi.org/10.1177/0163443719846612</t>
  </si>
  <si>
    <t>10.1111/hir.12139</t>
  </si>
  <si>
    <t>Canada;Cultural Competency/education;Follow-Up Studies;Grounded Theory;Health Personnel/*education;Humans;*Information Seeking Behavior;Libraries, Medical;Library Services/*statistics &amp; numerical data;*Sexual and Gender Minorities;Surveys and Questionnaires</t>
  </si>
  <si>
    <t>Cases of Transgender Killing in Pakistan.</t>
  </si>
  <si>
    <t>Asia-Pacific journal of public health</t>
  </si>
  <si>
    <t>1941-2479 (Electronic)</t>
  </si>
  <si>
    <t>MEDIA CULTURE \&amp; SOCIETY</t>
  </si>
  <si>
    <t>660-661</t>
  </si>
  <si>
    <t>Fatima SM and Ahmed Lak T and Mushtaque I</t>
  </si>
  <si>
    <t>0163-4437</t>
  </si>
  <si>
    <t>https://pubmed.ncbi.nlm.nih.gov/35703386/</t>
  </si>
  <si>
    <t>1261-1278</t>
  </si>
  <si>
    <t>Hanckel, Benjamin and Vivienne, Son and Byron, Paul and Robards, Brady and Churchill, Brendan</t>
  </si>
  <si>
    <t>10.1177/10105395221107134</t>
  </si>
  <si>
    <t>Humans;Pakistan/epidemiology;Police;*Transgender Persons;Male;Female</t>
  </si>
  <si>
    <t>10.2196/66845</t>
  </si>
  <si>
    <t>Bystanders to Sexual Violence: Findings From a National Sample of Sexual and Gender Diverse Adolescents.</t>
  </si>
  <si>
    <t>1221-1247</t>
  </si>
  <si>
    <t>Banyard V and Mitchell KJ and Goodman KL and Ybarra ML</t>
  </si>
  <si>
    <t>https://pubmed.ncbi.nlm.nih.gov/39080970/</t>
  </si>
  <si>
    <t>10.1177/08862605241259005</t>
  </si>
  <si>
    <t>Humans;Adolescent;Female;Male;*Sex Offenses/prevention &amp; control/psychology;*Helping Behavior;*Sexual and Gender Minorities/psychology/statistics &amp; numerical data;United States;Surveys and Questionnaires;Adolescent Behavior/psychology</t>
  </si>
  <si>
    <t>Exploring Identities and Preferences for Intervention Among LGBTQ+ Young Adult Smokers Through Online Focus Groups.</t>
  </si>
  <si>
    <t>390-397</t>
  </si>
  <si>
    <t>Ramo DE and Meacham M and Thrul J and Belohlavek A and Sarkar U and Humfleet G</t>
  </si>
  <si>
    <t>https://pubmed.ncbi.nlm.nih.gov/30509769/</t>
  </si>
  <si>
    <t>10.1016/j.jadohealth.2018.09.022</t>
  </si>
  <si>
    <t>Adult;Female;Focus Groups;Humans;Male;Motivation;Sexual and Gender Minorities/*statistics &amp; numerical data;Smokers/*statistics &amp; numerical data;*Smoking Cessation;*Social Media;Surveys and Questionnaires;United States;Young Adult</t>
  </si>
  <si>
    <t>Demographics, culture and participatory nature of multi-marathoning-An observational study highlighting issues with recommendations.</t>
  </si>
  <si>
    <t>e0302602</t>
  </si>
  <si>
    <t>Lundy L and Reilly RB</t>
  </si>
  <si>
    <t>https://pubmed.ncbi.nlm.nih.gov/38717979/</t>
  </si>
  <si>
    <t>10.1371/journal.pone.0302602</t>
  </si>
  <si>
    <t>Humans;Male;Female;Middle Aged;Adult;Surveys and Questionnaires;*Running;Demography;Culture;Aged;Motivation</t>
  </si>
  <si>
    <t>PMC11078339</t>
  </si>
  <si>
    <t>The association between discrimination and drinking among sexual minorities: A daily diary study.</t>
  </si>
  <si>
    <t>Addictive behaviors reports</t>
  </si>
  <si>
    <t>2352-8532 (Electronic)</t>
  </si>
  <si>
    <t>Surace A and Operario D and Kahler CW</t>
  </si>
  <si>
    <t>https://pubmed.ncbi.nlm.nih.gov/38827376/</t>
  </si>
  <si>
    <t>10.1016/j.abrep.2024.100554</t>
  </si>
  <si>
    <t>PMC11140561</t>
  </si>
  <si>
    <t>Transgender Individuals in the Eyes of Dental Professionals: A Data-Driven Study.</t>
  </si>
  <si>
    <t>Oral diseases</t>
  </si>
  <si>
    <t>1601-0825 (Electronic)</t>
  </si>
  <si>
    <t>2652-2660</t>
  </si>
  <si>
    <t>Yılmaz B and Sagman H and Köse T and Emingil G</t>
  </si>
  <si>
    <t>https://pubmed.ncbi.nlm.nih.gov/40087819/</t>
  </si>
  <si>
    <t>Denmark</t>
  </si>
  <si>
    <t>10.1111/odi.15310</t>
  </si>
  <si>
    <t>Humans;Female;*Transgender Persons/psychology;Male;*Dentists/psychology;*Attitude of Health Personnel;Adult;Surveys and Questionnaires;Middle Aged;Prejudice</t>
  </si>
  <si>
    <t>PMC12423476</t>
  </si>
  <si>
    <t>Understanding influenza immunization uptake rates among the Hispanic LGBTQIA community.</t>
  </si>
  <si>
    <t>S26</t>
  </si>
  <si>
    <t>560-564.e2</t>
  </si>
  <si>
    <t>Padilla ME and Frietze GA and Aguirre M and Loya AM and Jallad S and Romero E and Cruz N</t>
  </si>
  <si>
    <t>https://pubmed.ncbi.nlm.nih.gov/30979574/</t>
  </si>
  <si>
    <t>`Tumblr didn't really give me sex ed, it more gave me like, Queer ed': how 2SLGBTQ+people with developmental disabilities use social media for information</t>
  </si>
  <si>
    <t>10.1016/j.japh.2019.02.007</t>
  </si>
  <si>
    <t>https://doi.org/10.1080/14681811.2024.2436998</t>
  </si>
  <si>
    <t>Adult;Disclosure/statistics &amp; numerical data;Female;Hispanic or Latino/*statistics &amp; numerical data;Humans;Influenza Vaccines/*administration &amp; dosage;Influenza, Human/*prevention &amp; control;Male;Patient Acceptance of Health Care/statistics &amp; numerical data;Prospective Studies;Sexual Behavior/statistics &amp; numerical data;Sexual and Gender Minorities/*statistics &amp; numerical data;Surveys and Questionnaires;Vaccination/statistics &amp; numerical data;Young Adult</t>
  </si>
  <si>
    <t>The ATEAM study: Advances in technology to enhance PrEP adherence monitoring (ATEAM) among young men who have sex with men.</t>
  </si>
  <si>
    <t>Clinical and translational science</t>
  </si>
  <si>
    <t>1752-8062 (Electronic)</t>
  </si>
  <si>
    <t>2947-2957</t>
  </si>
  <si>
    <t>Brothers J and Hosek S and Keckler K and Anderson PL and Xiong D and Liu H and Huhn G</t>
  </si>
  <si>
    <t>https://pubmed.ncbi.nlm.nih.gov/36106611/</t>
  </si>
  <si>
    <t>10.1111/cts.13414</t>
  </si>
  <si>
    <t>Male;Adolescent;Female;Humans;Young Adult;Adult;Homosexuality, Male;*Anti-HIV Agents/therapeutic use;Cross-Over Studies;*HIV Infections/prevention &amp; control/drug therapy;*Sexual and Gender Minorities;Emtricitabine/therapeutic use;Tenofovir;Medication Adherence;Technology</t>
  </si>
  <si>
    <t>PMC9747125</t>
  </si>
  <si>
    <t>SEX EDUCATION-SEXUALITY SOCIETY AND LEARNING</t>
  </si>
  <si>
    <t>mHealth for transgender and gender-expansive youth: harnessing gender-affirmative cross-disciplinary innovations to advance HIV prevention and care interventions.</t>
  </si>
  <si>
    <t>1468-1811</t>
  </si>
  <si>
    <t>Skeen SJ and Cain D and Gamarel KE and Hightow-Weidman L and Reback CJ</t>
  </si>
  <si>
    <t>https://pubmed.ncbi.nlm.nih.gov/33898606/</t>
  </si>
  <si>
    <t>Martino, Alan Santinele and Tri, Thomas and Kinitz, David J. and Brennand, Erin and Hughes, Alicia and Peace, Lindsay</t>
  </si>
  <si>
    <t>RAYYAN-INCLUSION: {"Researcher 2"=&gt;"Excluded", "Researcher 1"=&gt;"Excluded"} | RAYYAN-EXCLUSION-REASONS: EC5 - Secondary Study,EC2 Study that addresses other aspects of identity without focusing on gender identity as a factor in social network research</t>
  </si>
  <si>
    <t>10.21037/mhealth-20-60</t>
  </si>
  <si>
    <t>PMC8063017</t>
  </si>
  <si>
    <t>Stigma and discrimination against transgender men in Bhutan.</t>
  </si>
  <si>
    <t>e0287745</t>
  </si>
  <si>
    <t>Saxena V and Xu A and Kinley K and Tsheten T and Gyeltshen T and Tobgay T and Zajkowski TY and McFarland W and Khandu L</t>
  </si>
  <si>
    <t>https://pubmed.ncbi.nlm.nih.gov/37471374/</t>
  </si>
  <si>
    <t>10.1371/journal.pone.0287745</t>
  </si>
  <si>
    <t>Male;Humans;*Transgender Persons;Bhutan;Cross-Sectional Studies;*HIV Infections/epidemiology;Social Stigma;Female</t>
  </si>
  <si>
    <t>PMC10358905</t>
  </si>
  <si>
    <t>A life course health development model of HIV vulnerabilities and resiliencies in young transgender women in Peru.</t>
  </si>
  <si>
    <t>Global health research and policy</t>
  </si>
  <si>
    <t>2397-0642 (Electronic)</t>
  </si>
  <si>
    <t>Reisner SL and Aguayo-Romero RA and Perez-Brumer A and Salazar X and Nunez-Curto A and Orozco-Poore C and Silva-Santisteban A</t>
  </si>
  <si>
    <t>https://pubmed.ncbi.nlm.nih.gov/37605284/</t>
  </si>
  <si>
    <t>10.1186/s41256-023-00317-y</t>
  </si>
  <si>
    <t>Male;Adolescent;Humans;Female;Young Adult;Adult;*HIV Infections/epidemiology;Gender Identity;Life Change Events;Peru/epidemiology;*Transgender Persons</t>
  </si>
  <si>
    <t>PMC10440919</t>
  </si>
  <si>
    <t>Transgender and non-binary people's experiences with alcohol reduction in the UK: A cross-sectional study.</t>
  </si>
  <si>
    <t>Journal of substance use and addiction treatment</t>
  </si>
  <si>
    <t>2949-8759 (Electronic)</t>
  </si>
  <si>
    <t>Connolly DJ and Thayne B and Bayliss J and Hughes X and Holloway Z and O'Callaghan S and Davies E</t>
  </si>
  <si>
    <t>https://pubmed.ncbi.nlm.nih.gov/38072383/</t>
  </si>
  <si>
    <t>10.1016/j.josat.2023.209246</t>
  </si>
  <si>
    <t>Humans;*Transgender Persons;Cross-Sectional Studies;*Transsexualism;Gender Identity;United Kingdom/epidemiology;Male;Female</t>
  </si>
  <si>
    <t>"We have to figure it out ourselves": Transfeminine adolescents' online sexual experiences and recommendations for supporting their sexual health and wellbeing.</t>
  </si>
  <si>
    <t>Frontiers in reproductive health</t>
  </si>
  <si>
    <t>2673-3153 (Electronic)</t>
  </si>
  <si>
    <t>Coyne CA and Wongsomboon V and Korpak AK and Macapagal K</t>
  </si>
  <si>
    <t>https://pubmed.ncbi.nlm.nih.gov/36726593/</t>
  </si>
  <si>
    <t>10.3389/frph.2022.1034747</t>
  </si>
  <si>
    <t>PMC9884802</t>
  </si>
  <si>
    <t>A Web 2.0 and Epidemiology Mash-Up: Using Respondent-Driven Sampling in Combination with Social Network Site Recruitment to Reach Young Transwomen.</t>
  </si>
  <si>
    <t>1265-74</t>
  </si>
  <si>
    <t>Arayasirikul S and Chen YH and Jin H and Wilson E</t>
  </si>
  <si>
    <t>https://pubmed.ncbi.nlm.nih.gov/26499337/</t>
  </si>
  <si>
    <t>10.1007/s10461-015-1234-4</t>
  </si>
  <si>
    <t>Adult;Female;HIV Infections/*epidemiology;Housing;Humans;Internet/*statistics &amp; numerical data;Male;*Peer Group;Sampling Studies;Sex Work;Social Media/*statistics &amp; numerical data;Social Support;*Surveys and Questionnaires;*Transgender Persons</t>
  </si>
  <si>
    <t>PMC4846587</t>
  </si>
  <si>
    <t>Between butch/femme: On the performance of race, gender, and sexuality in a YouTube web series.</t>
  </si>
  <si>
    <t>267-281</t>
  </si>
  <si>
    <t>Day F</t>
  </si>
  <si>
    <t>https://pubmed.ncbi.nlm.nih.gov/29173083/</t>
  </si>
  <si>
    <t>10.1080/10894160.2018.1383800</t>
  </si>
  <si>
    <t>Black People;Communications Media/trends;Female;Femininity;*Gender Identity;*Homosexuality, Female;Humans;Male;Masculinity;Politics;Sexuality;*Social Media</t>
  </si>
  <si>
    <t>Thematic Analysis of My "Coming Out" Experiences Through an Intersectional Lens: An Autoethnographic Study.</t>
  </si>
  <si>
    <t>Frontiers in psychology</t>
  </si>
  <si>
    <t>1664-1078 (Print)</t>
  </si>
  <si>
    <t>Leung E</t>
  </si>
  <si>
    <t>https://pubmed.ncbi.nlm.nih.gov/33967918/</t>
  </si>
  <si>
    <t>S27</t>
  </si>
  <si>
    <t>10.3389/fpsyg.2021.654946</t>
  </si>
  <si>
    <t>`We belong to something beautiful': Julie Vu's and Madeline Stuart's use of minority identity as a popular feminist self-branding strategy on Instagram</t>
  </si>
  <si>
    <t>PMC8103615</t>
  </si>
  <si>
    <t>Do I Know You? Managing Offline Interaction in Acquainted Stranger Relationships.</t>
  </si>
  <si>
    <t>Qualitative sociology</t>
  </si>
  <si>
    <t>https://doi.org/10.1080/1369118X.2021.1889638</t>
  </si>
  <si>
    <t>0162-0436 (Print)</t>
  </si>
  <si>
    <t>353-370</t>
  </si>
  <si>
    <t>Baldor T</t>
  </si>
  <si>
    <t>https://pubmed.ncbi.nlm.nih.gov/35915818/</t>
  </si>
  <si>
    <t>10.1007/s11133-022-09515-5</t>
  </si>
  <si>
    <t>PMC9330980</t>
  </si>
  <si>
    <t>INFORMATION COMMUNICATION \&amp; SOCIETY</t>
  </si>
  <si>
    <t>Testing the Effectiveness and Cost-Effectiveness of a Combination HIV Prevention Intervention Among Young Cisgender Men Who Have Sex With Men and Transgender Women Who Sell or Exchange Sex in Thailand: Protocol for the Combination Prevention Effectiveness Study.</t>
  </si>
  <si>
    <t>1369-118X</t>
  </si>
  <si>
    <t>e15354</t>
  </si>
  <si>
    <t>Wirtz AL and Weir BW and Mon SHH and Sirivongrangson P and Chemnasiri T and Dunne EF and Varangrat A and Hickey AC and Decker MR and Baral S and Okanurak K and Sullivan P and Valencia R and Thigpen MC and Holtz TH and Mock PA and Cadwell B and Adeyeye A and Rooney JF and Beyrer C</t>
  </si>
  <si>
    <t>https://pubmed.ncbi.nlm.nih.gov/32012113/</t>
  </si>
  <si>
    <t>1790-1807</t>
  </si>
  <si>
    <t>Raun, Tobias and Christensen-Stryno, Maria Bee</t>
  </si>
  <si>
    <t>10.2196/15354</t>
  </si>
  <si>
    <t>PMC7011123</t>
  </si>
  <si>
    <t>Social network for guardians of transgender children and adolescents.</t>
  </si>
  <si>
    <t>Epidemiologia e servicos de saude : revista do Sistema Unico de Saude do Brasil</t>
  </si>
  <si>
    <t>2237-9622 (Electronic)</t>
  </si>
  <si>
    <t>e2024290</t>
  </si>
  <si>
    <t>Abreu PD and Valença ABM and Leal GDC and Silva DHMD and Palha PF and Araújo EC and Ballestero JGA and Almeida SA and Nogueira JA and Monroe AA</t>
  </si>
  <si>
    <t>https://pubmed.ncbi.nlm.nih.gov/39813581/</t>
  </si>
  <si>
    <t>["eng", "por"]</t>
  </si>
  <si>
    <t>Brazil</t>
  </si>
  <si>
    <t>10.1590/S2237-96222024v33e2024290.especial.en</t>
  </si>
  <si>
    <t>Humans;*Transgender Persons/psychology;Adolescent;Male;Child;Brazil;Female;Interviews as Topic;*Social Networking;*Social Support;Adult;Qualitative Research</t>
  </si>
  <si>
    <t>PMC11734605</t>
  </si>
  <si>
    <t>A Text-Based Smoking Cessation Intervention for Sexual and Gender Minority Groups: Protocol for a Feasibility Trial.</t>
  </si>
  <si>
    <t>e42553</t>
  </si>
  <si>
    <t>Tami-Maury I and Klaff R and Hussin A and Smith NG and Chang S and McNeill L and Reitzel LR and Shete S and Abroms LC</t>
  </si>
  <si>
    <t>https://pubmed.ncbi.nlm.nih.gov/36485022/</t>
  </si>
  <si>
    <t>10.2196/42553</t>
  </si>
  <si>
    <t>PMC9789491</t>
  </si>
  <si>
    <t>Transgender Women's Internet Survey and Testing: Protocol and Key Indicators Report.</t>
  </si>
  <si>
    <t>256-266</t>
  </si>
  <si>
    <t>Zlotorzynska M and Sanchez TH and Scheim AI and Lyons CE and Maksut JL and Wiginton JM and Baral SD</t>
  </si>
  <si>
    <t>https://pubmed.ncbi.nlm.nih.gov/34993298/</t>
  </si>
  <si>
    <t>10.1089/trgh.2020.0071</t>
  </si>
  <si>
    <t>PMC8664099</t>
  </si>
  <si>
    <t>Social media use and experiences among transgender and gender diverse adolescents.</t>
  </si>
  <si>
    <t>36-49</t>
  </si>
  <si>
    <t>Herrmann L and Bindt C and Hohmann S and Becker-Hebly I</t>
  </si>
  <si>
    <t>https://pubmed.ncbi.nlm.nih.gov/38328588/</t>
  </si>
  <si>
    <t>10.1080/26895269.2023.2252410</t>
  </si>
  <si>
    <t>PMC10846420</t>
  </si>
  <si>
    <t>Attitudes, behaviour, and comfort of Canadian emergency medicine residents and physicians in caring for 2SLGBTQI+ patients.</t>
  </si>
  <si>
    <t>CJEM</t>
  </si>
  <si>
    <t>1481-8043 (Electronic)</t>
  </si>
  <si>
    <t>617-625</t>
  </si>
  <si>
    <t>Lien K and Vujcic B and Ng V</t>
  </si>
  <si>
    <t>https://pubmed.ncbi.nlm.nih.gov/34363194/</t>
  </si>
  <si>
    <t>10.1007/s43678-021-00160-5</t>
  </si>
  <si>
    <t>Attitude of Health Personnel;Canada;*Emergency Medicine/education;Female;Humans;*Internship and Residency;*Physicians;Surveys and Questionnaires</t>
  </si>
  <si>
    <t>One way or another, you are not going to fit: trans and gender diverse people's perspectives on sexual health services in the United Kingdom.</t>
  </si>
  <si>
    <t>287-293</t>
  </si>
  <si>
    <t>Witney T and Rait G and Saunders J and Hobbs L and Mitchell L and Stewart J and McDonagh LK</t>
  </si>
  <si>
    <t>https://pubmed.ncbi.nlm.nih.gov/39832949/</t>
  </si>
  <si>
    <t>S28</t>
  </si>
  <si>
    <t>10.1136/sextrans-2024-056231</t>
  </si>
  <si>
    <t>A chatbot-delivered intervention for optimizing social media use and reducing perceived isolation among rural-living LGBTQ+ youth: Development, acceptability, usability, satisfaction, and utility.</t>
  </si>
  <si>
    <t>Humans;Adult;United Kingdom/epidemiology;Male;Middle Aged;Female;Aged;Adolescent;*Sexual Health;Young Adult;Focus Groups;*Health Services Accessibility;*Transgender Persons/psychology;Qualitative Research;Interviews as Topic;*Reproductive Health Services</t>
  </si>
  <si>
    <t>https://pubmed.ncbi.nlm.nih.gov/37746640/</t>
  </si>
  <si>
    <t>PMC12322470</t>
  </si>
  <si>
    <t>Changes in social networks are associated with lesbian, bisexual and queer women quitting smoking: An analysis of Australian survey data.</t>
  </si>
  <si>
    <t>Drug and alcohol review</t>
  </si>
  <si>
    <t>1465-3362 (Electronic)</t>
  </si>
  <si>
    <t>76-81</t>
  </si>
  <si>
    <t>https://doi.org/10.1016/j.invent.2023.100668</t>
  </si>
  <si>
    <t>Kolstee J and Deacon RM and Haidar S and Gray J and Mooney-Somers J</t>
  </si>
  <si>
    <t>https://pubmed.ncbi.nlm.nih.gov/30411427/</t>
  </si>
  <si>
    <t>Internet interventions</t>
  </si>
  <si>
    <t>2214-7829 (Electronic)</t>
  </si>
  <si>
    <t>Escobar-Viera CG and Porta G and Coulter RWS and Martina J and Goldbach J and Rollman BL</t>
  </si>
  <si>
    <t>10.1111/dar.12873</t>
  </si>
  <si>
    <t>Adult;Australia;Female;Humans;Middle Aged;Sexual and Gender Minorities/*psychology;Smoking Cessation/*psychology;*Social Networking;Surveys and Questionnaires;Young Adult</t>
  </si>
  <si>
    <t>The 2016 United States presidential election's impact on families with transgender adolescents in New England.</t>
  </si>
  <si>
    <t>23-34</t>
  </si>
  <si>
    <t>Pletta DR and Kant JD and Ehrensaft D and MacNish M and Cahill S and Katz-Wise SL</t>
  </si>
  <si>
    <t>https://pubmed.ncbi.nlm.nih.gov/34043404/</t>
  </si>
  <si>
    <t>PMC10511780</t>
  </si>
  <si>
    <t>10.1037/fam0000873</t>
  </si>
  <si>
    <t>Adolescent;Humans;New England;Politics;*Transgender Persons;United States;Male;Female</t>
  </si>
  <si>
    <t>PMC8626525</t>
  </si>
  <si>
    <t>Eating disorder screening and treatment experiences in transgender and gender diverse young adults.</t>
  </si>
  <si>
    <t>Eating behaviors</t>
  </si>
  <si>
    <t>1873-7358 (Electronic)</t>
  </si>
  <si>
    <t>Hartman-Munick SM and Silverstein S and Guss CE and Lopez E and Calzo JP and Gordon AR</t>
  </si>
  <si>
    <t>https://pubmed.ncbi.nlm.nih.gov/33962139/</t>
  </si>
  <si>
    <t>10.1016/j.eatbeh.2021.101517</t>
  </si>
  <si>
    <t>Adolescent;Adult;*Feeding and Eating Disorders/diagnosis/therapy;Female;Gender Identity;Health Personnel;Humans;Male;Qualitative Research;*Transgender Persons;Young Adult</t>
  </si>
  <si>
    <t>PMC9645530</t>
  </si>
  <si>
    <t>Transgender Men and Transmasculine One-on-One and Group-Delivered Empowerment for Targeted HIV Reduction (TOGETHR) Study: Protocol for a Digital Factorial Randomized Controlled Trial.</t>
  </si>
  <si>
    <t>1929-0748 (Electronic)</t>
  </si>
  <si>
    <t>e76831</t>
  </si>
  <si>
    <t>Reisner SL and Scheim AI and Cole SW and Wirtz AL and Poteat T and Mimiaga MJ and Marzinke MA and Meyer AI and Smith K and Pletta DR and Mayer KH</t>
  </si>
  <si>
    <t>https://pubmed.ncbi.nlm.nih.gov/41115262/</t>
  </si>
  <si>
    <t>10.2196/76831</t>
  </si>
  <si>
    <t>Humans;*HIV Infections/prevention &amp; control;Male;*Transgender Persons/psychology/statistics &amp; numerical data;*Pre-Exposure Prophylaxis/methods;Adult;Peer Group;*Empowerment;Female;Randomized Controlled Trials as Topic;Young Adult;United States;Homosexuality, Male</t>
  </si>
  <si>
    <t>Difficulty accessing condoms because of the COVID-19 pandemic reported by gay, bisexual and other men who have sex with men in the UK: findings from a large, cross-sectional, online survey.</t>
  </si>
  <si>
    <t>International journal of STD &amp; AIDS</t>
  </si>
  <si>
    <t>1758-1052 (Electronic)</t>
  </si>
  <si>
    <t>541-547</t>
  </si>
  <si>
    <t>Brown JR and Reid D and Howarth AR and Mohammed H and Saunders J and Pulford CV and Ogaz D and Hughes G and Mercer CH</t>
  </si>
  <si>
    <t>https://pubmed.ncbi.nlm.nih.gov/36943893/</t>
  </si>
  <si>
    <t>10.1177/09564624231160804</t>
  </si>
  <si>
    <t>Humans;Male;Condoms;*COVID-19/epidemiology/prevention &amp; control;Cross-Sectional Studies;*HIV Infections/epidemiology;Homosexuality, Male;Pandemics/prevention &amp; control;*Sexual and Gender Minorities;Sexual Behavior;United Kingdom/epidemiology;Female;Adolescent;Young Adult;Adult;Middle Aged;Aged;Aged, 80 and over</t>
  </si>
  <si>
    <t>PMC10031272</t>
  </si>
  <si>
    <t>S29</t>
  </si>
  <si>
    <t>HIV-related tuberculosis in a transgender network--Baltimore, Maryland, and New York City area, 1998-2000.</t>
  </si>
  <si>
    <t>MMWR. Morbidity and mortality weekly report</t>
  </si>
  <si>
    <t>A comparative analysis of social media messaging by African-centred LGBT refugee NGOs</t>
  </si>
  <si>
    <t>0149-2195 (Print)</t>
  </si>
  <si>
    <t>317-20</t>
  </si>
  <si>
    <t>https://pubmed.ncbi.nlm.nih.gov/10858008/</t>
  </si>
  <si>
    <t>https://doi.org/10.1386/jams_00003_1</t>
  </si>
  <si>
    <t>AIDS-Related Opportunistic Infections/*epidemiology/transmission;Adolescent;Adult;Baltimore/epidemiology;Cluster Analysis;*Contact Tracing;DNA Fingerprinting;Disease Outbreaks;Female;HIV Infections/epidemiology;*Homosexuality, Male;Humans;Male;Middle Aged;Mycobacterium tuberculosis/genetics;New York City/epidemiology;*Transsexualism;*Transvestism;Tuberculosis/*epidemiology/transmission</t>
  </si>
  <si>
    <t>Monocyte-Derived Signals Activate Human Natural Killer Cells in Response to Leishmania Parasites.</t>
  </si>
  <si>
    <t>JOURNAL OF AFRICAN MEDIA STUDIES</t>
  </si>
  <si>
    <t>2040-199X</t>
  </si>
  <si>
    <t>Frontiers in immunology</t>
  </si>
  <si>
    <t>1664-3224 (Print)</t>
  </si>
  <si>
    <t>Messlinger H and Sebald H and Heger L and Dudziak D and Bogdan C and Schleicher U</t>
  </si>
  <si>
    <t>https://pubmed.ncbi.nlm.nih.gov/29472914/</t>
  </si>
  <si>
    <t>313-329</t>
  </si>
  <si>
    <t>Kenix, Linda Jean and Abikanlu, Femi</t>
  </si>
  <si>
    <t>10.3389/fimmu.2018.00024</t>
  </si>
  <si>
    <t>Antigens, CD/immunology;Antigens, Differentiation, T-Lymphocyte/immunology;Cells, Cultured;Cytokines/*immunology;Humans;Killer Cells, Natural/*immunology;Lectins, C-Type/immunology;*Leishmania infantum;Monocytes/*immunology</t>
  </si>
  <si>
    <t>PMC5810259</t>
  </si>
  <si>
    <t>LGBTQ Incorporated: YouTube and the Management of Diversity.</t>
  </si>
  <si>
    <t>1807-1828</t>
  </si>
  <si>
    <t>Rodriguez JA</t>
  </si>
  <si>
    <t>https://pubmed.ncbi.nlm.nih.gov/35196210/</t>
  </si>
  <si>
    <t>10.1080/00918369.2022.2042664</t>
  </si>
  <si>
    <t>Female;Humans;*Sexual and Gender Minorities;*Social Media;Sexual Behavior;*Homosexuality, Female/psychology;Bisexuality/psychology;*Transgender Persons/psychology;Male</t>
  </si>
  <si>
    <t>Barriers to Providing Lactation Services and Support to Families in Appalachia: A Mixed-Methods Study With Lactation Professionals and Supporters.</t>
  </si>
  <si>
    <t>American journal of public health</t>
  </si>
  <si>
    <t>1541-0048 (Electronic)</t>
  </si>
  <si>
    <t>S797-S806</t>
  </si>
  <si>
    <t>Seiger ER and Wasser HM and Hutchinson SA and Foster G and Sideek R and Martin SL</t>
  </si>
  <si>
    <t>https://pubmed.ncbi.nlm.nih.gov/36288532/</t>
  </si>
  <si>
    <t>10.2105/AJPH.2022.307025</t>
  </si>
  <si>
    <t>Female;Humans;United States;*Breast Feeding;*Sexual and Gender Minorities;Gender Identity;Lactation;Appalachian Region</t>
  </si>
  <si>
    <t>PMC9612188</t>
  </si>
  <si>
    <t>The binding practices of transgender and gender-diverse adults in Sydney, Australia.</t>
  </si>
  <si>
    <t>969-984</t>
  </si>
  <si>
    <t>Lee A and Simpson P and Haire B</t>
  </si>
  <si>
    <t>https://pubmed.ncbi.nlm.nih.gov/30612518/</t>
  </si>
  <si>
    <t>10.1080/13691058.2018.1529335</t>
  </si>
  <si>
    <t>Adult;Australia;Female;Humans;Interviews as Topic;Male;Qualitative Research;*Safety;*Social Conformity;Transgender Persons/*psychology</t>
  </si>
  <si>
    <t>Social Media Use and HIV-Related Risk Behaviors in Young Black and Latino Gay and Bi Men and Transgender Individuals in New York City: Implications for Online Interventions.</t>
  </si>
  <si>
    <t>Journal of urban health : bulletin of the New York Academy of Medicine</t>
  </si>
  <si>
    <t>1468-2869 (Electronic)</t>
  </si>
  <si>
    <t>388-99</t>
  </si>
  <si>
    <t>Patel VV and Masyukova M and Sutton D and Horvath KJ</t>
  </si>
  <si>
    <t>https://pubmed.ncbi.nlm.nih.gov/26936854/</t>
  </si>
  <si>
    <t>10.1007/s11524-016-0025-1</t>
  </si>
  <si>
    <t>Adolescent;Adult;Black or African American/*psychology/statistics &amp; numerical data;Female;HIV Infections/prevention &amp; control/*psychology;Health Promotion/methods;Hispanic or Latino/*psychology/statistics &amp; numerical data;Homosexuality, Male/*psychology/statistics &amp; numerical data;Humans;Male;New York City;Safe Sex/psychology;Sexual and Gender Minorities/*psychology/statistics &amp; numerical data;Social Media/*statistics &amp; numerical data;Transgender Persons/*psychology/statistics &amp; numerical data;Unsafe Sex/*psychology/statistics &amp; numerical data;Young Adult</t>
  </si>
  <si>
    <t>PMC4835356</t>
  </si>
  <si>
    <t>Preferences for and barriers to gender affirming surgeries in transgender and non-binary individuals.</t>
  </si>
  <si>
    <t>458-471</t>
  </si>
  <si>
    <t>S30</t>
  </si>
  <si>
    <t>Tristani-Firouzi B and Veith J and Simpson A and Hoerger K and Rivera A and Agarwal CA</t>
  </si>
  <si>
    <t>https://pubmed.ncbi.nlm.nih.gov/36324882/</t>
  </si>
  <si>
    <t>A Content Analysis of Transgender Health and Wellness Themes Shared Through Social Media.</t>
  </si>
  <si>
    <t>https://pubmed.ncbi.nlm.nih.gov/38135918/</t>
  </si>
  <si>
    <t>https://doi.org/10.1177/00099228231219499</t>
  </si>
  <si>
    <t>10.1080/26895269.2021.1926391</t>
  </si>
  <si>
    <t>PMC9621289</t>
  </si>
  <si>
    <t>Health and service utilization among a sample of gender-diverse youth of color: the TRUTH study.</t>
  </si>
  <si>
    <t>Rusow JA and Hidalgo MA and Calvetti S and Quint M and Wu S and Bray BC and Kipke MD</t>
  </si>
  <si>
    <t>https://pubmed.ncbi.nlm.nih.gov/36496355/</t>
  </si>
  <si>
    <t>Clinical pediatrics</t>
  </si>
  <si>
    <t>1938-2707 (Electronic)</t>
  </si>
  <si>
    <t>10.1186/s12889-022-14585-9</t>
  </si>
  <si>
    <t>Adolescent;Male;Humans;Female;Young Adult;Adult;Cross-Sectional Studies;*Transgender Persons/psychology;Gender Identity;*Transsexualism/psychology;*Substance-Related Disorders/epidemiology</t>
  </si>
  <si>
    <t>PMC9737736</t>
  </si>
  <si>
    <t>"Erase/rewind": How transgender Twitter discourses challenge and (re)politicize lesbian identities.</t>
  </si>
  <si>
    <t>174-191</t>
  </si>
  <si>
    <t>1352-1363</t>
  </si>
  <si>
    <t>Webster L</t>
  </si>
  <si>
    <t>https://pubmed.ncbi.nlm.nih.gov/34617504/</t>
  </si>
  <si>
    <t>Stoody VB and Glick HR and Murphey AC and Sturza JM and Selkie EM</t>
  </si>
  <si>
    <t>10.1080/10894160.2021.1978369</t>
  </si>
  <si>
    <t>Female;*Homosexuality, Female/psychology;Humans;Male;*Sexual and Gender Minorities;*Social Media;*Transgender Persons;*Transsexualism</t>
  </si>
  <si>
    <t>The Hidden Curriculum: Strategies for Preparing Residents for Practice.</t>
  </si>
  <si>
    <t>Current urology reports</t>
  </si>
  <si>
    <t>1534-6285 (Electronic)</t>
  </si>
  <si>
    <t>Humans;*Social Media/statistics &amp; numerical data;*Transgender Persons/psychology;Adolescent;Male;Female</t>
  </si>
  <si>
    <t>Balbona J and Patel T</t>
  </si>
  <si>
    <t>https://pubmed.ncbi.nlm.nih.gov/32803426/</t>
  </si>
  <si>
    <t>PMC11778161</t>
  </si>
  <si>
    <t>10.1007/s11934-020-00992-1</t>
  </si>
  <si>
    <t>Clinical Competence/standards;Curriculum/*standards;Education, Medical, Graduate/standards;Health Services for Transgender Persons/standards;Humans;Internship and Residency/*standards;Leadership;Practice Management;*Professional Practice/standards;Robotic Surgical Procedures/education;Social Media;*Urology/education/standards</t>
  </si>
  <si>
    <t>Transcription Factor Repurposing Offers Insights into Evolution of Biosynthetic Gene Cluster Regulation.</t>
  </si>
  <si>
    <t>mBio</t>
  </si>
  <si>
    <t>2150-7511 (Electronic)</t>
  </si>
  <si>
    <t>e0139921</t>
  </si>
  <si>
    <t>Wang W and Drott M and Greco C and Researcher 1-Rosario D and Wang P and Keller NP</t>
  </si>
  <si>
    <t>https://pubmed.ncbi.nlm.nih.gov/34281384/</t>
  </si>
  <si>
    <t>10.1128/mBio.01399-21</t>
  </si>
  <si>
    <t>Aspergillus fumigatus/genetics/metabolism;Biosynthetic Pathways/*genetics;Computational Biology/methods;*Evolution, Molecular;*Multigene Family;Penicillium/genetics/metabolism;Secondary Metabolism/*genetics;Transcription Factors/*genetics/*metabolism</t>
  </si>
  <si>
    <t>PMC8406171</t>
  </si>
  <si>
    <t>Social Media as a Recruitment Strategy with Transgender-Identified Individuals: Using an Ethical Lens to Direct Methodology.</t>
  </si>
  <si>
    <t>Journal of transcultural nursing : official journal of the Transcultural Nursing           Society</t>
  </si>
  <si>
    <t>1552-7832 (Electronic)</t>
  </si>
  <si>
    <t>603-614</t>
  </si>
  <si>
    <t>Bush J and Blackwell CW</t>
  </si>
  <si>
    <t>https://pubmed.ncbi.nlm.nih.gov/35699438/</t>
  </si>
  <si>
    <t>10.1177/10436596221101928</t>
  </si>
  <si>
    <t>Humans;Research Design;Research Personnel;*Social Media;Surveys and Questionnaires;*Transgender Persons;Male;Female</t>
  </si>
  <si>
    <t>Off the beats and track: Finding historical lesbian and queer women's feminist spaces through musicians' tour schedules, concert flyers, and correspondence.</t>
  </si>
  <si>
    <t>72-87</t>
  </si>
  <si>
    <t>Ketchum AD</t>
  </si>
  <si>
    <t>https://pubmed.ncbi.nlm.nih.gov/38840492/</t>
  </si>
  <si>
    <t>10.1080/10894160.2024.2362892</t>
  </si>
  <si>
    <t>Humans;Female;*Homosexuality, Female/history;*Music/history;*Sexual and Gender Minorities/history;*Feminism/history;History, 20th Century;Canada;*Correspondence as Topic/history;United States</t>
  </si>
  <si>
    <t>Barriers and facilitators in access to reproductive health services for sexual and gender minority populations in the United States: A focus group study.</t>
  </si>
  <si>
    <t>Patient education and counseling</t>
  </si>
  <si>
    <t>1873-5134 (Electronic)</t>
  </si>
  <si>
    <t>Avshman EG and Jalili D and Penfield C and Domogauer J and Shaw J and Lilly AG and Zayyad S and Sampson A and Margolis K and Quinn GP</t>
  </si>
  <si>
    <t>https://pubmed.ncbi.nlm.nih.gov/40339511/</t>
  </si>
  <si>
    <t>S31</t>
  </si>
  <si>
    <t>Ireland</t>
  </si>
  <si>
    <t>10.1016/j.pec.2025.108793</t>
  </si>
  <si>
    <t>Humans;*Sexual and Gender Minorities/psychology;Female;Male;Focus Groups;*Health Services Accessibility;Adult;*Reproductive Health Services;United States;Adolescent;Young Adult;Qualitative Research</t>
  </si>
  <si>
    <t>A Phenomenological Investigation into Cyberbullying as Experienced by People Identifying as Transgender or Gender Diverse.</t>
  </si>
  <si>
    <t>Using Social Media to Increase HIV Testing Among Gay and Bisexual Men, Other Men Who Have Sex With Men, and Transgender Persons: Outcomes From a Randomized Community Trial.</t>
  </si>
  <si>
    <t>https://pubmed.ncbi.nlm.nih.gov/35682144/</t>
  </si>
  <si>
    <t>Clinical infectious diseases : an official publication of the Infectious Diseases           Society of America</t>
  </si>
  <si>
    <t>1537-6591 (Electronic)</t>
  </si>
  <si>
    <t>https://doi.org/10.3390/ijerph19116560</t>
  </si>
  <si>
    <t>1450-3</t>
  </si>
  <si>
    <t>Rhodes SD and McCoy TP and Tanner AE and Stowers J and Bachmann LH and Nguyen AL and Ross MW</t>
  </si>
  <si>
    <t>https://pubmed.ncbi.nlm.nih.gov/26980878/</t>
  </si>
  <si>
    <t>10.1093/cid/ciw127</t>
  </si>
  <si>
    <t>Adolescent;Adult;Aged;Cross-Sectional Studies;HIV Infections/*diagnosis;*Health Promotion/methods/statistics &amp; numerical data;Humans;Male;Mass Screening;Middle Aged;Sexual and Gender Minorities/*statistics &amp; numerical data;*Social Media;Young Adult</t>
  </si>
  <si>
    <t>PMC4872288</t>
  </si>
  <si>
    <t>Measuring Stress, Socialization, and Smoking Behaviors Among Lesbian, Gay, Bisexual, Transgender, Queer, and Other Sexual and Gender Minority Adolescents (the Puff Break Research Study): Protocol for a Ecological Momentary Assessment Study.</t>
  </si>
  <si>
    <t>Evelyn S and Clancy EM and Klettke B and Tatnell R</t>
  </si>
  <si>
    <t>e71927</t>
  </si>
  <si>
    <t>Salgin L and Kellogg D and Helm J and Blashill AJ and Myers M and Jun HJ and Lim AC and Calzo JP</t>
  </si>
  <si>
    <t>https://pubmed.ncbi.nlm.nih.gov/40609086/</t>
  </si>
  <si>
    <t>Adolescent;*Cyberbullying;Gender Identity;Humans;Surveys and Questionnaires;*Transgender Persons/psychology;*Transsexualism;Young Adult;Male;Female</t>
  </si>
  <si>
    <t>PMC9180504</t>
  </si>
  <si>
    <t>10.2196/71927</t>
  </si>
  <si>
    <t>Humans;Adolescent;*Sexual and Gender Minorities/psychology/statistics &amp; numerical data;*Ecological Momentary Assessment;Female;Male;*Stress, Psychological/psychology/epidemiology;*Socialization;Young Adult;*Smoking/psychology/epidemiology;Saliva/chemistry</t>
  </si>
  <si>
    <t>PMC12271964</t>
  </si>
  <si>
    <t>Dual-continual examination and differential prediction of well-being and distress in LGBTQIA+ populations.</t>
  </si>
  <si>
    <t>92-102</t>
  </si>
  <si>
    <t>Schürmann-Vengels J and Pirke J and Troche SJ and Budge SL and Flückiger C and Willutzki U</t>
  </si>
  <si>
    <t>https://pubmed.ncbi.nlm.nih.gov/39666475/</t>
  </si>
  <si>
    <t>10.1037/cou0000769</t>
  </si>
  <si>
    <t>Humans;Female;Male;Adult;*Sexual and Gender Minorities/psychology;Cross-Sectional Studies;Austria;*Psychological Distress;Germany;Switzerland;Social Support;Young Adult;Stress, Psychological/psychology;Self Concept;Middle Aged;Mental Health;Surveys and Questionnaires;Resilience, Psychological</t>
  </si>
  <si>
    <t>Authenticated social capital: conceptualising power, resistance and well-being in the lives of transgender older adults.</t>
  </si>
  <si>
    <t>352-367</t>
  </si>
  <si>
    <t>Li Y and Fabbre VD and Gaveras E</t>
  </si>
  <si>
    <t>https://pubmed.ncbi.nlm.nih.gov/35235503/</t>
  </si>
  <si>
    <t>10.1080/13691058.2022.2044519</t>
  </si>
  <si>
    <t>Humans;Aged;*Transgender Persons;*Social Capital;*Transsexualism;Health Status;Gender Identity;Male;Female</t>
  </si>
  <si>
    <t>PMC10334424</t>
  </si>
  <si>
    <t>Mapping Procedures Used by Brazilian Speech-Language Pathologists in Vocal Assessment and Gender-Affirming Voice Therapy of Transgender Women.</t>
  </si>
  <si>
    <t>Viana YB and Brasil AR and Dornelas R and Ribeiro VV</t>
  </si>
  <si>
    <t>https://pubmed.ncbi.nlm.nih.gov/39952807/</t>
  </si>
  <si>
    <t>10.1016/j.jvoice.2025.01.006</t>
  </si>
  <si>
    <t>The HIV Risk Profiles of Latino Sexual Minorities and Transgender Persons Who Use Websites or Apps Designed for Social and Sexual Networking.</t>
  </si>
  <si>
    <t>86-93</t>
  </si>
  <si>
    <t>Sun CJ and Reboussin B and Mann L and Garcia M and Rhodes SD</t>
  </si>
  <si>
    <t>https://pubmed.ncbi.nlm.nih.gov/26272786/</t>
  </si>
  <si>
    <t>10.1177/1090198115596735</t>
  </si>
  <si>
    <t>Adult;Community-Based Participatory Research;Female;HIV Infections/*ethnology;Hispanic or Latino/statistics &amp; numerical data;Humans;Internet;Male;Mexico/ethnology;Minority Groups;Mobile Applications/*statistics &amp; numerical data;North Carolina;*Risk-Taking;Sexual Behavior/ethnology/statistics &amp; numerical data;Sexual Partners;*Sexuality;Sexually Transmitted Diseases/diagnosis/ethnology;Social Media/*statistics &amp; numerical data;Social Networking;*Transgender Persons;Young Adult</t>
  </si>
  <si>
    <t>PMC5866528</t>
  </si>
  <si>
    <t>Protocol for a scoping review on transition-related surgery procedures, outcome measures and access to care.</t>
  </si>
  <si>
    <t>S32</t>
  </si>
  <si>
    <t>e054781</t>
  </si>
  <si>
    <t>Sivagurunathan M and Du Mont J and Armstrong K and Englesakis M and Krakowsky Y and Lorello GR and Potter E and Smith A and Urbach DR</t>
  </si>
  <si>
    <t>https://pubmed.ncbi.nlm.nih.gov/35487523/</t>
  </si>
  <si>
    <t>A Seat at the Table: Using Social Media as a Platform to Resolve Microaggressions Against Transgender Persons</t>
  </si>
  <si>
    <t>https://doi.org/10.1080/15401383.2016.1248266</t>
  </si>
  <si>
    <t>RAYYAN-INCLUSION: {"Researcher 2"=&gt;"Excluded", "Researcher 1"=&gt;"Excluded"} | RAYYAN-EXCLUSION-REASONS: EC5 - Secondary Study,EC2 Study that addresses other aspects of identity without focusing on gender identity as a factor in social network research,EC5 Secondary study (systematic reviews, meta-analyses, andnother secondary analyses that do not present new empirical data).,EC1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</si>
  <si>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10.1136/bmjopen-2021-054781</t>
  </si>
  <si>
    <t>*Gender Identity;Health Services Accessibility;Humans;Infant, Newborn;*Outcome Assessment, Health Care;Scoping Reviews As Topic</t>
  </si>
  <si>
    <t>PMC9052047</t>
  </si>
  <si>
    <t>TESTATE STI project: an online chlamydia and gonorrhoea self-sampling strategy for gay, bisexual and other men who have sex with men and trans people in Catalonia (Spain).</t>
  </si>
  <si>
    <t>JOURNAL OF CREATIVITY IN MENTAL HEALTH</t>
  </si>
  <si>
    <t>1540-1383</t>
  </si>
  <si>
    <t>Martínez-Riveros H and Gonzalez Soler V and Díaz Y and Montoro-Fernandez M and Fernandez-Rivas G and Pericas C and Palma D and Villar M and Adell H and Gonzalez Quiles H and Cortés JS and Gomez S and Ramirez Marinero A and Romano-de Gea P and Muntada E and Casabona J and Agusti C</t>
  </si>
  <si>
    <t>https://pubmed.ncbi.nlm.nih.gov/40000223/</t>
  </si>
  <si>
    <t>289-304</t>
  </si>
  <si>
    <t>Ingram, Mercedes V. and Speedlin, Stacy and Cannon, Yuliya and Prado, Ashley and Avera, Joe</t>
  </si>
  <si>
    <t>10.1136/sextrans-2024-056394</t>
  </si>
  <si>
    <t>Sexual Health in a Social and Cultural Context: a Qualitative Study of Young Latina Lesbian, Bisexual, and Queer Women.</t>
  </si>
  <si>
    <t>Journal of racial and ethnic health disparities</t>
  </si>
  <si>
    <t>2196-8837 (Electronic)</t>
  </si>
  <si>
    <t>1206-1213</t>
  </si>
  <si>
    <t>Santos CA and Williams EC and Rodriguez J and Ornelas IJ</t>
  </si>
  <si>
    <t>https://pubmed.ncbi.nlm.nih.gov/28643268/</t>
  </si>
  <si>
    <t>10.1007/s40615-016-0327-8</t>
  </si>
  <si>
    <t>Adolescent;Adult;Female;Health Knowledge, Attitudes, Practice/*ethnology;Hispanic or Latino/*psychology/statistics &amp; numerical data;Humans;Qualitative Research;Sexual Health/*ethnology;Sexual and Gender Minorities/*psychology/statistics &amp; numerical data;Washington;Young Adult</t>
  </si>
  <si>
    <t>PMC5709162</t>
  </si>
  <si>
    <t>Queer as F**k: reaching and engaging gay men in sexual health promotion through social networking sites.</t>
  </si>
  <si>
    <t>e25</t>
  </si>
  <si>
    <t>Pedrana A and Hellard M and Gold J and Ata N and Chang S and Howard S and Asselin J and Ilic O and Batrouney C and Stoove M</t>
  </si>
  <si>
    <t>https://pubmed.ncbi.nlm.nih.gov/23391459/</t>
  </si>
  <si>
    <t>10.2196/jmir.2334</t>
  </si>
  <si>
    <t>Adolescent;Adult;Health Promotion/*methods/statistics &amp; numerical data;*Homosexuality, Male;Humans;Male;Middle Aged;Pilot Projects;Reproductive Health;*Social Media;*Social Networking;Victoria;Young Adult</t>
  </si>
  <si>
    <t>PMC3636214</t>
  </si>
  <si>
    <t>Demands for Health Care and Barriers to Health Care Access Among Transgender and Nonbinary People in Chile: A Nationwide Survey.</t>
  </si>
  <si>
    <t>84-93</t>
  </si>
  <si>
    <t>Roselló-Peñaloza M and Julio L and Gómez P</t>
  </si>
  <si>
    <t>https://pubmed.ncbi.nlm.nih.gov/40151172/</t>
  </si>
  <si>
    <t>10.1089/trgh.2023.0088</t>
  </si>
  <si>
    <t>PMC11937754</t>
  </si>
  <si>
    <t>An Exploration of Satisfaction with Mental Health Counseling Services in Western Australia Among Sexuality and Gender Diverse Youth.</t>
  </si>
  <si>
    <t>972-997</t>
  </si>
  <si>
    <t>Lim B and Newnham EA and Lobo R</t>
  </si>
  <si>
    <t>https://pubmed.ncbi.nlm.nih.gov/38833639/</t>
  </si>
  <si>
    <t>10.1080/00918369.2024.2360611</t>
  </si>
  <si>
    <t>Humans;Adolescent;Western Australia;Female;Male;*Mental Health Services;Young Adult;*Sexual and Gender Minorities/psychology;*Patient Satisfaction;*Counseling;Health Services Accessibility</t>
  </si>
  <si>
    <t>Nursing students and role modeled behavior while caring for LGBTQ + people: a cross-sectional, descriptive study.</t>
  </si>
  <si>
    <t>BMC nursing</t>
  </si>
  <si>
    <t>1472-6955 (Print)</t>
  </si>
  <si>
    <t>Roy EE and Clark KD</t>
  </si>
  <si>
    <t>https://pubmed.ncbi.nlm.nih.gov/39709436/</t>
  </si>
  <si>
    <t>10.1186/s12912-024-02618-0</t>
  </si>
  <si>
    <t>PMC11662539</t>
  </si>
  <si>
    <t>Enhanced sympathetic activity in mice with brown adipose tissue transplantation (transBATation).</t>
  </si>
  <si>
    <t>Physiology &amp; behavior</t>
  </si>
  <si>
    <t>1873-507X (Electronic)</t>
  </si>
  <si>
    <t>Zhu Z and Spicer EG and Gavini CK and Goudjo-Ako AJ and Novak CM and Shi H</t>
  </si>
  <si>
    <t>https://pubmed.ncbi.nlm.nih.gov/24291381/</t>
  </si>
  <si>
    <t>S33</t>
  </si>
  <si>
    <t>A sense of (dis)connectedness: LGBTQ plus online othering on Thai Facebook comments</t>
  </si>
  <si>
    <t>https://doi.org/10.1177/13634607241308634</t>
  </si>
  <si>
    <t>10.1016/j.physbeh.2013.11.008</t>
  </si>
  <si>
    <t>Adipose Tissue, Brown/innervation/metabolism/*transplantation;Adipose Tissue, White/innervation/metabolism;Animals;Body Temperature/physiology;Body Weight/physiology;Cold-Shock Response/physiology;Diet, High-Fat/adverse effects;Energy Intake;Energy Metabolism/drug effects/physiology;Heart/innervation;Liver/innervation/metabolism;Male;Mice;Muscle, Skeletal/innervation/metabolism;Myocardium/metabolism;Norepinephrine/metabolism/pharmacology;Obesity/metabolism/*physiopathology/surgery;Sympathetic Nervous System/*physiology</t>
  </si>
  <si>
    <t>PMC3896387</t>
  </si>
  <si>
    <t>Risk behaviors and psychosocial stressors in the new york city house ball community: a comparison of men and transgender women who have sex with men.</t>
  </si>
  <si>
    <t>SEXUALITIES</t>
  </si>
  <si>
    <t>1363-4607</t>
  </si>
  <si>
    <t>351-8</t>
  </si>
  <si>
    <t>Sanchez T and Finlayson T and Murrill C and Guilin V and Dean L</t>
  </si>
  <si>
    <t>https://pubmed.ncbi.nlm.nih.gov/19763812/</t>
  </si>
  <si>
    <t>Doungphummes, Nuntiya and Vicars, Mark and Phanthaphoommee, Narongdej</t>
  </si>
  <si>
    <t>10.1007/s10461-009-9610-6</t>
  </si>
  <si>
    <t>Adolescent;Adult;Female;HIV Infections/*epidemiology/prevention &amp; control/transmission;HIV Seropositivity;HIV-1;*Homosexuality, Male/psychology/statistics &amp; numerical data;Humans;Male;New York City/epidemiology;Prevalence;Residence Characteristics/statistics &amp; numerical data;Risk Factors;*Risk-Taking;*Sexual Behavior;*Stress, Psychological;*Transsexualism/psychology;Young Adult</t>
  </si>
  <si>
    <t>Gender identity services must better integrate members of transgender People's social networks in care.</t>
  </si>
  <si>
    <t>Doyle DM</t>
  </si>
  <si>
    <t>https://pubmed.ncbi.nlm.nih.gov/36785557/</t>
  </si>
  <si>
    <t>10.1016/j.eclinm.2023.101829</t>
  </si>
  <si>
    <t>PMC9918742</t>
  </si>
  <si>
    <t>"This Could Mean Death for My Child": Parent Perspectives on Laws Banning Gender-Affirming Care for Transgender Adolescents.</t>
  </si>
  <si>
    <t>1082-1088</t>
  </si>
  <si>
    <t>Kidd KM and Sequeira GM and Paglisotti T and Katz-Wise SL and Kazmerski TM and Hillier A and Miller E and Dowshen N</t>
  </si>
  <si>
    <t>https://pubmed.ncbi.nlm.nih.gov/33067153/</t>
  </si>
  <si>
    <t>10.1016/j.jadohealth.2020.09.010</t>
  </si>
  <si>
    <t>Adolescent;Caregivers;Child;Female;Gender Identity;Humans;Mental Health;Parents;*Transgender Persons;Male</t>
  </si>
  <si>
    <t>PMC8041924</t>
  </si>
  <si>
    <t>LGBTQ+ identity social support and care access among LGBTQ+ caregivers of individuals living with mild cognitive impairment, Alzheimer's disease, and related dementias.</t>
  </si>
  <si>
    <t>Alzheimer's &amp; dementia : the journal of the Alzheimer's Association</t>
  </si>
  <si>
    <t>1552-5279 (Electronic)</t>
  </si>
  <si>
    <t>e70188</t>
  </si>
  <si>
    <t>Lampe NM and Akré EL and Barbee H and McKay T</t>
  </si>
  <si>
    <t>https://pubmed.ncbi.nlm.nih.gov/40371759/</t>
  </si>
  <si>
    <t>10.1002/alz.70188</t>
  </si>
  <si>
    <t>Humans;*Caregivers/psychology;*Social Support;Male;Female;*Sexual and Gender Minorities/psychology;*Cognitive Dysfunction/nursing;Aged;*Alzheimer Disease/nursing;*Dementia/nursing;Middle Aged;*Health Services Accessibility;Aged, 80 and over</t>
  </si>
  <si>
    <t>PMC12079399</t>
  </si>
  <si>
    <t>How did COVID-19 measures impact sexual behaviour and access to HIV/STI services in Panama? Results from a national cross-sectional online survey.</t>
  </si>
  <si>
    <t>332-340</t>
  </si>
  <si>
    <t>Gabster A and Erausquin JT and Michielsen K and Mayaud P and Pascale JM and Pericas C and Marks M and Katz J and Talavero GC and de Argote M and Murillo A and Tucker JD</t>
  </si>
  <si>
    <t>https://pubmed.ncbi.nlm.nih.gov/34400575/</t>
  </si>
  <si>
    <t>10.1136/sextrans-2021-054985</t>
  </si>
  <si>
    <t>Adult;*COVID-19/epidemiology/prevention &amp; control;Cross-Sectional Studies;Female;*HIV Infections/diagnosis/epidemiology/prevention &amp; control;Homosexuality, Male;Humans;Male;Sexual Behavior;*Sexual and Gender Minorities;*Sexually Transmitted Diseases/diagnosis/epidemiology/prevention &amp; control</t>
  </si>
  <si>
    <t>My Tablets are on Top of the Fridge': The Roles of Relationship Desire and Medical Mistrust in ART Adherence for HIV-Positive MSM and Transgender Women Living in Rural South Africa.</t>
  </si>
  <si>
    <t>2849-2858</t>
  </si>
  <si>
    <t>Daniels J and Struthers H and Maleke K and Lane T and McIntyre J and Coates T</t>
  </si>
  <si>
    <t>https://pubmed.ncbi.nlm.nih.gov/31402416/</t>
  </si>
  <si>
    <t>S34</t>
  </si>
  <si>
    <t>10.1007/s10461-019-02628-z</t>
  </si>
  <si>
    <t>Adult;Anti-Retroviral Agents/*therapeutic use;Black People/psychology;Female;Focus Groups;HIV Infections/*drug therapy/epidemiology/psychology;Homosexuality, Male/*psychology;Humans;Male;*Medication Adherence;Qualitative Research;Rural Population;Social Determinants of Health;Social Networking;South Africa/epidemiology;*Transgender Persons;*Trust;Young Adult</t>
  </si>
  <si>
    <t>A Transgender Chatbot (Amanda Selfie) to Create Pre-exposure Prophylaxis Demand Among Adolescents in Brazil: Assessment of Acceptability, Functionality, Usability, and Results.</t>
  </si>
  <si>
    <t>Climate Change Stress Among Adolescents In California: Associations With Psychological Distress, Suicide Ideation, and Social and Demographic Factors.</t>
  </si>
  <si>
    <t>https://pubmed.ncbi.nlm.nih.gov/37351920/</t>
  </si>
  <si>
    <t>1098-1104</t>
  </si>
  <si>
    <t>Hindmarch GM and Meza J and Shimkhada R and Padilla-Frausto I and Eisenberg D</t>
  </si>
  <si>
    <t>https://pubmed.ncbi.nlm.nih.gov/40278807/</t>
  </si>
  <si>
    <t>https://doi.org/10.2196/41881</t>
  </si>
  <si>
    <t>10.1016/j.jadohealth.2025.02.019</t>
  </si>
  <si>
    <t>Humans;Adolescent;California/epidemiology;*Suicidal Ideation;Female;Male;*Climate Change;Cross-Sectional Studies;*Stress, Psychological/epidemiology;*Psychological Distress;Sociodemographic Factors;Health Surveys;Mental Health</t>
  </si>
  <si>
    <t>HIV risk and social networks among male-to-female transgender sex workers in Boston, Massachusetts.</t>
  </si>
  <si>
    <t>The Journal of the Association of Nurses in AIDS Care : JANAC</t>
  </si>
  <si>
    <t>1552-6917 (Electronic)</t>
  </si>
  <si>
    <t>373-86</t>
  </si>
  <si>
    <t>Reisner SL and Mimiaga MJ and Bland S and Mayer KH and Perkovich B and Safren SA</t>
  </si>
  <si>
    <t>https://pubmed.ncbi.nlm.nih.gov/19732696/</t>
  </si>
  <si>
    <t>10.1016/j.jana.2009.06.003</t>
  </si>
  <si>
    <t>Adult;Boston/epidemiology;Condoms;Female;HIV Infections/*epidemiology/transmission;Humans;Male;Motivation;Risk Factors;*Sex Work;*Social Support;*Transsexualism</t>
  </si>
  <si>
    <t>PMC3677528</t>
  </si>
  <si>
    <t>Feasibility and Acceptability of a Peer Influencer Delivered Social Media Based Intervention to Promote Mental Health Awareness for Young Black and Latinx Gay and Bisexual Men and Transgender Women.</t>
  </si>
  <si>
    <t>Journal of gay &amp; lesbian mental health</t>
  </si>
  <si>
    <t>e41881</t>
  </si>
  <si>
    <t>1935-9705 (Print)</t>
  </si>
  <si>
    <t>28-44</t>
  </si>
  <si>
    <t>Louik J and Horvath KJ and Golub SA and Gutierrez NR and Rivera S and Arnsten JH and Patel VV</t>
  </si>
  <si>
    <t>Massa P and de Souza Ferraz DA and Magno L and Silva AP and Greco M and Dourado I and Grangeiro A</t>
  </si>
  <si>
    <t>https://pubmed.ncbi.nlm.nih.gov/40114682/</t>
  </si>
  <si>
    <t>10.1080/19359705.2023.2239730</t>
  </si>
  <si>
    <t>PMC11922320</t>
  </si>
  <si>
    <t>Sphingomyelin synthases regulate protein trafficking and secretion.</t>
  </si>
  <si>
    <t>Humans;Male;Adolescent;Female;*Transgender Persons;Homosexuality, Male;*Pre-Exposure Prophylaxis/methods;*HIV Infections/epidemiology;*Sexual and Gender Minorities;Brazil;Artificial Intelligence;Gender Identity</t>
  </si>
  <si>
    <t>e23644</t>
  </si>
  <si>
    <t>Subathra M and Qureshi A and Luberto C</t>
  </si>
  <si>
    <t>https://pubmed.ncbi.nlm.nih.gov/21980337/</t>
  </si>
  <si>
    <t>PMC10337301</t>
  </si>
  <si>
    <t>10.1371/journal.pone.0023644</t>
  </si>
  <si>
    <t>Animals;Biological Transport;Cell Line;Cell Membrane/metabolism;Down-Regulation;*Gene Expression Regulation, Enzymologic;Golgi Apparatus/metabolism;Green Fluorescent Proteins/metabolism;HeLa Cells;Humans;Insulin/metabolism;Insulin Secretion;Membrane Glycoproteins/metabolism;Membrane Proteins/*physiology;Nerve Tissue Proteins/*physiology;Rats;Transferases (Other Substituted Phosphate Groups)/genetics/*physiology;Viral Envelope Proteins/metabolism</t>
  </si>
  <si>
    <t>PMC3181250</t>
  </si>
  <si>
    <t>The Pre-Exposure Prophylaxis Cascade in At-Risk Transgender Men Who Have Sex with Men in the United States.</t>
  </si>
  <si>
    <t>116-124</t>
  </si>
  <si>
    <t>Reisner SL and Moore CS and Asquith A and Pardee DJ and Mayer KH</t>
  </si>
  <si>
    <t>https://pubmed.ncbi.nlm.nih.gov/33567245/</t>
  </si>
  <si>
    <t>10.1089/lgbt.2020.0232</t>
  </si>
  <si>
    <t>Adolescent;Adult;HIV Infections/epidemiology/*prevention &amp; control;Homosexuality, Male/*psychology/statistics &amp; numerical data;Humans;Male;Middle Aged;Pre-Exposure Prophylaxis/*statistics &amp; numerical data;Risk Assessment;Transgender Persons/*psychology/statistics &amp; numerical data;United States/epidemiology;Young Adult;Female</t>
  </si>
  <si>
    <t>PMC8195872</t>
  </si>
  <si>
    <t>Induction of defense responses by extracts of spent mushroom substrates in rice.</t>
  </si>
  <si>
    <t>Journal of pesticide science</t>
  </si>
  <si>
    <t>1348-589X (Print)</t>
  </si>
  <si>
    <t>89-96</t>
  </si>
  <si>
    <t>Ishihara A and Ando K and Yoshioka A and Murata K and Kokubo Y and Morimoto N and Ube N and Yabuta Y and Ueno M and Tebayashi SI and Ueno K and Osaki-Oka K</t>
  </si>
  <si>
    <t>https://pubmed.ncbi.nlm.nih.gov/31148936/</t>
  </si>
  <si>
    <t>Japan</t>
  </si>
  <si>
    <t>10.1584/jpestics.D18-063</t>
  </si>
  <si>
    <t>PMC6529750</t>
  </si>
  <si>
    <t>A Transgender Health Information Resource: Participatory Design Study.</t>
  </si>
  <si>
    <t>JMIR human factors</t>
  </si>
  <si>
    <t>2292-9495 (Electronic)</t>
  </si>
  <si>
    <t>e42382</t>
  </si>
  <si>
    <t>Morse B and Soares A and Kwan BM and Allen M and Lee RS and Desanto K and Holliman BD and Ytell K and Schilling LM</t>
  </si>
  <si>
    <t>https://pubmed.ncbi.nlm.nih.gov/37318836/</t>
  </si>
  <si>
    <t>10.2196/42382</t>
  </si>
  <si>
    <t>PMC10337357</t>
  </si>
  <si>
    <t>The Helping Networks of Transgender Women Living with HIV.</t>
  </si>
  <si>
    <t>Journal of community health</t>
  </si>
  <si>
    <t>1573-3610 (Electronic)</t>
  </si>
  <si>
    <t>480-488</t>
  </si>
  <si>
    <t>Hill M and Sevelius J and Sherman ADF and Balthazar M and Klepper M and Radix A and Rebchook G and Hansen N</t>
  </si>
  <si>
    <t>https://pubmed.ncbi.nlm.nih.gov/36662345/</t>
  </si>
  <si>
    <t>10.1007/s10900-022-01179-0</t>
  </si>
  <si>
    <t>Humans;Female;*Transgender Persons;*HIV Infections/therapy/epidemiology;Health Services Accessibility;Health Promotion;Male</t>
  </si>
  <si>
    <t>PMC10198843</t>
  </si>
  <si>
    <t>S35</t>
  </si>
  <si>
    <t>10.3390/ijerph19116560</t>
  </si>
  <si>
    <t>Impacts of COVID-19 on trans and non-binary people in Canada: a qualitative analysis of responses to a national survey.</t>
  </si>
  <si>
    <t>Kia H and Rutherford L and Jackson R and Grigorovich A and Ricote CL and Scheim AI and Bauer GR</t>
  </si>
  <si>
    <t>https://pubmed.ncbi.nlm.nih.gov/35780082/</t>
  </si>
  <si>
    <t>https://doi.org/10.2196/42382</t>
  </si>
  <si>
    <t>10.1186/s12889-022-13684-x</t>
  </si>
  <si>
    <t>*COVID-19/epidemiology;Canada/epidemiology;Humans;Pandemics;*Transgender Persons;*Transsexualism;Male;Female</t>
  </si>
  <si>
    <t>PMC9250198</t>
  </si>
  <si>
    <t>Transgender and nonbinary young adults' perception of sibling and parental support for gender identity.</t>
  </si>
  <si>
    <t>Research in nursing &amp; health</t>
  </si>
  <si>
    <t>1098-240X (Electronic)</t>
  </si>
  <si>
    <t>569-579</t>
  </si>
  <si>
    <t>Bosse JD and Dion KA and Campbell Galman S and Chiodo LM</t>
  </si>
  <si>
    <t>https://pubmed.ncbi.nlm.nih.gov/35767425/</t>
  </si>
  <si>
    <t>10.1002/nur.22251</t>
  </si>
  <si>
    <t>Adolescent;Adult;Female;Humans;Male;Young Adult;Gender Identity;Parents/psychology;Perception;Siblings;*Transgender Persons/psychology;United States</t>
  </si>
  <si>
    <t>Navigating Detransition Borders: An Exploration of Social Media Narratives.</t>
  </si>
  <si>
    <t>1061-1072</t>
  </si>
  <si>
    <t>Sanders T and du Plessis C and Mullens AB and Brömdal A</t>
  </si>
  <si>
    <t>https://pubmed.ncbi.nlm.nih.gov/36821061/</t>
  </si>
  <si>
    <t>10.1007/s10508-023-02556-z</t>
  </si>
  <si>
    <t>Humans;Communication;Gender Identity;Narration;*Social Media;*Transsexualism;Male;Female;Transgender Persons</t>
  </si>
  <si>
    <t>PMC10101886</t>
  </si>
  <si>
    <t>Skewed Transgender Narratives in Western Media.</t>
  </si>
  <si>
    <t>The Journal of medicine and philosophy</t>
  </si>
  <si>
    <t>1744-5019 (Electronic)</t>
  </si>
  <si>
    <t>341-353</t>
  </si>
  <si>
    <t>Moeller HG and Ponseti J</t>
  </si>
  <si>
    <t>https://pubmed.ncbi.nlm.nih.gov/40390379/</t>
  </si>
  <si>
    <t>RAYYAN-INCLUSION: {"Researcher 2"=&gt;"Excluded", "Researcher 1"=&gt;"Excluded"} | RAYYAN-EXCLUSION-REASONS: EC1 - Study that does not directly address TGD individuals and their experience,EC5 Secondary study (systematic reviews, meta-analyses, andnother secondary analyses that do not present new empirical data).,EC1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</si>
  <si>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10.1093/jmp/jhaf016</t>
  </si>
  <si>
    <t>Humans;*Transgender Persons/psychology;Female;Male;*Mass Media;*Social Media;*Narration;Gender Identity</t>
  </si>
  <si>
    <t>A Comparison of Alternative Tobacco Product Usage, Knowledge and Beliefs Between the New York City Lesbian, Gay, Bisexual, and Transgendered Community and Heterosexuals.</t>
  </si>
  <si>
    <t>Jannat-Khah DP and Reynolds SA and Dill LJ and Joseph MA</t>
  </si>
  <si>
    <t>https://pubmed.ncbi.nlm.nih.gov/28321648/</t>
  </si>
  <si>
    <t>10.1007/s10900-017-0332-9</t>
  </si>
  <si>
    <t>Adolescent;Adult;Aged;Aged, 80 and over;*Electronic Nicotine Delivery Systems;Female;*Health Knowledge, Attitudes, Practice;Humans;Male;Middle Aged;New York City;Public Health;Sexual and Gender Minorities/*psychology/*statistics &amp; numerical data;Sexuality;Social Support;*Water Pipe Smoking;Young Adult</t>
  </si>
  <si>
    <t>An Employment Intervention Program (Work2Prevent) for Young Men Who Have Sex With Men and Transgender Youth of Color (Phase 1): Protocol for Determining Essential Intervention Components Using Qualitative Interviews and Focus Groups.</t>
  </si>
  <si>
    <t>e16384</t>
  </si>
  <si>
    <t>Hill BJ and Motley DN and Rosentel K and VandeVusse A and Garofalo R and Schneider JA and Kuhns LM and Kipke MD and Reisner S and Rupp BM and Sanchez M and McCumber M and Renshaw L and Loop MS</t>
  </si>
  <si>
    <t>https://pubmed.ncbi.nlm.nih.gov/32773383/</t>
  </si>
  <si>
    <t>10.2196/16384</t>
  </si>
  <si>
    <t>PMC7445600</t>
  </si>
  <si>
    <t>An evaluation of self-perceived knowledge, attitudes and behaviours of UK oncologists about LGBTQ+ patients with cancer.</t>
  </si>
  <si>
    <t>ESMO open</t>
  </si>
  <si>
    <t>2059-7029 (Electronic)</t>
  </si>
  <si>
    <t>e000906</t>
  </si>
  <si>
    <t>Berner AM and Hughes DJ and Tharmalingam H and Baker T and Heyworth B and Banerjee S and Saunders D</t>
  </si>
  <si>
    <t>https://pubmed.ncbi.nlm.nih.gov/33208489/</t>
  </si>
  <si>
    <t>10.1136/esmoopen-2020-000906</t>
  </si>
  <si>
    <t>Adult;Aged;Female;Gender Identity;Health Knowledge, Attitudes, Practice;Humans;Male;Middle Aged;*Neoplasms/epidemiology/therapy;*Oncologists;*Sexual and Gender Minorities;United Kingdom/epidemiology</t>
  </si>
  <si>
    <t>PMC7677327</t>
  </si>
  <si>
    <t>Grindr Killed the Gay Bar, and Other Attempts to Blame Social Technologies for Urban Development: A Democratic Approach to Popular Technologies and Queer Sociality.</t>
  </si>
  <si>
    <t>1736-1755</t>
  </si>
  <si>
    <t>Renninger BJ</t>
  </si>
  <si>
    <t>https://pubmed.ncbi.nlm.nih.gov/30222066/</t>
  </si>
  <si>
    <t>S36</t>
  </si>
  <si>
    <t>Adaptation and Reach of a Pre-Exposure Prophylaxis Social Marketing Campaign for Latino, Latina, and Latinx Populations: Development Study.</t>
  </si>
  <si>
    <t>https://pubmed.ncbi.nlm.nih.gov/39018099/</t>
  </si>
  <si>
    <t>10.1080/00918369.2018.1514205</t>
  </si>
  <si>
    <t>Female;Humans;Leisure Activities;Life Style;Male;*Mobile Applications;Sexual Behavior;*Sexual and Gender Minorities;Social Change;*Social Environment;*Urban Renewal</t>
  </si>
  <si>
    <t>Gynecological primary care of trans men and transmasculine non-binary individuals, a French descriptive study.</t>
  </si>
  <si>
    <t>https://doi.org/10.2196/52842</t>
  </si>
  <si>
    <t>888-895</t>
  </si>
  <si>
    <t>Cuq J and Jurek L and Morel-Journel N and Oriol S and Neuville P</t>
  </si>
  <si>
    <t>https://pubmed.ncbi.nlm.nih.gov/39465082/</t>
  </si>
  <si>
    <t>10.1080/26895269.2023.2283529</t>
  </si>
  <si>
    <t>PMC11500586</t>
  </si>
  <si>
    <t>Fragmented inclusion: Community participation and lesbian, gay, bisexual, trans, and queer people with diagnoses of schizophrenia and bipolar disorder.</t>
  </si>
  <si>
    <t>The American journal of orthopsychiatry</t>
  </si>
  <si>
    <t>1939-0025 (Electronic)</t>
  </si>
  <si>
    <t>606-613</t>
  </si>
  <si>
    <t>Pilling M and Howison M and Frederick T and Ross L and Bellamy CD and Davidson L and McKenzie K and Kidd SA</t>
  </si>
  <si>
    <t>https://pubmed.ncbi.nlm.nih.gov/28253016/</t>
  </si>
  <si>
    <t>e52842</t>
  </si>
  <si>
    <t>Shah HS and Serrano PA and Phillips Ii G</t>
  </si>
  <si>
    <t>10.1037/ort0000215</t>
  </si>
  <si>
    <t>Adult;Bipolar Disorder/*psychology;Community Participation/*psychology;Female;Humans;Male;Persons with Psychiatric Disorders/*psychology;Qualitative Research;*Schizophrenia;Sexual and Gender Minorities/*psychology;*Social Support</t>
  </si>
  <si>
    <t>PMC5581733</t>
  </si>
  <si>
    <t>Recruitment and Enrollment of a National Sample of Transgender Youth via Social Media: Experiences from Project Moxie.</t>
  </si>
  <si>
    <t>157-161</t>
  </si>
  <si>
    <t>Miller-Perusse M and Horvath KJ and Chavanduka T and Stephenson R</t>
  </si>
  <si>
    <t>https://pubmed.ncbi.nlm.nih.gov/31346546/</t>
  </si>
  <si>
    <t>PMC11292145</t>
  </si>
  <si>
    <t>10.1089/trgh.2018.0062</t>
  </si>
  <si>
    <t>PMC6657294</t>
  </si>
  <si>
    <t>High acceptability of PrEP teleconsultation and HIV self-testing among PrEP users during the COVID-19 pandemic in Brazil.</t>
  </si>
  <si>
    <t>The Brazilian journal of infectious diseases : an official publication of the           Brazilian Society of Infectious Diseases</t>
  </si>
  <si>
    <t>1678-4391 (Electronic)</t>
  </si>
  <si>
    <t>Hoagland B and Torres TS and Bezerra DRB and Benedetti M and Pimenta C and Veloso VG and Grinsztejn B</t>
  </si>
  <si>
    <t>https://pubmed.ncbi.nlm.nih.gov/33285137/</t>
  </si>
  <si>
    <t>10.1016/j.bjid.2020.11.002</t>
  </si>
  <si>
    <t>Adult;Brazil;*COVID-19;*HIV Infections/diagnosis/epidemiology/prevention &amp; control;Homosexuality, Male;Humans;Male;Pandemics;*Pre-Exposure Prophylaxis;*Remote Consultation;SARS-CoV-2;Self-Testing;*Sexual and Gender Minorities</t>
  </si>
  <si>
    <t>PMC7833416</t>
  </si>
  <si>
    <t>Correlates of in-person and technology-facilitated sexual harassment from an online survey among young Australians.</t>
  </si>
  <si>
    <t>Sexual health</t>
  </si>
  <si>
    <t>1449-8987 (Electronic)</t>
  </si>
  <si>
    <t>361-365</t>
  </si>
  <si>
    <t>Douglass CH and Wright CJC and Davis AC and Lim MSC</t>
  </si>
  <si>
    <t>https://pubmed.ncbi.nlm.nih.gov/29852924/</t>
  </si>
  <si>
    <t>10.1071/SH17208</t>
  </si>
  <si>
    <t>Adolescent;Adult;Australia;Crime Victims/psychology/*statistics &amp; numerical data;Female;Humans;Internet/statistics &amp; numerical data;Male;Peer Group;Sexual Behavior/*statistics &amp; numerical data;Sexual Harassment/*statistics &amp; numerical data;Social Media/*statistics &amp; numerical data;Surveys and Questionnaires;Young Adult</t>
  </si>
  <si>
    <t>Perspectives of Gender-Diverse Youth and Caregivers Facing Gender-Affirming Medical Intervention Bans.</t>
  </si>
  <si>
    <t>108-115</t>
  </si>
  <si>
    <t>Brandon-Friedman RA and Tabb A and Imburgia TM and Swafford TR and Fortenberry JD and Canada M and Donahue KL</t>
  </si>
  <si>
    <t>https://pubmed.ncbi.nlm.nih.gov/39042666/</t>
  </si>
  <si>
    <t>10.1089/lgbt.2024.0079</t>
  </si>
  <si>
    <t>Humans;*Caregivers/psychology;Female;Male;Adolescent;Longitudinal Studies;*Transgender Persons/psychology;Adult;*Health Services Accessibility/legislation &amp; jurisprudence;Young Adult;United States;Middle Aged;Qualitative Research;Child</t>
  </si>
  <si>
    <t>Barriers and Facilitators to HIV Pre-Exposure Prophylaxis Uptake, Adherence, and Persistence Among Transgender Populations in the United States: A Systematic Review.</t>
  </si>
  <si>
    <t>AIDS patient care and STDs</t>
  </si>
  <si>
    <t>1557-7449 (Electronic)</t>
  </si>
  <si>
    <t>236-248</t>
  </si>
  <si>
    <t>Dang M and Scheim AI and Teti M and Quinn KG and Zarwell M and Petroll AE and Horvath KJ and John SA</t>
  </si>
  <si>
    <t>https://pubmed.ncbi.nlm.nih.gov/35687813/</t>
  </si>
  <si>
    <t>S37</t>
  </si>
  <si>
    <t>10.1089/apc.2021.0236</t>
  </si>
  <si>
    <t>*Anti-HIV Agents/therapeutic use;*HIV Infections/drug therapy/prevention &amp; control;Homosexuality, Male;Humans;Male;*Pre-Exposure Prophylaxis/methods;*Transgender Persons;*Transsexualism;United States/epidemiology;Female</t>
  </si>
  <si>
    <t>PMC9242706</t>
  </si>
  <si>
    <t>Balancing safety and visibility: Lesbian community building strategies in South Korea.</t>
  </si>
  <si>
    <t>272-285</t>
  </si>
  <si>
    <t>Jones C</t>
  </si>
  <si>
    <t>https://pubmed.ncbi.nlm.nih.gov/31621521/</t>
  </si>
  <si>
    <t>https://doi.org/10.2196/54073</t>
  </si>
  <si>
    <t>10.1080/10894160.2019.1678335</t>
  </si>
  <si>
    <t>Female;*Homosexuality, Female;Humans;Male;Republic of Korea;Residence Characteristics;Safety;Sexual and Gender Minorities;*Social Conditions</t>
  </si>
  <si>
    <t>Coping and healthcare utilization in LGBTQ older adults: A systematic review.</t>
  </si>
  <si>
    <t>Geriatric nursing (New York, N.Y.)</t>
  </si>
  <si>
    <t>1528-3984 (Electronic)</t>
  </si>
  <si>
    <t>833-842</t>
  </si>
  <si>
    <t>Loeb AJ and Wardell D and Johnson CM</t>
  </si>
  <si>
    <t>https://pubmed.ncbi.nlm.nih.gov/34090228/</t>
  </si>
  <si>
    <t>10.1016/j.gerinurse.2021.04.016</t>
  </si>
  <si>
    <t>Adaptation, Psychological;Aged;Female;Humans;Patient Acceptance of Health Care;Sexual Behavior;*Sexual and Gender Minorities;*Transgender Persons;Male</t>
  </si>
  <si>
    <t>The myth of lesbian generation loss: Finding intergenerational solidarities in digital sexual selfhood projects.</t>
  </si>
  <si>
    <t>424-443</t>
  </si>
  <si>
    <t>Connell C and Fields I and Chudyk E</t>
  </si>
  <si>
    <t>https://pubmed.ncbi.nlm.nih.gov/38566309/</t>
  </si>
  <si>
    <t>10.1080/10894160.2024.2334138</t>
  </si>
  <si>
    <t>Humans;Female;*Homosexuality, Female/psychology;*Sexual and Gender Minorities/psychology;*Feminism;*Intergenerational Relations;*Social Media</t>
  </si>
  <si>
    <t>Support for Mothers, Fathers, or Guardians of Transgender Children and Adolescents: A Systematic Review on the Dynamics of Secondary Social Networks.</t>
  </si>
  <si>
    <t>Abreu PD and Andrade RLP and Maza ILS and Faria MGBF and Valença ABM and Araújo EC and Palha PF and Arcêncio RA and Pinto IC and Ballestero JGA and Almeida SA and Nogueira JA and Monroe AA</t>
  </si>
  <si>
    <t>https://pubmed.ncbi.nlm.nih.gov/35886503/</t>
  </si>
  <si>
    <t>10.3390/ijerph19148652</t>
  </si>
  <si>
    <t>Adolescent;Child;Fathers/psychology;Female;Gender Identity;Humans;Male;Mothers/psychology;Social Networking;Social Support;*Transgender Persons</t>
  </si>
  <si>
    <t>PMC9319694</t>
  </si>
  <si>
    <t>Needs and Opportunities for Anal Cancer Prevention in Patients Engaged With PrEP Care: Development of Conceptual Model.</t>
  </si>
  <si>
    <t>Journal of primary care &amp; community health</t>
  </si>
  <si>
    <t>2150-1327 (Electronic)</t>
  </si>
  <si>
    <t>21501319241295914</t>
  </si>
  <si>
    <t>Wheldon CW and Flores CL and Wilson-Shabazz I and Luck CC and Singley K and Bass SB</t>
  </si>
  <si>
    <t>https://pubmed.ncbi.nlm.nih.gov/39471236/</t>
  </si>
  <si>
    <t>10.1177/21501319241295914</t>
  </si>
  <si>
    <t>Humans;*Anus Neoplasms/prevention &amp; control;Male;*Pre-Exposure Prophylaxis;Adult;Female;*HIV Infections/prevention &amp; control;Middle Aged;Young Adult;Adolescent;Sexual and Gender Minorities/statistics &amp; numerical data;Papillomavirus Infections/prevention &amp; control;Health Knowledge, Attitudes, Practice;United States;Patient Acceptance of Health Care/statistics &amp; numerical data;Motivation;Homosexuality, Male</t>
  </si>
  <si>
    <t>PMC11523154</t>
  </si>
  <si>
    <t>Gender-based violence among healthcare students: Prevalence, description and associated factors.</t>
  </si>
  <si>
    <t>e0288855</t>
  </si>
  <si>
    <t>Tavolacci MP and Karmaly A and El Gharbi-Hamza N and Veber B and Ladner J</t>
  </si>
  <si>
    <t>https://pubmed.ncbi.nlm.nih.gov/38032957/</t>
  </si>
  <si>
    <t>10.1371/journal.pone.0288855</t>
  </si>
  <si>
    <t>Humans;Male;Female;Adolescent;Adult;Young Adult;*Gender-Based Violence/psychology;Prevalence;Cross-Sectional Studies;Students/psychology;Delivery of Health Care</t>
  </si>
  <si>
    <t>PMC10688729</t>
  </si>
  <si>
    <t>LGBTQ+ Healthcare Teaching in UK Medical Schools: An Investigation into Medical Students' Understanding and Preparedness for Practice.</t>
  </si>
  <si>
    <t>S38</t>
  </si>
  <si>
    <t>Journal of medical education and curricular development</t>
  </si>
  <si>
    <t>2382-1205 (Print)</t>
  </si>
  <si>
    <t>23821205231164893</t>
  </si>
  <si>
    <t>Barber A and Flach A and Bonnington J and Pattinson EM</t>
  </si>
  <si>
    <t>https://pubmed.ncbi.nlm.nih.gov/37008793/</t>
  </si>
  <si>
    <t>https://doi.org/10.1080/00918369.2017.1293402</t>
  </si>
  <si>
    <t>10.1177/23821205231164893</t>
  </si>
  <si>
    <t>PMC10052488</t>
  </si>
  <si>
    <t>10.2196/41881</t>
  </si>
  <si>
    <t>AFFIRM Online: Utilising an Affirmative Cognitive-Behavioural Digital Intervention to Improve Mental Health, Access, and Engagement among LGBTQA+ Youth and Young Adults.</t>
  </si>
  <si>
    <t>Craig SL and Leung VWY and Pascoe R and Pang N and Iacono G and Austin A and Dillon F</t>
  </si>
  <si>
    <t>https://pubmed.ncbi.nlm.nih.gov/33562876/</t>
  </si>
  <si>
    <t>10.3390/ijerph18041541</t>
  </si>
  <si>
    <t>Adolescent;Adult;Cognition;*Cognitive Behavioral Therapy;Female;Humans;Mental Health;*Sexual and Gender Minorities;*Transgender Persons;Young Adult;Male</t>
  </si>
  <si>
    <t>PMC7915123</t>
  </si>
  <si>
    <t>Changes in Glycemic Load Are Positively Associated with Small Changes in Primary Stress Markers of Allostatic Load in Puerto Rican Women.</t>
  </si>
  <si>
    <t>The Journal of nutrition</t>
  </si>
  <si>
    <t>1541-6100 (Electronic)</t>
  </si>
  <si>
    <t>554-559</t>
  </si>
  <si>
    <t>Lopez-Cepero A and Rosal MC and Frisard C and Person S and Ockene I and Tucker KL</t>
  </si>
  <si>
    <t>https://pubmed.ncbi.nlm.nih.gov/31665370/</t>
  </si>
  <si>
    <t>10.1093/jn/nxz260</t>
  </si>
  <si>
    <t>*Allostasis;Biomarkers/blood;Blood Glucose/*metabolism;Diabetes Mellitus, Type 2/*metabolism;Female;Humans;Male;Middle Aged;Puerto Rico;*Stress, Physiological</t>
  </si>
  <si>
    <t>PMC7308622</t>
  </si>
  <si>
    <t>Social Determinants of Health and Healthcare Access among Latina/x/o Sexual and Gender Minority Adults.</t>
  </si>
  <si>
    <t>Research square</t>
  </si>
  <si>
    <t>2693-5015 (Electronic)</t>
  </si>
  <si>
    <t>Mathur P and Serrano PA and Phillips G 2nd and Shah HS</t>
  </si>
  <si>
    <t>https://pubmed.ncbi.nlm.nih.gov/39801519/</t>
  </si>
  <si>
    <t>10.21203/rs.3.rs-5664699/v1</t>
  </si>
  <si>
    <t>PMC11722550</t>
  </si>
  <si>
    <t>S39</t>
  </si>
  <si>
    <t>Defining acceptable data collection and reuse standards for queer artificial intelligence research in mental health: protocol for the online PARQAIR-MH Delphi study.</t>
  </si>
  <si>
    <t>e079105</t>
  </si>
  <si>
    <t>Joyce DW and Kormilitzin A and Hamer-Hunt J and McKee KR and Tomasev N</t>
  </si>
  <si>
    <t>https://pubmed.ncbi.nlm.nih.gov/38490661/</t>
  </si>
  <si>
    <t>Algorithmic content moderation and the LGBTQ+ community's freedom of expression on social media: insights from the EU Digital Services Act</t>
  </si>
  <si>
    <t>RAYYAN-INCLUSION: {"Researcher 2"=&gt;"Excluded", "Researcher 1"=&gt;"Excluded"} | RAYYAN-EXCLUSION-REASONS: EC1 - Study that does not directly address TGD individuals and their experience,EC5 Secondary study (systematic reviews, meta-analyses, andnother secondary analyses that do not present new empirical data).</t>
  </si>
  <si>
    <t>10.1136/bmjopen-2023-079105</t>
  </si>
  <si>
    <t>Female;Humans;*Mental Health;Delphi Technique;Artificial Intelligence;*Sexual and Gender Minorities;Data Collection;Review Literature as Topic</t>
  </si>
  <si>
    <t>PMC10946350</t>
  </si>
  <si>
    <t>https://dx.doi.org/10.2139/ssrn.5294140</t>
  </si>
  <si>
    <t>[Barriers and strategies for healthcare accessibility for trans people in Cordoba, Argentina].</t>
  </si>
  <si>
    <t>Salud colectiva</t>
  </si>
  <si>
    <t>1851-8265 (Electronic)</t>
  </si>
  <si>
    <t>e5200</t>
  </si>
  <si>
    <t>Cordero ML and Saletti-Cuesta L</t>
  </si>
  <si>
    <t>https://pubmed.ncbi.nlm.nih.gov/39954299/</t>
  </si>
  <si>
    <t>spa</t>
  </si>
  <si>
    <t>Argentina</t>
  </si>
  <si>
    <t>10.18294/sc.2025.5200</t>
  </si>
  <si>
    <t>Humans;Argentina;*Health Services Accessibility/statistics &amp; numerical data;Male;Female;*Transgender Persons/psychology;Adult;Middle Aged;Interviews as Topic;Qualitative Research</t>
  </si>
  <si>
    <t>PMC11925852</t>
  </si>
  <si>
    <t>Sampling Sexual and Gender Minority Youth With UnACoRN (Understanding Affirming Communities, Relationships, and Networks): Lessons From a Web-Based Survey.</t>
  </si>
  <si>
    <t>e44175</t>
  </si>
  <si>
    <t>Delgado-Ron JA and Jeyabalan T and Watt S and Black S and Gumprich M and Salway T</t>
  </si>
  <si>
    <t>https://pubmed.ncbi.nlm.nih.gov/36633900/</t>
  </si>
  <si>
    <t>BIOLAW JOURNAL-RIVISTA DI BIODIRITTO</t>
  </si>
  <si>
    <t>2284-4503</t>
  </si>
  <si>
    <t>10.2196/44175</t>
  </si>
  <si>
    <t>Adolescent;Female;Humans;Canada;Gender Identity;*Sexual and Gender Minorities;*Social Media;*Surveys and Questionnaires;United States;*Health Inequities</t>
  </si>
  <si>
    <t>471-489</t>
  </si>
  <si>
    <t>Sulmicelli, Sergio</t>
  </si>
  <si>
    <t>PMC9893884</t>
  </si>
  <si>
    <t>Sexual Health Concerns and Health Care Experiences of LGBTQ+ Patients with Inflammatory Bowel Disease.</t>
  </si>
  <si>
    <t>Inflammatory bowel diseases</t>
  </si>
  <si>
    <t>1536-4844 (Electronic)</t>
  </si>
  <si>
    <t>Boyd T and Friedman S and Newman KL and Chedid V and Cabral HJ and Winter RW</t>
  </si>
  <si>
    <t>https://pubmed.ncbi.nlm.nih.gov/40839814/</t>
  </si>
  <si>
    <t>10.1093/ibd/izaf158</t>
  </si>
  <si>
    <t>Stay at home …': exploring the impact of the COVID-19 public health response on sexual behaviour and health service use among men who have sex with men: findings from a large online survey in the UK.</t>
  </si>
  <si>
    <t>346-352</t>
  </si>
  <si>
    <t>Howarth AR and Saunders J and Reid D and Kelly I and Wayal S and Weatherburn P and Hughes G and Mercer CH</t>
  </si>
  <si>
    <t>https://pubmed.ncbi.nlm.nih.gov/34544888/</t>
  </si>
  <si>
    <t>10.1136/sextrans-2021-055039</t>
  </si>
  <si>
    <t>Humans;Male;Communicable Disease Control;*COVID-19/epidemiology/prevention &amp; control;Cross-Sectional Studies;*HIV Infections/diagnosis/epidemiology/prevention &amp; control;Homosexuality, Male;Pandemics/prevention &amp; control;Patient Acceptance of Health Care;Public Health;*Sexual and Gender Minorities;Sexual Behavior;*Sexually Transmitted Diseases/diagnosis/epidemiology/prevention &amp; control;United Kingdom/epidemiology;Female;Adolescent;Young Adult;Adult;Middle Aged;Aged</t>
  </si>
  <si>
    <t>PMC8457994</t>
  </si>
  <si>
    <t>The expectations of transgender people in the face of their health-care access difficulties and how they can be overcome. A qualitative study in France.</t>
  </si>
  <si>
    <t>Primary health care research &amp; development</t>
  </si>
  <si>
    <t>1477-1128 (Electronic)</t>
  </si>
  <si>
    <t>e62</t>
  </si>
  <si>
    <t>Allory E and Duval E and Caroff M and Kendir C and Magnan R and Brau B and Lapadu-Hargue E and Chhor S</t>
  </si>
  <si>
    <t>https://pubmed.ncbi.nlm.nih.gov/33323162/</t>
  </si>
  <si>
    <t>10.1017/S1463423620000638</t>
  </si>
  <si>
    <t>Adolescent;Adult;Female;France;Health Services Accessibility;Humans;Male;Middle Aged;Motivation;*Transgender Persons;Young Adult</t>
  </si>
  <si>
    <t>PMC7801925</t>
  </si>
  <si>
    <t>Health-Related Concerns of Anti-LGBTQ+ Legislation: Thematic Analysis Using Social Media Data.</t>
  </si>
  <si>
    <t>e68956</t>
  </si>
  <si>
    <t>Klein AZ and Spiegel K and Bauermeister JA and Gonzalez-Hernandez G</t>
  </si>
  <si>
    <t>https://pubmed.ncbi.nlm.nih.gov/40934496/</t>
  </si>
  <si>
    <t>10.2196/68956</t>
  </si>
  <si>
    <t>Humans;*Sexual and Gender Minorities/psychology/statistics &amp; numerical data/legislation           &amp; juri...;*Social Media/statistics &amp; numerical data;United States;Male;Adult;Middle Aged;Young Adult;Mental Health;Adolescent</t>
  </si>
  <si>
    <t>PMC12464498</t>
  </si>
  <si>
    <t>Experiences of Transgender Identity in a Sample of Primarily White Binary Trans Masculine and Nonbinary Individuals.</t>
  </si>
  <si>
    <t>521-527</t>
  </si>
  <si>
    <t>Guimaoutdinov N and Tram JM</t>
  </si>
  <si>
    <t>https://pubmed.ncbi.nlm.nih.gov/36644122/</t>
  </si>
  <si>
    <t>10.1089/trgh.2020.0150</t>
  </si>
  <si>
    <t>PMC9829130</t>
  </si>
  <si>
    <t>Chest masculinization surgery: Patients top questions validated by machine learning analysis.</t>
  </si>
  <si>
    <t>Journal of plastic, reconstructive &amp; aesthetic surgery : JPRAS</t>
  </si>
  <si>
    <t>1878-0539 (Electronic)</t>
  </si>
  <si>
    <t>2387-2440</t>
  </si>
  <si>
    <t>Ward B and Mukherjee T and Tseng CC and Paskhover B and Keith JD</t>
  </si>
  <si>
    <t>https://pubmed.ncbi.nlm.nih.gov/35599228/</t>
  </si>
  <si>
    <t>RAYYAN-INCLUSION: {"Researcher 2"=&gt;"Excluded", "Researcher 1"=&gt;"Excluded"} | RAYYAN-EXCLUSION-REASONS: EC7 Study with full text unavailable,EC1 - Study that does not directly address TGD individuals and their experience</t>
  </si>
  <si>
    <t>10.1016/j.bjps.2022.04.069</t>
  </si>
  <si>
    <t>Humans;Machine Learning;*Gender-Affirming Surgery;*Transgender Persons;Male;Female</t>
  </si>
  <si>
    <t>10.1177/00099228231219499</t>
  </si>
  <si>
    <t>S40</t>
  </si>
  <si>
    <t>Harm reduction techniques among cisgender gay, bisexual, and queer men using anabolic androgenic steroids: a qualitative study.</t>
  </si>
  <si>
    <t>An examination of social media as a platform for cyber-violence against the LGBT+ population</t>
  </si>
  <si>
    <t>Harm reduction journal</t>
  </si>
  <si>
    <t>1477-7517 (Electronic)</t>
  </si>
  <si>
    <t>Kutscher E and Arshed A and Greene RE and Kladney M</t>
  </si>
  <si>
    <t>https://pubmed.ncbi.nlm.nih.gov/39523302/</t>
  </si>
  <si>
    <t>https://doi.org/10.1080/10130950.2019.1704485</t>
  </si>
  <si>
    <t>10.1186/s12954-024-01121-8</t>
  </si>
  <si>
    <t>Humans;Male;*Harm Reduction;Adult;*Qualitative Research;Anabolic Agents/adverse effects;Sexual and Gender Minorities;Middle Aged;Substance-Related Disorders/prevention &amp; control;Young Adult;New York City;Androgens/adverse effects/therapeutic use;Testosterone Congeners/adverse effects;Anabolic Androgenic Steroids</t>
  </si>
  <si>
    <t>PMC11552109</t>
  </si>
  <si>
    <t>AGENDA-EMPOWERING WOMEN FOR GENDER EQUITY</t>
  </si>
  <si>
    <t>1013-0950</t>
  </si>
  <si>
    <t>Engaging Transgender Patients: Using Social Media to Inform Medical Practice and Research in Transgender Health.</t>
  </si>
  <si>
    <t>225-228</t>
  </si>
  <si>
    <t>Blotner C and Rajunov M</t>
  </si>
  <si>
    <t>23-33</t>
  </si>
  <si>
    <t>https://pubmed.ncbi.nlm.nih.gov/30596150/</t>
  </si>
  <si>
    <t>Mkhize, Simangele and Nunlall, Reema and Gopal, Nirmala</t>
  </si>
  <si>
    <t>10.1089/trgh.2017.0039</t>
  </si>
  <si>
    <t>PMC6308274</t>
  </si>
  <si>
    <t>Online maternity information seeking among lesbian, bisexual, and queer women.</t>
  </si>
  <si>
    <t>Midwifery</t>
  </si>
  <si>
    <t>1532-3099 (Electronic)</t>
  </si>
  <si>
    <t>18-23</t>
  </si>
  <si>
    <t>Ruppel EH and Karpman HE and Delk CE and Merryman M</t>
  </si>
  <si>
    <t>https://pubmed.ncbi.nlm.nih.gov/28314179/</t>
  </si>
  <si>
    <t>Scotland</t>
  </si>
  <si>
    <t>10.1016/j.midw.2017.02.011</t>
  </si>
  <si>
    <t>*Bisexuality;Female;*Homosexuality, Female;Humans;Maternal Health Services;Midwifery;*Patient Acceptance of Health Care;Pregnancy;*Prenatal Care;Sexual and Gender Minorities;Social Media/*statistics &amp; numerical data;Surveys and Questionnaires;United States</t>
  </si>
  <si>
    <t>Introducing Novel Methods to Identify Fraudulent Responses (Sampling With Sisyphus): Web-Based LGBTQ2S+ Mixed-Methods Study.</t>
  </si>
  <si>
    <t>e63252</t>
  </si>
  <si>
    <t>MacKinnon KR and Khan N and Newman KM and Gould WA and Marshall G and Salway T and Pullen Sansfaçon A and Kia H and Lam JS</t>
  </si>
  <si>
    <t>https://pubmed.ncbi.nlm.nih.gov/40096683/</t>
  </si>
  <si>
    <t>10.2196/63252</t>
  </si>
  <si>
    <t>Humans;*Sexual and Gender Minorities;Female;Male;*Internet;Adult;Middle Aged;*Fraud;Surveys and Questionnaires</t>
  </si>
  <si>
    <t>PMC11959198</t>
  </si>
  <si>
    <t>Perceptions, knowledge, and perceived competencies of South African speech-language pathologists to render transgender voice and communication training.</t>
  </si>
  <si>
    <t>750-764</t>
  </si>
  <si>
    <t>Maasz JJ and van der Linde J and Milton C and Graham MA and du Toit MN</t>
  </si>
  <si>
    <t>https://pubmed.ncbi.nlm.nih.gov/40756736/</t>
  </si>
  <si>
    <t>10.1080/26895269.2024.2313033</t>
  </si>
  <si>
    <t>PMC12312195</t>
  </si>
  <si>
    <t>Examining transgender health through the International Classification of Functioning, Disability, and Health's (ICF) Contextual Factors.</t>
  </si>
  <si>
    <t>Quality of life research : an international journal of quality of life aspects of           treatment, care and rehabilitation</t>
  </si>
  <si>
    <t>1573-2649 (Electronic)</t>
  </si>
  <si>
    <t>3177-3185</t>
  </si>
  <si>
    <t>Jacob M and Cox SR</t>
  </si>
  <si>
    <t>https://pubmed.ncbi.nlm.nih.gov/28721501/</t>
  </si>
  <si>
    <t>10.1007/s11136-017-1656-8</t>
  </si>
  <si>
    <t>Adult;Persons with Disabilities/*psychology;Humans;*International Classification of Functioning, Disability and Health;Quality of Life/*psychology;Transgender Persons/*psychology;Young Adult;Male;Female</t>
  </si>
  <si>
    <t>Thio- and seleno-ether complexes with Group 4 tetrahalides and tin tetrachloride: preparation and use in CVD for metal chalcogenide films.</t>
  </si>
  <si>
    <t>Dalton transactions (Cambridge, England : 2003)</t>
  </si>
  <si>
    <t>1477-9226 (Print)</t>
  </si>
  <si>
    <t>S41</t>
  </si>
  <si>
    <t>4769-77</t>
  </si>
  <si>
    <t>Reid SD and Hector AL and Levason W and Reid G and Waller BJ and Webster M</t>
  </si>
  <si>
    <t>https://pubmed.ncbi.nlm.nih.gov/17955129/</t>
  </si>
  <si>
    <t>https://doi.org/10.5753/jis.2018.693</t>
  </si>
  <si>
    <t>10.1039/b708809d</t>
  </si>
  <si>
    <t>Transformative Readings: Harry Potter Fan Fiction, Trans/Queer Reader Response, and J. K. Rowling.</t>
  </si>
  <si>
    <t>Children's literature in education</t>
  </si>
  <si>
    <t>1573-1693 (Electronic)</t>
  </si>
  <si>
    <t>147-168</t>
  </si>
  <si>
    <t>Duggan J</t>
  </si>
  <si>
    <t>https://pubmed.ncbi.nlm.nih.gov/35645426/</t>
  </si>
  <si>
    <t>10.1007/s10583-021-09446-9</t>
  </si>
  <si>
    <t>PMC9132366</t>
  </si>
  <si>
    <t>Transgender patients' perspectives on their cancer genetic counseling experiences.</t>
  </si>
  <si>
    <t>Journal of genetic counseling</t>
  </si>
  <si>
    <t>1573-3599 (Electronic)</t>
  </si>
  <si>
    <t>781-791</t>
  </si>
  <si>
    <t>Rolle L and Zayhowski K and Koeller D and Chiluiza D and Carmichael N</t>
  </si>
  <si>
    <t>https://pubmed.ncbi.nlm.nih.gov/34964220/</t>
  </si>
  <si>
    <t>10.1002/jgc4.1544</t>
  </si>
  <si>
    <t>*Counselors/psychology;Genetic Counseling/psychology;Humans;*Neoplasms/genetics;Pilot Projects;*Transgender Persons/psychology;Male;Female</t>
  </si>
  <si>
    <t>The Impact of Discrimination on the Mental Health of Trans*Female Youth and the Protective Effect of Parental Support.</t>
  </si>
  <si>
    <t>2203-2211</t>
  </si>
  <si>
    <t>Wilson EC and Chen YH and Arayasirikul S and Raymond HF and McFarland W</t>
  </si>
  <si>
    <t>https://pubmed.ncbi.nlm.nih.gov/27115401/</t>
  </si>
  <si>
    <t>10.1007/s10461-016-1409-7</t>
  </si>
  <si>
    <t>Adolescent;Depression/epidemiology;*Discrimination, Psychological;Female;Humans;Logistic Models;Mental Disorders/complications/epidemiology/psychology;Mental Health;Odds Ratio;*Parents;Prevalence;Risk Factors;San Francisco/epidemiology;Sexual Behavior;*Social Stigma;*Social Support;Stress, Psychological;Suicidal Ideation;Surveys and Questionnaires;Transgender Persons/psychology/*statistics &amp; numerical data;Transsexualism/epidemiology/*psychology;Young Adult;Male</t>
  </si>
  <si>
    <t>PMC5025345</t>
  </si>
  <si>
    <t>Physicochemical and rheological properties of soybean organogels: Interactions between different structuring agents.</t>
  </si>
  <si>
    <t>Food research international (Ottawa, Ont.)</t>
  </si>
  <si>
    <t>1873-7145 (Electronic)</t>
  </si>
  <si>
    <t>Godoi KRR and Basso RC and Ming CC and Silva VMD and Cunha RLD and Barrera-Arellano D and Ribeiro APB</t>
  </si>
  <si>
    <t>https://pubmed.ncbi.nlm.nih.gov/31466657/</t>
  </si>
  <si>
    <t>10.1016/j.foodres.2019.05.023</t>
  </si>
  <si>
    <t>*Chemical Phenomena;Euphorbia/chemistry;Hardness;Hexoses/chemistry;Palm Oil/chemistry;Plant Extracts/analysis;*Rheology;Soybean Oil/*chemistry;Glycine max/*chemistry;Waxes/chemistry</t>
  </si>
  <si>
    <t>The Complex Intersection Between Autism, Prejudice and the LGBTQIA+ Movement: An Analysis of an Excerpt from the Series "The Good Doctor".</t>
  </si>
  <si>
    <t>Machado Silva H</t>
  </si>
  <si>
    <t>https://pubmed.ncbi.nlm.nih.gov/39913665/</t>
  </si>
  <si>
    <t>10.1080/00918369.2025.2460974</t>
  </si>
  <si>
    <t>S42</t>
  </si>
  <si>
    <t>Advancing community-engaged research during the COVID-19 pandemic: Insights from a social network analysis of the trans-LINK Network.</t>
  </si>
  <si>
    <t>Analysis of Social Media Use, Mental Health, and Gender Identity Among US Youths.</t>
  </si>
  <si>
    <t>https://pubmed.ncbi.nlm.nih.gov/37486631/</t>
  </si>
  <si>
    <t>e0271397</t>
  </si>
  <si>
    <t>Du Mont J and Lebel N and Coelho M and Friedman Burley J and Kosa SD and Macdonald S</t>
  </si>
  <si>
    <t>https://pubmed.ncbi.nlm.nih.gov/36367864/</t>
  </si>
  <si>
    <t>https://doi.org/10.1001/jamanetworkopen.2023.24389</t>
  </si>
  <si>
    <t>10.1371/journal.pone.0271397</t>
  </si>
  <si>
    <t>Humans;*COVID-19/epidemiology;*Transgender Persons;Pandemics;Social Network Analysis;Ontario/epidemiology;Male;Female</t>
  </si>
  <si>
    <t>PMC9651585</t>
  </si>
  <si>
    <t>Discrimination in the medical setting among LGBTQ+ adults and associations with cancer screening.</t>
  </si>
  <si>
    <t>Cancer causes &amp; control : CCC</t>
  </si>
  <si>
    <t>1573-7225 (Electronic)</t>
  </si>
  <si>
    <t>147-156</t>
  </si>
  <si>
    <t>Stenzel AE and Rider GN and Wicker OS and Dona AC and Teoh D and Rosser BRS and Vogel RI</t>
  </si>
  <si>
    <t>https://pubmed.ncbi.nlm.nih.gov/39446289/</t>
  </si>
  <si>
    <t>e2324389</t>
  </si>
  <si>
    <t>Coyne SM and Weinstein E and Sheppard JA and James S and Gale M and Van Alfen M and Ririe N and Monson C and Ashby S and Weston A and Banks K</t>
  </si>
  <si>
    <t>10.1007/s10552-024-01927-8</t>
  </si>
  <si>
    <t>Humans;Female;Male;Middle Aged;*Sexual and Gender Minorities/statistics &amp; numerical data/psychology;*Early Detection of Cancer/statistics &amp; numerical data/psychology;Cross-Sectional Studies;Adult;Aged;*Healthcare Disparities/statistics &amp; numerical data;*Neoplasms/diagnosis</t>
  </si>
  <si>
    <t>PMC11774670</t>
  </si>
  <si>
    <t>Associations of Faith Community Rejection With Social Support and Health Outcomes Among LGBTQ+ Older Adults.</t>
  </si>
  <si>
    <t>Child;Humans;Male;Female;Adolescent;United States/epidemiology;Gender Identity;Mental Health;*Social Media;Cross-Sectional Studies;*Transgender Persons/psychology</t>
  </si>
  <si>
    <t>The journals of gerontology. Series B, Psychological sciences and social sciences</t>
  </si>
  <si>
    <t>1758-5368 (Electronic)</t>
  </si>
  <si>
    <t>Lampe NM and McKay T</t>
  </si>
  <si>
    <t>PMC10366700</t>
  </si>
  <si>
    <t>https://pubmed.ncbi.nlm.nih.gov/39868550/</t>
  </si>
  <si>
    <t>10.1093/geronb/gbaf009</t>
  </si>
  <si>
    <t>Humans;*Sexual and Gender Minorities/psychology/statistics &amp; numerical data;Male;Female;Aged;*Social Support;Middle Aged;United States/epidemiology;Aged, 80 and over</t>
  </si>
  <si>
    <t>PMC11995395</t>
  </si>
  <si>
    <t>Experiences of Transgender People Reviewing Their Electronic Health Records, a Qualitative Study.</t>
  </si>
  <si>
    <t>Journal of general internal medicine</t>
  </si>
  <si>
    <t>1525-1497 (Electronic)</t>
  </si>
  <si>
    <t>970-977</t>
  </si>
  <si>
    <t>Alpert AB and Mehringer JE and Orta SJ and Redwood E and Hernandez T and Rivers L and Manzano C and Ruddick R and Adams S and Cerulli C and Operario D and Griggs JJ</t>
  </si>
  <si>
    <t>https://pubmed.ncbi.nlm.nih.gov/35641720/</t>
  </si>
  <si>
    <t>10.1007/s11606-022-07671-6</t>
  </si>
  <si>
    <t>Adult;Humans;*Transgender Persons;Electronic Health Records;Qualitative Research;Focus Groups;Gender Identity;Male;Female</t>
  </si>
  <si>
    <t>PMC10039220</t>
  </si>
  <si>
    <t>Web-Based Delivery of a Family-Based Dating Abuse Prevention Program for Adolescents Exposed to Interparental Violence: Feasibility and Acceptability Study.</t>
  </si>
  <si>
    <t>e49718</t>
  </si>
  <si>
    <t>McNaughton Reyes HL and Armora Langoni EG and Sharpless L and Moracco KE and Benavides Q and Foshee VA</t>
  </si>
  <si>
    <t>https://pubmed.ncbi.nlm.nih.gov/38039070/</t>
  </si>
  <si>
    <t>10.2196/49718</t>
  </si>
  <si>
    <t>PMC10724814</t>
  </si>
  <si>
    <t>Culturally Sensitive Chiropractic Care of the Transgender Community: A Narrative Review of the Literature.</t>
  </si>
  <si>
    <t>Journal of chiropractic humanities</t>
  </si>
  <si>
    <t>1556-3499 (Print)</t>
  </si>
  <si>
    <t>24-30</t>
  </si>
  <si>
    <t>Maiers MJ and Foshee WK and Henson Dunlap H</t>
  </si>
  <si>
    <t>https://pubmed.ncbi.nlm.nih.gov/29463964/</t>
  </si>
  <si>
    <t>10.1016/j.echu.2017.05.001</t>
  </si>
  <si>
    <t>PMC5812907</t>
  </si>
  <si>
    <t>Virtually Trans: an Australian Facebook group supporting gender diverse adults' health and wellbeing.</t>
  </si>
  <si>
    <t>Health promotion international</t>
  </si>
  <si>
    <t>1460-2245 (Electronic)</t>
  </si>
  <si>
    <t>196-205</t>
  </si>
  <si>
    <t>Dowers E and Kingsley J and White C</t>
  </si>
  <si>
    <t>https://pubmed.ncbi.nlm.nih.gov/32577721/</t>
  </si>
  <si>
    <t>S43</t>
  </si>
  <si>
    <t>https://doi.org/10.1109/IIPEM62726.2024.10925702</t>
  </si>
  <si>
    <t>10.1093/heapro/daaa061</t>
  </si>
  <si>
    <t>Adult;Australia;Gender Identity;Humans;Peer Group;*Social Media;*Transgender Persons;Male;Female</t>
  </si>
  <si>
    <t>Using ENGAGED for CHANGE to Develop a Multicultural Intervention to Reduce Disparities among Sexual and Gender Minorities in Appalachia.</t>
  </si>
  <si>
    <t>Progress in community health partnerships : research, education, and action</t>
  </si>
  <si>
    <t>1557-055X (Electronic)</t>
  </si>
  <si>
    <t>447-458</t>
  </si>
  <si>
    <t>Rhodes SD and Tanner AE and Alonzo J and Mann-Jackson L and Chaffin JW and Garcia M and Erb HJ and Sucaldito AD and Williams Faller RE and Stafford JM and Russell L and Weil PH and Jibriel MSE and McGuire T and Wilkin AM and Aguilar-Palma SK and Kline DM</t>
  </si>
  <si>
    <t>https://pubmed.ncbi.nlm.nih.gov/39925276/</t>
  </si>
  <si>
    <t>Humans;Appalachian Region;*Sexual and Gender Minorities;*Community-Based Participatory Research;Male;Female;Sexually Transmitted Diseases/prevention &amp; control;HIV Infections/prevention &amp; control/ethnology;Telemedicine/organization &amp; administration;Adult;Transgender Persons/psychology;Health Status Disparities</t>
  </si>
  <si>
    <t>PMC12186249</t>
  </si>
  <si>
    <t>Weekly Text Messages to Support Adherence to Oral Pre-Exposure Prophylaxis (PrEP) Among Gay, Bisexual, and Other Cisgender Men Who Have Sex With Men (MSM) and Transgender Women: Pilot Randomized Controlled Trial Nested in PrEP Brasil Study.</t>
  </si>
  <si>
    <t>e72360</t>
  </si>
  <si>
    <t>Marins LMS and Torres TS and Moreira RI and Leite IC and Cunha M and Hoagland B and Freitas LA and Castanheira D and Coutinho C and Jalil EM and Silva MST and Madruga JV and Grinsztejn B and Veloso VG</t>
  </si>
  <si>
    <t>https://pubmed.ncbi.nlm.nih.gov/40680163/</t>
  </si>
  <si>
    <t>10.2196/72360</t>
  </si>
  <si>
    <t>Humans;*Text Messaging;Male;Pilot Projects;*Pre-Exposure Prophylaxis;Female;*Transgender Persons;*Homosexuality, Male;*HIV Infections/prevention &amp; control;Adult;Brazil;*Sexual and Gender Minorities;*Medication Adherence;Anti-HIV Agents/administration &amp; dosage;Young Adult;Administration, Oral;Adolescent</t>
  </si>
  <si>
    <t>PMC12294642</t>
  </si>
  <si>
    <t>"I would really want to know that they had my back": Transgender women's perceptions of HIV cure-related research in the United States.</t>
  </si>
  <si>
    <t>e0244490</t>
  </si>
  <si>
    <t>Poteat T and Aqil A and Corbett D and Evans D and Dubé K</t>
  </si>
  <si>
    <t>https://pubmed.ncbi.nlm.nih.gov/33382760/</t>
  </si>
  <si>
    <t>10.1371/journal.pone.0244490</t>
  </si>
  <si>
    <t>Adult;Black or African American/*psychology/statistics &amp; numerical data;Aged;Antirheumatic Agents/therapeutic use;Clinical Trials as Topic/*psychology/statistics &amp; numerical data;Crime Victims/psychology/statistics &amp; numerical data;Female;HIV/isolation &amp; purification;HIV Infections/diagnosis/psychology/*therapy/virology;Humans;Male;Medication Adherence/psychology;Middle Aged;Patient Participation/psychology/*statistics &amp; numerical data;Patient Selection;Qualitative Research;Research Personnel;Self Report/statistics &amp; numerical data;Gender-Affirming Procedures/psychology;Social Stigma;Transgender Persons/*psychology/statistics &amp; numerical data;United States;Viral Load;Assessment of Medication Adherence</t>
  </si>
  <si>
    <t>PMC7774946</t>
  </si>
  <si>
    <t>House Ball Community Leaders' Perceptions of HIV and HIV Vaccine Research.</t>
  </si>
  <si>
    <t>International journal of MCH and AIDS</t>
  </si>
  <si>
    <t>2161-8674 (Print)</t>
  </si>
  <si>
    <t>136-145</t>
  </si>
  <si>
    <t>Alio AP and Sibley C and Ouedraogo HS and Wallace SE and Wakefield S and Humes DL and Fields SD and Keefer MC</t>
  </si>
  <si>
    <t>https://pubmed.ncbi.nlm.nih.gov/32123636/</t>
  </si>
  <si>
    <t>10.21106/ijma.331</t>
  </si>
  <si>
    <t>PMC7031880</t>
  </si>
  <si>
    <t>Trusted networks: a study of communication flow and access to abortion information in Argentina.</t>
  </si>
  <si>
    <t>1245-1260</t>
  </si>
  <si>
    <t>Vila Ortiz M and Tiseyra MV and Romero M and Farji Neer A and Mines Cuenya A and Kågesten A and Lavelanet A and Thorson A and Lu X and Cleeve A</t>
  </si>
  <si>
    <t>https://pubmed.ncbi.nlm.nih.gov/39351919/</t>
  </si>
  <si>
    <t>10.1080/13691058.2024.2408345</t>
  </si>
  <si>
    <t>Humans;Argentina;Female;*Abortion, Induced/legislation &amp; jurisprudence;Focus Groups;*Social Networking;Qualitative Research;Adult;*Trust;*Communication;Pregnancy;*Information Dissemination;Interviews as Topic;Male;Reproductive Health;Health Services Accessibility</t>
  </si>
  <si>
    <t>Priorities for efficacy trials of gender-affirming hormone therapy with estrogen: collaborative design and results of a community survey.</t>
  </si>
  <si>
    <t>Hormones (Athens, Greece)</t>
  </si>
  <si>
    <t>2520-8721 (Electronic)</t>
  </si>
  <si>
    <t>287-295</t>
  </si>
  <si>
    <t>Grock S and Weinreb J and Williams KC and Weimer A and Fadich S and Patel R and Geft A and Korenman S</t>
  </si>
  <si>
    <t>https://pubmed.ncbi.nlm.nih.gov/38311658/</t>
  </si>
  <si>
    <t>10.1007/s42000-024-00532-3</t>
  </si>
  <si>
    <t>S44</t>
  </si>
  <si>
    <t>Humans;Female;Male;*Estrogens/administration &amp; dosage/therapeutic use;Cross-Sectional Studies;Adult;Middle Aged;Surveys and Questionnaires;Estrogen Replacement Therapy/methods;Transgender Persons;Aged;Young Adult</t>
  </si>
  <si>
    <t>PMC11219452</t>
  </si>
  <si>
    <t>Archiving memorial images circulated via social media after the suicide of a trans teenager</t>
  </si>
  <si>
    <t>I turn to my closest friends for support': queer youth navigating mental health during COVID-19.</t>
  </si>
  <si>
    <t>https://doi.org/10.1080/29968992.2025.2547708</t>
  </si>
  <si>
    <t>46-60</t>
  </si>
  <si>
    <t>Stehr R and Fast D and Naepi S and Knight R</t>
  </si>
  <si>
    <t>https://pubmed.ncbi.nlm.nih.gov/36856004/</t>
  </si>
  <si>
    <t>10.1080/13691058.2023.2183263</t>
  </si>
  <si>
    <t>Humans;Adolescent;Mental Health;*COVID-19;Friends;*Sexual and Gender Minorities;Emotions</t>
  </si>
  <si>
    <t>INTERNATIONAL JOURNAL OF LGBTQ+ YOUTH STUDIES</t>
  </si>
  <si>
    <t>2996-8992</t>
  </si>
  <si>
    <t>Social Support Related to Menses in Gender-Diverse Adolescents: A Qualitative Study.</t>
  </si>
  <si>
    <t>585-591</t>
  </si>
  <si>
    <t>Garrick C and Bear B and Gannon M and Kazak AE and Eisenberg J and Alibabaee Y and Schwartz BI</t>
  </si>
  <si>
    <t>https://pubmed.ncbi.nlm.nih.gov/40250793/</t>
  </si>
  <si>
    <t>Hatfield, Joe Edward and Whiteside, Amy and Studebaker, M. Aubrey and Mcbride, Madison</t>
  </si>
  <si>
    <t>10.1016/j.jpag.2025.04.006</t>
  </si>
  <si>
    <t>Humans;Adolescent;*Social Support;Female;Qualitative Research;Male;Young Adult;Child;*Menstruation/psychology;*Transgender Persons/psychology</t>
  </si>
  <si>
    <t>Medical Information Provided by Transgender and Gender-Diverse Content Creators on YouTube: Descriptive Content Analysis.</t>
  </si>
  <si>
    <t>e75787</t>
  </si>
  <si>
    <t>Bliss L and Zhao Q and Chao I and Haimson OL and Selkie E</t>
  </si>
  <si>
    <t>https://pubmed.ncbi.nlm.nih.gov/40882233/</t>
  </si>
  <si>
    <t>10.2196/75787</t>
  </si>
  <si>
    <t>*Social Media/statistics &amp; numerical data;Humans;*Transgender Persons/psychology;Male;Female;Gender Identity;*Consumer Health Information;Adult</t>
  </si>
  <si>
    <t>PMC12396793</t>
  </si>
  <si>
    <t>Teaching vulval anatomy in the twenty-first century: The Australian experience.</t>
  </si>
  <si>
    <t>Anatomical sciences education</t>
  </si>
  <si>
    <t>1935-9780 (Electronic)</t>
  </si>
  <si>
    <t>733-742</t>
  </si>
  <si>
    <t>Hayes JA and Temple-Smith MJ</t>
  </si>
  <si>
    <t>https://pubmed.ncbi.nlm.nih.gov/36807881/</t>
  </si>
  <si>
    <t>10.1002/ase.2264</t>
  </si>
  <si>
    <t>Humans;Female;*Anatomy/education;*Students, Medical;Australia;Curriculum;*Education, Medical, Undergraduate;Teaching</t>
  </si>
  <si>
    <t>Screen use in transgender and gender-questioning adolescents: Findings from the Adolescent Brain Cognitive Development (ABCD) Study.</t>
  </si>
  <si>
    <t>Annals of epidemiology</t>
  </si>
  <si>
    <t>1873-2585 (Electronic)</t>
  </si>
  <si>
    <t>Nagata JM and Balasubramanian P and Iyra P and Ganson KT and Testa A and He J and Glidden DV and Baker FC</t>
  </si>
  <si>
    <t>https://pubmed.ncbi.nlm.nih.gov/38719179/</t>
  </si>
  <si>
    <t>10.1016/j.annepidem.2024.04.013</t>
  </si>
  <si>
    <t>Humans;Adolescent;Female;Male;*Transgender Persons/psychology/statistics &amp; numerical data;*Video Games/statistics &amp; numerical data;Cross-Sectional Studies;*Screen Time;*Social Media/statistics &amp; numerical data;Adolescent Behavior/psychology;Gender Identity;Cognition;Child;United States;Adolescent Development</t>
  </si>
  <si>
    <t>PMC11629658</t>
  </si>
  <si>
    <t>Positional analysis of triacylglycerols from bovine adipose tissue lipids varying in degree of unsaturation.</t>
  </si>
  <si>
    <t>Lipids</t>
  </si>
  <si>
    <t>0024-4201 (Print)</t>
  </si>
  <si>
    <t>197-207</t>
  </si>
  <si>
    <t>Smith SB and Yang A and Larsen TW and Tume RK</t>
  </si>
  <si>
    <t>https://pubmed.ncbi.nlm.nih.gov/9507242/</t>
  </si>
  <si>
    <t>10.1007/s11745-998-0196-8</t>
  </si>
  <si>
    <t>Adipose Tissue/*chemistry;Animal Feed;Animal Husbandry/methods;Animals;Australia;Cattle;Fatty Acids/*analysis;Japan;Meat-Packing Industry;Triglycerides/*chemistry</t>
  </si>
  <si>
    <t>Community-Derived Recommendations for Improving Gender Affirmation of Black and Latine Transgender/Nonbinary Youth.</t>
  </si>
  <si>
    <t>517-526</t>
  </si>
  <si>
    <t>Vance SR Jr and Venegas L and Johnson J and Sinha A and Chaphekar AV and Sevelius J</t>
  </si>
  <si>
    <t>https://pubmed.ncbi.nlm.nih.gov/38963074/</t>
  </si>
  <si>
    <t>10.1093/abm/kaae036</t>
  </si>
  <si>
    <t>Humans;Male;Female;*Transgender Persons/psychology;Adolescent;Adult;*Black or African American;Young Adult;Hispanic or Latino/psychology;Parents;Gender Identity;Qualitative Research</t>
  </si>
  <si>
    <t>PMC11237890</t>
  </si>
  <si>
    <t>Suicidal behaviour among sexual-minority youth: a review of the role of acceptance and support.</t>
  </si>
  <si>
    <t>The Lancet. Child &amp; adolescent health</t>
  </si>
  <si>
    <t>2352-4650 (Electronic)</t>
  </si>
  <si>
    <t>S45</t>
  </si>
  <si>
    <t>190-198</t>
  </si>
  <si>
    <t>Poštuvan V and Podlogar T and Zadravec Šedivy N and De Leo D</t>
  </si>
  <si>
    <t>https://pubmed.ncbi.nlm.nih.gov/30679139/</t>
  </si>
  <si>
    <t>Associations Between Social Support and Social Media Use Among Young Adult Cisgender MSM and Transgender Women Living With HIV.</t>
  </si>
  <si>
    <t>https://pubmed.ncbi.nlm.nih.gov/32757834/</t>
  </si>
  <si>
    <t>RAYYAN-INCLUSION: {"Researcher 2"=&gt;"Excluded", "Researcher 1"=&gt;"Excluded"} | RAYYAN-EXCLUSION-REASONS: EC5 - Secondary Study,EC5 Secondary study (systematic reviews, meta-analyses, andnother secondary analyses that do not present new empirical data).,EC1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</si>
  <si>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10.1016/S2352-4642(18)30400-0</t>
  </si>
  <si>
    <t>https://doi.org/10.1177/1524839920936248</t>
  </si>
  <si>
    <t>Adolescent;Adult;Bullying/prevention &amp; control/psychology;Female;Humans;Internal-External Control;Parent-Child Relations;Risk Factors;Sexual and Gender Minorities/*psychology;*Social Support;*Suicidal Ideation;Suicide, Attempted/prevention &amp; control/*psychology;Suicide, Completed/prevention &amp; control/*psychology;Young Adult</t>
  </si>
  <si>
    <t>HIV Testing by Gender Identity Among Sexually Active Transgender-, Intersex-, and Hijra Individuals Reached Online in India.</t>
  </si>
  <si>
    <t>3150-3156</t>
  </si>
  <si>
    <t>Datta D and Dange A and Rawat S and Kim R and Patel VV</t>
  </si>
  <si>
    <t>https://pubmed.ncbi.nlm.nih.gov/36920555/</t>
  </si>
  <si>
    <t>10.1007/s10461-023-04035-x</t>
  </si>
  <si>
    <t>Female;Humans;Male;*Transgender Persons;Gender Identity;*HIV Infections/diagnosis/epidemiology/prevention &amp; control;Cross-Sectional Studies;Sexual Behavior;*Sexual and Gender Minorities;India/epidemiology;HIV Testing;Homosexuality, Male</t>
  </si>
  <si>
    <t>PMC10929773</t>
  </si>
  <si>
    <t>[Gender dysphoria in trans minors: Ecological niche].</t>
  </si>
  <si>
    <t>Revista internacional de andrologia</t>
  </si>
  <si>
    <t>1698-0409 (Electronic)</t>
  </si>
  <si>
    <t>41-48</t>
  </si>
  <si>
    <t>Fernández Rodríguez M and Guerra Mora P and Revuelta Fernández AI and Villaverde González A and Concha González V</t>
  </si>
  <si>
    <t>https://pubmed.ncbi.nlm.nih.gov/33622617/</t>
  </si>
  <si>
    <t>705-715</t>
  </si>
  <si>
    <t>Gerke DR and Step MM and Rünger D and Fletcher JB and Brooks RA and Davis N and Kisler KA and Reback CJ</t>
  </si>
  <si>
    <t>Singapore</t>
  </si>
  <si>
    <t>10.1016/j.androl.2020.06.002</t>
  </si>
  <si>
    <t>Adolescent;Cross-Sectional Studies;Female;Gender Identity;*HIV Infections;Homosexuality, Male;Humans;Male;*Sexual and Gender Minorities;*Social Media;Social Stigma;Social Support;*Transgender Persons;Young Adult</t>
  </si>
  <si>
    <t>Adolescent;Child;Ecosystem;Female;*Gender Dysphoria/diagnosis/psychology/therapy;Gender Identity;Humans;Male;Minors;*Transsexualism</t>
  </si>
  <si>
    <t>LGBTQ+ Sociopolitical Engagement: Examining the Role of House Ball Community Involvement and LGBTQ+ Community Connection.</t>
  </si>
  <si>
    <t>Social work</t>
  </si>
  <si>
    <t>PMC7566877</t>
  </si>
  <si>
    <t>1545-6846 (Electronic)</t>
  </si>
  <si>
    <t>255-263</t>
  </si>
  <si>
    <t>Green J and Gibbs JJ</t>
  </si>
  <si>
    <t>https://pubmed.ncbi.nlm.nih.gov/38832397/</t>
  </si>
  <si>
    <t>10.1093/sw/swae028</t>
  </si>
  <si>
    <t>Humans;*Sexual and Gender Minorities/psychology;Female;Male;Adult;*Politics;*COVID-19/psychology;SARS-CoV-2;Social Work/methods;Social Justice;Middle Aged;United States;Community Participation</t>
  </si>
  <si>
    <t>New-Onset Abdominopelvic Pain After Initiation of Testosterone Therapy Among Trans-Masculine Persons: A Community-Based Exploratory Survey.</t>
  </si>
  <si>
    <t>248-253</t>
  </si>
  <si>
    <t>Grimstad FW and Boskey E and Grey M</t>
  </si>
  <si>
    <t>https://pubmed.ncbi.nlm.nih.gov/32552294/</t>
  </si>
  <si>
    <t>10.1089/lgbt.2019.0258</t>
  </si>
  <si>
    <t>Abdominal Pain/*etiology;Adult;Aged;Female;Humans;Male;Middle Aged;Pelvic Pain/*etiology;Gender-Affirming Procedures/*adverse effects;Surveys and Questionnaires;Testosterone/*adverse effects;Transgender Persons/*statistics &amp; numerical data;Young Adult</t>
  </si>
  <si>
    <t>Comparing Rates of Sexual Assault Between Panel Quota and Social Media Samples: Findings Across Sexual Orientation Categories.</t>
  </si>
  <si>
    <t>NP21386-NP21399</t>
  </si>
  <si>
    <t>Canan SN and Kaplan AM and Jozkowski KN</t>
  </si>
  <si>
    <t>https://pubmed.ncbi.nlm.nih.gov/34821509/</t>
  </si>
  <si>
    <t>10.1177/08862605211056027</t>
  </si>
  <si>
    <t>Adult;Bisexuality;Child;*Crime Victims;Female;*Homosexuality, Female;Humans;Male;*Sex Offenses;Sexual Behavior;*Sexual and Gender Minorities;*Social Media</t>
  </si>
  <si>
    <t>Social media's role in support networks among LGBTQ adolescents: a qualitative study.</t>
  </si>
  <si>
    <t>421-431</t>
  </si>
  <si>
    <t>Berger MN and Taba M and Marino JL and Lim MSC and Cooper SC and Lewis L and Albury K and Chung KSK and Bateson D and Skinner SR</t>
  </si>
  <si>
    <t>https://pubmed.ncbi.nlm.nih.gov/34706814/</t>
  </si>
  <si>
    <t>10.1071/SH21110</t>
  </si>
  <si>
    <t>Adolescent;Bisexuality/psychology;Female;Gender Identity;Humans;Sexual Behavior/psychology;*Sexual and Gender Minorities;*Social Media</t>
  </si>
  <si>
    <t>Heterogeneity in retinoic acid signaling in neuroblastomas: Role of matrix metalloproteinases in retinoic acid-induced differentiation.</t>
  </si>
  <si>
    <t>Biochimica et biophysica acta</t>
  </si>
  <si>
    <t>0006-3002 (Print)</t>
  </si>
  <si>
    <t>1093-102</t>
  </si>
  <si>
    <t>Joshi S and Guleria RS and Pan J and Dipette D and Singh US</t>
  </si>
  <si>
    <t>https://pubmed.ncbi.nlm.nih.gov/17611083/</t>
  </si>
  <si>
    <t>10.1016/j.bbadis.2007.05.009</t>
  </si>
  <si>
    <t>Antineoplastic Agents/pharmacology;Cell Differentiation/*drug effects;Cell Line, Tumor;Drug Resistance, Neoplasm;Gene Expression Regulation, Neoplastic/drug effects;Genes, myc;Humans;Matrix Metalloproteinases/*physiology;Neurites/drug effects;Neuroblastoma/metabolism/*pathology;*Signal Transduction;Tretinoin/*pharmacology;cdc42 GTP-Binding Protein/genetics/metabolism</t>
  </si>
  <si>
    <t>Access to sexual healthcare during New Zealand's COVID-19 lockdown: cross-sectional online survey of 15-24-year-olds in a high deprivation region.</t>
  </si>
  <si>
    <t>BMJ sexual &amp; reproductive health</t>
  </si>
  <si>
    <t>2515-2009 (Electronic)</t>
  </si>
  <si>
    <t>277-284</t>
  </si>
  <si>
    <t>Rose SB and Garrett SM and McKinlay EM and Morgan SJ</t>
  </si>
  <si>
    <t>https://pubmed.ncbi.nlm.nih.gov/33737316/</t>
  </si>
  <si>
    <t>S46</t>
  </si>
  <si>
    <t>10.1136/bmjsrh-2020-200986</t>
  </si>
  <si>
    <t>Bargaining with the State: The Empowerment of Chinese Sexual Minorities/LGBT in the Social Media Era</t>
  </si>
  <si>
    <t>Adolescent;Ambulatory Care Facilities;*COVID-19;Communicable Disease Control;Cross-Sectional Studies;Female;Health Services Accessibility;Humans;Male;New Zealand/epidemiology;Pandemics;SARS-CoV-2</t>
  </si>
  <si>
    <t>Practice Makes Perfect: Objective Structured Clinical Examinations Across the UME-to-GME Continuum Improve Care of Transgender Simulated Patients.</t>
  </si>
  <si>
    <t>https://doi.org/10.1080/10670564.2018.1557943</t>
  </si>
  <si>
    <t>Journal of graduate medical education</t>
  </si>
  <si>
    <t>1949-8357 (Electronic)</t>
  </si>
  <si>
    <t>182-194</t>
  </si>
  <si>
    <t>Beltran CP and Wilhite JA and Hayes RW and LoSchiavo C and Crotty K and Adams J and Hauck K and Crowe R and Kudlowitz D and Katz K and Gillespie C and Zabar S and Greene RE</t>
  </si>
  <si>
    <t>https://pubmed.ncbi.nlm.nih.gov/38993302/</t>
  </si>
  <si>
    <t>JOURNAL OF CONTEMPORARY CHINA</t>
  </si>
  <si>
    <t>1067-0564</t>
  </si>
  <si>
    <t>10.4300/JGME-D-23-00573.1</t>
  </si>
  <si>
    <t>Humans;*Transgender Persons;*Internship and Residency;*Clinical Competence;*Patient Simulation;Male;Female;Internal Medicine/education;Educational Measurement/methods;Education, Medical, Graduate</t>
  </si>
  <si>
    <t>PMC11234318</t>
  </si>
  <si>
    <t>[Psychiatric, socio-legal and perioperative aspects of vaginoplasty].</t>
  </si>
  <si>
    <t>662-677</t>
  </si>
  <si>
    <t>Urologie (Heidelberg, Germany)</t>
  </si>
  <si>
    <t>2731-7072 (Electronic)</t>
  </si>
  <si>
    <t>Yang, Yifan</t>
  </si>
  <si>
    <t>51-57</t>
  </si>
  <si>
    <t>Heß J</t>
  </si>
  <si>
    <t>https://pubmed.ncbi.nlm.nih.gov/38157067/</t>
  </si>
  <si>
    <t>ger</t>
  </si>
  <si>
    <t>10.1007/s00120-023-02244-9</t>
  </si>
  <si>
    <t>Female;Humans;Quality of Life;*Transgender Persons;Societies, Medical;Vagina/surgery;*Plastic Surgery Procedures;Male</t>
  </si>
  <si>
    <t>The Influence of Social Media Interactions and Behaviors on Depressive Symptoms Among Sexual and Gender Minority Young Adults in the United States: Protocol for a Mixed Methods Longitudinal Study.</t>
  </si>
  <si>
    <t>e43627</t>
  </si>
  <si>
    <t>Escobar-Viera C and Coulter RWS and Friedman MR and Thoma B and Switzer GE and Martina J and Egan JE and Primack B</t>
  </si>
  <si>
    <t>https://pubmed.ncbi.nlm.nih.gov/36692929/</t>
  </si>
  <si>
    <t>RAYYAN-INCLUSION: {"Researcher 2"=&gt;"Excluded", "Researcher 1"=&gt;"Excluded"} | RAYYAN-EXCLUSION-REASONS: EC5 Secondary study (systematic reviews, meta-analyses, andnother secondary analyses that do not present new empirical data).,EC1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</si>
  <si>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10.2196/43627</t>
  </si>
  <si>
    <t>PMC9906309</t>
  </si>
  <si>
    <t>Assessing Knowledge of HIV Vaccines and Biomedical Prevention Methods Among Transgender Women in the New York City Tri-State Area.</t>
  </si>
  <si>
    <t>116-121</t>
  </si>
  <si>
    <t>Taylor NK and Young MR and Williams VD and Benitez J and Usher D and Hammer SM and Tieu HV and Sobieszczyk ME</t>
  </si>
  <si>
    <t>https://pubmed.ncbi.nlm.nih.gov/32656354/</t>
  </si>
  <si>
    <t>10.1089/trgh.2019.0049</t>
  </si>
  <si>
    <t>PMC7347014</t>
  </si>
  <si>
    <t>Integral health care for transgender adolescents: subsidies for nursing practice.</t>
  </si>
  <si>
    <t>Revista latino-americana de enfermagem</t>
  </si>
  <si>
    <t>1518-8345 (Electronic)</t>
  </si>
  <si>
    <t>e3810</t>
  </si>
  <si>
    <t>Abreu PD and Palha PF and Andrade RLP and Almeida SA and Nogueira JA and Monroe AA</t>
  </si>
  <si>
    <t>https://pubmed.ncbi.nlm.nih.gov/36449927/</t>
  </si>
  <si>
    <t>["eng", "por", "spa"]</t>
  </si>
  <si>
    <t>10.1590/1518-8345.6276.3810</t>
  </si>
  <si>
    <t>Child;Adolescent;Humans;*Transgender Persons;Health Facilities;Health Personnel;Health Promotion;Delivery of Health Care;Male;Female</t>
  </si>
  <si>
    <t>PMC9695282</t>
  </si>
  <si>
    <t>Acceptability and Feasibility of Using Hair Samples for Chronic Stress Measurement Among Transgender Women in Brazil.</t>
  </si>
  <si>
    <t>Brain and behavior</t>
  </si>
  <si>
    <t>2162-3279 (Electronic)</t>
  </si>
  <si>
    <t>e70156</t>
  </si>
  <si>
    <t>Zamudio-Haas S and Carvalho PGC and Marr A and Mocelle AR and Moscatelli A and Bassichetto KC and Saggese GSR and Prado PV and Gerona R and Lippman SA and Veras MA and Sevelius JM</t>
  </si>
  <si>
    <t>https://pubmed.ncbi.nlm.nih.gov/39552106/</t>
  </si>
  <si>
    <t>10.1002/brb3.70156</t>
  </si>
  <si>
    <t>Humans;Female;*Transgender Persons;*Hair/chemistry;Adult;*Feasibility Studies;Brazil;*Stress, Psychological/diagnosis;*Hydrocortisone/analysis/metabolism/urine;Male;Young Adult;Middle Aged;Adolescent</t>
  </si>
  <si>
    <t>PMC11570682</t>
  </si>
  <si>
    <t>An evaluation of service utilization among male to female transgender youth: qualitative study of a clinic-based sample.</t>
  </si>
  <si>
    <t>Journal of LGBT health research</t>
  </si>
  <si>
    <t>1557-4091 (Print)</t>
  </si>
  <si>
    <t>49-61</t>
  </si>
  <si>
    <t>Corliss HL and Belzer M and Forbes C and Wilson EC</t>
  </si>
  <si>
    <t>https://pubmed.ncbi.nlm.nih.gov/19835041/</t>
  </si>
  <si>
    <t>10.1300/J463v03n02_06</t>
  </si>
  <si>
    <t>Ethnicity;Health Services/*statistics &amp; numerical data;Health Services Accessibility/*organization &amp; administration;Healthcare Disparities;Humans;Male;Qualitative Research;Social Support;*Social Work;Socioeconomic Factors;*Transsexualism</t>
  </si>
  <si>
    <t>Critical reflections and reflexivity on responding to the needs of LGBTQ+ youth in a global pandemic.</t>
  </si>
  <si>
    <t>Qualitative social work : QSW : research and practice</t>
  </si>
  <si>
    <t>1473-3250 (Print)</t>
  </si>
  <si>
    <t>479-486</t>
  </si>
  <si>
    <t>Iacono G and Craig SL and Pascoe R</t>
  </si>
  <si>
    <t>S47</t>
  </si>
  <si>
    <t>https://pubmed.ncbi.nlm.nih.gov/33814984/</t>
  </si>
  <si>
    <t>Beauty From the Waist Up: Twitch Drag, Digital Labor, and Queer Mediated Liveness</t>
  </si>
  <si>
    <t>https://doi.org/10.1177/15274764221080912</t>
  </si>
  <si>
    <t>10.1177/1473325020981080</t>
  </si>
  <si>
    <t>PMC7983327</t>
  </si>
  <si>
    <t>Recommendations to Improve the Nature and Extent of Relationships Among Organizations Within a Network to Enhance Supports for Transgender Survivors of Sexual Assault.</t>
  </si>
  <si>
    <t>507-515</t>
  </si>
  <si>
    <t>Du Mont J and Coelho M and Lebel N and Friedman Burley J and Kosa SD and Macdonald S</t>
  </si>
  <si>
    <t>https://pubmed.ncbi.nlm.nih.gov/36867516/</t>
  </si>
  <si>
    <t>TELEVISION \&amp; NEW MEDIA</t>
  </si>
  <si>
    <t>10.1097/PHH.0000000000001699</t>
  </si>
  <si>
    <t>Humans;*Transgender Persons;Communication;Ontario;*Sex Offenses;Survivors;Male;Female</t>
  </si>
  <si>
    <t>Mental Health Disparities Among Canadian Transgender Youth.</t>
  </si>
  <si>
    <t>1527-4764</t>
  </si>
  <si>
    <t>44-49</t>
  </si>
  <si>
    <t>Veale JF and Watson RJ and Peter T and Saewyc EM</t>
  </si>
  <si>
    <t>https://pubmed.ncbi.nlm.nih.gov/28007056/</t>
  </si>
  <si>
    <t>475-486</t>
  </si>
  <si>
    <t>Persaud, Christopher J. and Perks, Matthew E.</t>
  </si>
  <si>
    <t>10.1016/j.jadohealth.2016.09.014</t>
  </si>
  <si>
    <t>Adolescent;Adult;Canada/epidemiology;Female;*Health Status Disparities;Health Surveys/*statistics &amp; numerical data;Humans;Male;Mental Disorders/*epidemiology/*psychology;Prevalence;Transgender Persons/*psychology/*statistics &amp; numerical data;Young Adult</t>
  </si>
  <si>
    <t>PMC5630273</t>
  </si>
  <si>
    <t>Alternative Media and the Queer Feminist Community: The Lesbian Print Magazine in China.</t>
  </si>
  <si>
    <t>2388-2411</t>
  </si>
  <si>
    <t>Han L</t>
  </si>
  <si>
    <t>https://pubmed.ncbi.nlm.nih.gov/34280077/</t>
  </si>
  <si>
    <t>10.1080/00918369.2021.1940013</t>
  </si>
  <si>
    <t>Female;Humans;Feminism;*Homosexuality, Female;*Sexual and Gender Minorities;China;Asian People</t>
  </si>
  <si>
    <t>Social Support in Older Transgender and Gender Diverse Communities in the United Kingdom and Australia: A Comparative Study During COVID-19.</t>
  </si>
  <si>
    <t>Journal of gerontological social work</t>
  </si>
  <si>
    <t>1540-4048 (Electronic)</t>
  </si>
  <si>
    <t>381-399</t>
  </si>
  <si>
    <t>Toze M and Gates TG and Hughes M and Dune T and Westwood S and Hafford-Letchfield T and Thepsourinthone J</t>
  </si>
  <si>
    <t>https://pubmed.ncbi.nlm.nih.gov/35920781/</t>
  </si>
  <si>
    <t>10.1080/01634372.2022.2107135</t>
  </si>
  <si>
    <t>Humans;Aged;*Transgender Persons;Pandemics;*COVID-19/epidemiology;Social Support;Australia/epidemiology;United Kingdom/epidemiology;Male;Female</t>
  </si>
  <si>
    <t>Perceptions of and barriers to cancer screening by the sexual and gender minority community: a glimpse into the health care disparity.</t>
  </si>
  <si>
    <t>559-582</t>
  </si>
  <si>
    <t>Lombardo J and Ko K and Shimada A and Nelson N and Wright C and Chen J and Maity A and Ruggiero ML and Richard S and Papanagnou D and Mitchell E and Leader A and Simone NL</t>
  </si>
  <si>
    <t>https://pubmed.ncbi.nlm.nih.gov/34984592/</t>
  </si>
  <si>
    <t>10.1007/s10552-021-01549-4</t>
  </si>
  <si>
    <t>Early Detection of Cancer;Female;Gender Identity;Healthcare Disparities;Humans;Male;*Neoplasms/diagnosis/epidemiology;Sexual Behavior;*Sexual and Gender Minorities</t>
  </si>
  <si>
    <t>PMC9076188</t>
  </si>
  <si>
    <t>PrEP demand creation strategies for adolescents at increased risk of HIV infection in São Paulo, Brazil: a cost-consequence analysis.</t>
  </si>
  <si>
    <t>BMC health services research</t>
  </si>
  <si>
    <t>1472-6963 (Electronic)</t>
  </si>
  <si>
    <t>Cerchiari N and Grangeiro A and Massa P and Santos AC and de Soárez PC</t>
  </si>
  <si>
    <t>https://pubmed.ncbi.nlm.nih.gov/39948632/</t>
  </si>
  <si>
    <t>10.1186/s12913-025-12398-1</t>
  </si>
  <si>
    <t>Humans;*HIV Infections/prevention &amp; control;Brazil;Adolescent;Male;Female;*Pre-Exposure Prophylaxis/economics/methods;Young Adult;Cost-Benefit Analysis;*Health Services Needs and Demand;Social Media</t>
  </si>
  <si>
    <t>PMC11827194</t>
  </si>
  <si>
    <t>Co-design of the Transgender Health Information Resource: Web-Based Participatory Design.</t>
  </si>
  <si>
    <t>S48</t>
  </si>
  <si>
    <t>Journal of participatory medicine</t>
  </si>
  <si>
    <t>2152-7202 (Electronic)</t>
  </si>
  <si>
    <t>e38078</t>
  </si>
  <si>
    <t>Becoming a `Trans Synth Queen': YouTube, electronic music composition, and coming out</t>
  </si>
  <si>
    <t>Morse B and Soares A and Ytell K and DeSanto K and Allen M and Holliman BD and Lee RS and Kwan BM and Schilling LM</t>
  </si>
  <si>
    <t>https://pubmed.ncbi.nlm.nih.gov/36626222/</t>
  </si>
  <si>
    <t>https://doi.org/10.1080/14613808.2022.2143489</t>
  </si>
  <si>
    <t>10.2196/38078</t>
  </si>
  <si>
    <t>PMC9874991</t>
  </si>
  <si>
    <t>Past-Year Suicidal Ideation Among Transgender Individuals in the United States.</t>
  </si>
  <si>
    <t>Archives of suicide research : official journal of the International Academy for           Suicide Research</t>
  </si>
  <si>
    <t>1543-6136 (Electronic)</t>
  </si>
  <si>
    <t>70-80</t>
  </si>
  <si>
    <t>Yockey A and King K and Vidourek R</t>
  </si>
  <si>
    <t>MUSIC EDUCATION RESEARCH</t>
  </si>
  <si>
    <t>https://pubmed.ncbi.nlm.nih.gov/32780685/</t>
  </si>
  <si>
    <t>1461-3808</t>
  </si>
  <si>
    <t>10.1080/13811118.2020.1803165</t>
  </si>
  <si>
    <t>Adult;Female;Gender Identity;Humans;Male;Students;*Suicidal Ideation;Surveys and Questionnaires;*Transgender Persons;United States/epidemiology</t>
  </si>
  <si>
    <t>60-73</t>
  </si>
  <si>
    <t>Sex Workers, Fem Queens, and Cross-Dressers: Differential Marginalizations and HIV Vulnerabilities Among Three Ethnocultural Male-to-Female Transgender Communities in New York City.</t>
  </si>
  <si>
    <t>Cayari, Christopher</t>
  </si>
  <si>
    <t>Sexuality research &amp; social policy : journal of NSRC : SR &amp; SP</t>
  </si>
  <si>
    <t>1868-9884 (Print)</t>
  </si>
  <si>
    <t>36-59</t>
  </si>
  <si>
    <t>Hwahng SJ and Nuttbrock L</t>
  </si>
  <si>
    <t>https://pubmed.ncbi.nlm.nih.gov/19079558/</t>
  </si>
  <si>
    <t>10.1525/srsp.2007.4.4.36</t>
  </si>
  <si>
    <t>PMC2597809</t>
  </si>
  <si>
    <t>Gender Affirmation and Body Modification Among Transgender Persons in Bogotá, Colombia.</t>
  </si>
  <si>
    <t>The international journal of transgenderism</t>
  </si>
  <si>
    <t>1553-2739 (Print)</t>
  </si>
  <si>
    <t>103-115</t>
  </si>
  <si>
    <t>Aguayo-Romero RA and Reisen CA and Zea MC and Bianchi FT and Poppen PJ</t>
  </si>
  <si>
    <t>https://pubmed.ncbi.nlm.nih.gov/26839525/</t>
  </si>
  <si>
    <t>10.1080/15532739.2015.1075930</t>
  </si>
  <si>
    <t>PMC4733647</t>
  </si>
  <si>
    <t>Gender-Based Violence Against Trans* Individuals: A Netnography of Mary Gregory's Experience in Powerlifting.</t>
  </si>
  <si>
    <t>Taha-Thomure R and Milne AS and Kavanagh EJ and Stirling AE</t>
  </si>
  <si>
    <t>https://pubmed.ncbi.nlm.nih.gov/35602722/</t>
  </si>
  <si>
    <t>10.3389/fpsyg.2022.854452</t>
  </si>
  <si>
    <t>PMC9121919</t>
  </si>
  <si>
    <t>Experiences of menstrual inequity and menstrual health among women and people who menstruate in the Barcelona area (Spain): a qualitative study.</t>
  </si>
  <si>
    <t>Reproductive health</t>
  </si>
  <si>
    <t>1742-4755 (Electronic)</t>
  </si>
  <si>
    <t>Holst AS and Jacques-Aviñó C and Berenguera A and Pinzón-Sanabria D and Valls-Llobet C and Munrós-Feliu J and Martínez-Bueno C and López-Jiménez T and Vicente-Hernández MM and Medina-Perucha L</t>
  </si>
  <si>
    <t>https://pubmed.ncbi.nlm.nih.gov/35183195/</t>
  </si>
  <si>
    <t>10.1186/s12978-022-01354-5</t>
  </si>
  <si>
    <t>Adolescent;Adult;Female;Humans;*Menstrual Hygiene Products;*Menstruation;Middle Aged;Poverty;Qualitative Research;Spain;Young Adult</t>
  </si>
  <si>
    <t>PMC8857732</t>
  </si>
  <si>
    <t>Experiences of Lesbian, Gay, Bisexual, Transgender, and Queer Cardiology Physicians and Fellows in Training.</t>
  </si>
  <si>
    <t>JACC. Advances</t>
  </si>
  <si>
    <t>2772-963X (Electronic)</t>
  </si>
  <si>
    <t>Cook SC and Barnes GD and Berlacher K and Capers Q 4th and Fradley MG and Reardon LC and Rzeszut A and Sulistio M and Echols M</t>
  </si>
  <si>
    <t>https://pubmed.ncbi.nlm.nih.gov/39886307/</t>
  </si>
  <si>
    <t>10.1016/j.jacadv.2024.101545</t>
  </si>
  <si>
    <t>PMC11780134</t>
  </si>
  <si>
    <t>S49</t>
  </si>
  <si>
    <t>Social Networks Play a Complex Role in HIV Prevention Knowledge, Attitudes, Practices, and the Uptake of PrEP Through Transgender Women Communities Centered Around Three "Casas Trans" in Lima, Peru: A Qualitative Study.</t>
  </si>
  <si>
    <t>Journal of the International Association of Providers of AIDS Care</t>
  </si>
  <si>
    <t>Being Transgender: Navigating Minority Stressors and Developing Authentic Self-Presentation</t>
  </si>
  <si>
    <t>2325-9582 (Electronic)</t>
  </si>
  <si>
    <t>23259582231196705</t>
  </si>
  <si>
    <t>Temelkovska T and Moriarty K and Huerta L and Perez-Brumer A and Segura E and Passaro RC and Lake JE and Clark J and Blair C</t>
  </si>
  <si>
    <t>https://pubmed.ncbi.nlm.nih.gov/37753609/</t>
  </si>
  <si>
    <t>https://doi.org/10.1177/0361684313501644</t>
  </si>
  <si>
    <t>10.1177/23259582231196705</t>
  </si>
  <si>
    <t>Humans;Female;Adult;Male;*Transgender Persons;Peru;Health Knowledge, Attitudes, Practice;*HIV Infections/prevention &amp; control/drug therapy;*Pre-Exposure Prophylaxis;Social Networking;*Anti-HIV Agents/therapeutic use;Homosexuality, Male</t>
  </si>
  <si>
    <t>PMC10524076</t>
  </si>
  <si>
    <t>PSYCHOLOGY OF WOMEN QUARTERLY</t>
  </si>
  <si>
    <t>Access to health services for men who have sex with men and transgender women in Beira, Mozambique: A qualitative study.</t>
  </si>
  <si>
    <t>0361-6843</t>
  </si>
  <si>
    <t>e0228307</t>
  </si>
  <si>
    <t>Gamariel F and Isaakidis P and Tarquino IAP and Beirão JC and O'Connell L and Mulieca N and Gatoma HP and Cumbe VFJ and Venables E</t>
  </si>
  <si>
    <t>https://pubmed.ncbi.nlm.nih.gov/31999760/</t>
  </si>
  <si>
    <t>46-64</t>
  </si>
  <si>
    <t>Levitt, Heidi M. and Ippolito, Maria R.</t>
  </si>
  <si>
    <t>10.1371/journal.pone.0228307</t>
  </si>
  <si>
    <t>Adult;Evidence-Based Practice;Female;HIV Infections/*epidemiology;Health Services Accessibility/*statistics &amp; numerical data;Homosexuality, Male/*psychology/statistics &amp; numerical data;Humans;Incidence;Male;Middle Aged;Mozambique;Patient Education as Topic/*methods;Prevalence;Qualitative Research;Social Stigma;Transgender Persons/*psychology/statistics &amp; numerical data;Young Adult</t>
  </si>
  <si>
    <t>PMC6992190</t>
  </si>
  <si>
    <t>A mixed-methods approach to understand victimization discourses by opposing feminist sub-groups on social media.</t>
  </si>
  <si>
    <t>The British journal of social psychology</t>
  </si>
  <si>
    <t>2044-8309 (Electronic)</t>
  </si>
  <si>
    <t>e12785</t>
  </si>
  <si>
    <t>Maxwell C and Selvanathan HP and Hames S and Crimston CR and Jetten J</t>
  </si>
  <si>
    <t>https://pubmed.ncbi.nlm.nih.gov/38967403/</t>
  </si>
  <si>
    <t>RAYYAN-INCLUSION: {"Researcher 2"=&gt;"Excluded", "Researcher 1"=&gt;"Excluded"} | RAYYAN-EXCLUSION-REASONS: EC2 Study that addresses other aspects of identity without focusing on gender identity as a factor in social network research</t>
  </si>
  <si>
    <t>10.1111/bjso.12785</t>
  </si>
  <si>
    <t>Humans;*Feminism;Female;*Crime Victims/psychology;*Social Media;*Transgender Persons/psychology;United Kingdom;Adult;Male;Social Justice</t>
  </si>
  <si>
    <t>PMC11600392</t>
  </si>
  <si>
    <t>Social Support-Seeking Strategies on Social Media at the Intersection of Lesbian, Gay, Bisexual, Transgender, and Queer Identity, Race, and Ethnicity: Insights for Intervention From a Qualitative Study.</t>
  </si>
  <si>
    <t>e51702</t>
  </si>
  <si>
    <t>Gordon JD and Whitfield DL and Mammadli T and Escobar-Viera CG</t>
  </si>
  <si>
    <t>https://pubmed.ncbi.nlm.nih.gov/37862069/</t>
  </si>
  <si>
    <t>10.2196/51702</t>
  </si>
  <si>
    <t>PMC10625079</t>
  </si>
  <si>
    <t>Validity and reliability of the Thai version of the Utrecht Gender Dysphoria Scale-Gender Spectrum (UGDS-GS) in Thai youths and young adults with gender dysphoria.</t>
  </si>
  <si>
    <t>General psychiatry</t>
  </si>
  <si>
    <t>2517-729X (Print)</t>
  </si>
  <si>
    <t>e100980</t>
  </si>
  <si>
    <t>Jamneankal T and Kiatrungrit K and Arunakul J and Korpaisarn S and Auapisithwong S</t>
  </si>
  <si>
    <t>https://pubmed.ncbi.nlm.nih.gov/37529558/</t>
  </si>
  <si>
    <t>10.1136/gpsych-2022-100980</t>
  </si>
  <si>
    <t>PMC10387638</t>
  </si>
  <si>
    <t>Trauma and Alcohol Use Among Transgender and Gender Diverse Women: An Examination of the Stress-Buffering Hypothesis of Social Support.</t>
  </si>
  <si>
    <t>The journal of primary prevention</t>
  </si>
  <si>
    <t>1573-6547 (Electronic)</t>
  </si>
  <si>
    <t>567-581</t>
  </si>
  <si>
    <t>Johnson EEH and Wilder SMJ and Andersen CVS and Horvath SA and Kolp HM and Gidycz CA and Shorey RC</t>
  </si>
  <si>
    <t>https://pubmed.ncbi.nlm.nih.gov/34546505/</t>
  </si>
  <si>
    <t>10.1007/s10935-021-00646-z</t>
  </si>
  <si>
    <t>Female;Humans;Male;Alcohol Drinking;Gender Identity;Social Support;*Transgender Persons;Adolescent;Young Adult;Adult;Middle Aged</t>
  </si>
  <si>
    <t>The Gender Minority Youth Study: Overview of Methods and Social Media Recruitment of a Nationwide Sample of U.S. Cisgender and Transgender Adolescents.</t>
  </si>
  <si>
    <t>2601-2610</t>
  </si>
  <si>
    <t>Salk RH and Thoma BC and Choukas-Bradley S</t>
  </si>
  <si>
    <t>https://pubmed.ncbi.nlm.nih.gov/32306108/</t>
  </si>
  <si>
    <t>10.1007/s10508-020-01695-x</t>
  </si>
  <si>
    <t>Adolescent;Female;Humans;Male;Sexual and Gender Minorities/*statistics &amp; numerical data;Social Media/*standards;Transgender Persons/*statistics &amp; numerical data;United States</t>
  </si>
  <si>
    <t>PMC7865131</t>
  </si>
  <si>
    <t>An Enhanced Social Network Strategy to Increase the Uptake of HIV Services: Protocol for Type I Hybrid Implementation Study (Carolinas RESPOND).</t>
  </si>
  <si>
    <t>e69495</t>
  </si>
  <si>
    <t>Dale I and Zarwell M and Diggs A and Strunk Elkins J and Okumu E and Weissman S and Lin FC and Mobley V and Golin C and Rudolph A and Dennis AM</t>
  </si>
  <si>
    <t>https://pubmed.ncbi.nlm.nih.gov/40882210/</t>
  </si>
  <si>
    <t>10.2196/69495</t>
  </si>
  <si>
    <t>Humans;*HIV Infections/prevention &amp; control/therapy/epidemiology/diagnosis;Male;Female;*Social Networking;*Patient Acceptance of Health Care/statistics &amp; numerical data/psychology;United States;Sexual and Gender Minorities/statistics &amp; numerical data;North Carolina</t>
  </si>
  <si>
    <t>PMC12396802</t>
  </si>
  <si>
    <t>Smith Magenis syndrome: First case of congenital heart defect in a patient with Rai1 mutation.</t>
  </si>
  <si>
    <t>American journal of medical genetics. Part A</t>
  </si>
  <si>
    <t>1552-4833 (Electronic)</t>
  </si>
  <si>
    <t>2184-2186</t>
  </si>
  <si>
    <t>Onesimo R and Delogu AB and Blandino R and Leoni C and Rosati J and Zollino M and Zampino G</t>
  </si>
  <si>
    <t>https://pubmed.ncbi.nlm.nih.gov/35373511/</t>
  </si>
  <si>
    <t>S50</t>
  </si>
  <si>
    <t>10.1002/ajmg.a.62740</t>
  </si>
  <si>
    <t>Chromosomes, Human, Pair 17;*Heart Defects, Congenital/diagnosis/genetics;Humans;Mutation;*Smith-Magenis Syndrome/diagnosis/genetics;Trans-Activators/genetics;Transcription Factors/genetics</t>
  </si>
  <si>
    <t>Estimate and needs of the transgender adult population: the SPoT study.</t>
  </si>
  <si>
    <t>Belonging, responsibility and reflexivity: mediated intimacy among Finnish nonbinary and trans social media users</t>
  </si>
  <si>
    <t>Journal of endocrinological investigation</t>
  </si>
  <si>
    <t>1720-8386 (Electronic)</t>
  </si>
  <si>
    <t>1373-1383</t>
  </si>
  <si>
    <t>https://doi.org/10.1080/14680777.2023.2285710</t>
  </si>
  <si>
    <t>Fisher AD and Marconi M and Castellini G and Safer JD and D'Arienzo S and Levi M and Brogonzoli L and Iardino R and Cocchetti C and Romani A and Mazzoli F and Matarrese P and Ricca V and Vignozzi L and Maggi M and Pierdominici M and Ristori J</t>
  </si>
  <si>
    <t>https://pubmed.ncbi.nlm.nih.gov/38372939/</t>
  </si>
  <si>
    <t>Italy</t>
  </si>
  <si>
    <t>FEMINIST MEDIA STUDIES</t>
  </si>
  <si>
    <t>1468-0777</t>
  </si>
  <si>
    <t>10.1007/s40618-023-02251-9</t>
  </si>
  <si>
    <t>Humans;*Transgender Persons/statistics &amp; numerical data;Male;Female;Adult;Middle Aged;Surveys and Questionnaires;Young Adult;Health Services Accessibility/statistics &amp; numerical data;Adolescent;Gender Identity;Italy/epidemiology;Health Services Needs and Demand/statistics &amp; numerical data;Aged</t>
  </si>
  <si>
    <t>PMC11143024</t>
  </si>
  <si>
    <t>529-545</t>
  </si>
  <si>
    <t>"We don't treat your kind": Assessing HIV health needs holistically among transgender people in Jackson, Mississippi.</t>
  </si>
  <si>
    <t>Hokkanen, Julius</t>
  </si>
  <si>
    <t>e0202389</t>
  </si>
  <si>
    <t>Perez-Brumer A and Nunn A and Hsiang E and Oldenburg C and Bender M and Beauchamps L and Mena L and MacCarthy S</t>
  </si>
  <si>
    <t>https://pubmed.ncbi.nlm.nih.gov/30383751/</t>
  </si>
  <si>
    <t>10.1371/journal.pone.0202389</t>
  </si>
  <si>
    <t>Adolescent;Adult;Female;HIV Infections/*epidemiology;*Health Services Accessibility;Humans;Male;Mississippi;Social Stigma;*Transgender Persons;United States;Young Adult</t>
  </si>
  <si>
    <t>PMC6211621</t>
  </si>
  <si>
    <t>Communing and belonging in Mumbai's LBT scene.</t>
  </si>
  <si>
    <t>1-21</t>
  </si>
  <si>
    <t>Ruhnke L</t>
  </si>
  <si>
    <t>https://pubmed.ncbi.nlm.nih.gov/41109965/</t>
  </si>
  <si>
    <t>10.1080/10894160.2025.2572269</t>
  </si>
  <si>
    <t>Social Network Strategy to Promote HIV Testing and Linkage to HIV Services among Young men who Have sex with men and Transgender Women in Thailand.</t>
  </si>
  <si>
    <t>23259582221143672</t>
  </si>
  <si>
    <t>Paiboon N and Songtaweesin WN and Wongharn P and Moonwong J and Khamthi S and Premgamone A and Theerawit T and Saisaengjan C and Kawichai S and Anugulruengkitt S and Puthanakit T</t>
  </si>
  <si>
    <t>https://pubmed.ncbi.nlm.nih.gov/36464688/</t>
  </si>
  <si>
    <t>10.1177/23259582221143672</t>
  </si>
  <si>
    <t>Adolescent;Male;Female;Humans;Young Adult;Adult;Homosexuality, Male;Thailand/epidemiology;*HIV Infections/diagnosis/epidemiology/prevention &amp; control;*Transgender Persons;*Sexual and Gender Minorities;HIV Testing;Social Networking</t>
  </si>
  <si>
    <t>PMC9726844</t>
  </si>
  <si>
    <t>Mpox Panic, Infodemic, and Stigmatization of the Two-Spirit, Lesbian, Gay, Bisexual, Transgender, Queer or Questioning, Intersex, Asexual Community: Geospatial Analysis, Topic Modeling, and Sentiment Analysis of a Large, Multilingual Social Media Database.</t>
  </si>
  <si>
    <t>e45108</t>
  </si>
  <si>
    <t>Movahedi Nia Z and Bragazzi N and Asgary A and Orbinski J and Wu J and Kong J</t>
  </si>
  <si>
    <t>https://pubmed.ncbi.nlm.nih.gov/37126377/</t>
  </si>
  <si>
    <t>10.2196/45108</t>
  </si>
  <si>
    <t>Male;Female;Humans;United States;*Social Media;*Transgender Persons;Sentiment Analysis;Stereotyping;Infodemic;*Mpox, Monkeypox;*Sexual and Gender Minorities</t>
  </si>
  <si>
    <t>PMC10186192</t>
  </si>
  <si>
    <t>Social network characteristics and HIV vulnerability among transgender persons in San Salvador: identifying opportunities for HIV prevention strategies.</t>
  </si>
  <si>
    <t>214-24</t>
  </si>
  <si>
    <t>Barrington C and Wejnert C and Guardado ME and Nieto AI and Bailey GP</t>
  </si>
  <si>
    <t>https://pubmed.ncbi.nlm.nih.gov/21538082/</t>
  </si>
  <si>
    <t>10.1007/s10461-011-9959-1</t>
  </si>
  <si>
    <t>Adolescent;Adult;El Salvador/epidemiology;Female;HIV Infections/epidemiology/*prevention &amp; control;Health Knowledge, Attitudes, Practice;Humans;Male;Middle Aged;Prevalence;Risk Factors;Risk-Taking;Sexual Partners;*Sexuality;*Social Support;Surveys and Questionnaires;*Transsexualism;Vulnerable Populations;Young Adult</t>
  </si>
  <si>
    <t>PMC3885869</t>
  </si>
  <si>
    <t>Adolescent Providers' Experiences of Harassment Related to Delivering Gender-Affirming Care.</t>
  </si>
  <si>
    <t>672-678</t>
  </si>
  <si>
    <t>Hughes LD and Gamarel KE and Restar AJ and Sequeira GM and Dowshen N and Regan K and Kidd KM</t>
  </si>
  <si>
    <t>https://pubmed.ncbi.nlm.nih.gov/37589604/</t>
  </si>
  <si>
    <t>S51</t>
  </si>
  <si>
    <t>Benefits and risks of LGBT social media use for sexual and gender minority individuals: An investigation of psychosocial mechanisms of LGBT social media use and well-being</t>
  </si>
  <si>
    <t>https://doi.org/10.1016/j.chb.2022.107531</t>
  </si>
  <si>
    <t>10.1016/j.jadohealth.2023.06.024</t>
  </si>
  <si>
    <t>Adolescent;Humans;*Transgender Persons;Ambulatory Care Facilities;Health Personnel;Physical Examination;Psychological Well-Being;Male;Female</t>
  </si>
  <si>
    <t>PMC10568537</t>
  </si>
  <si>
    <t>Implementing an SMS-based intervention for persons living with human immunodeficiency virus.</t>
  </si>
  <si>
    <t>E9-16</t>
  </si>
  <si>
    <t>Harris JL and Furberg R and Martin N and Kuhns L and Lewis MA and Coomes C and Williams P and Uhrig JD</t>
  </si>
  <si>
    <t>https://pubmed.ncbi.nlm.nih.gov/23358304/</t>
  </si>
  <si>
    <t>COMPUTERS IN HUMAN BEHAVIOR</t>
  </si>
  <si>
    <t>0747-5632</t>
  </si>
  <si>
    <t>10.1097/PHH.0b013e3182582b59</t>
  </si>
  <si>
    <t>Adult;Chicago;Female;*HIV Long-Term Survivors;*HIV Seropositivity/drug therapy;Humans;Male;Medication Adherence;Middle Aged;*Program Development;*Text Messaging</t>
  </si>
  <si>
    <t>Metoidioplasty and Phalloplasty Gender-Affirming Surgery and Association with Gender Congruence and Life Satisfaction: A Cross-Sectional Study.</t>
  </si>
  <si>
    <t>Chan, Randolph C. H.</t>
  </si>
  <si>
    <t>35-43</t>
  </si>
  <si>
    <t>English JM and Butcher R and Kinney LM and Brown LK and Walters OC and Blasdel G and Turco JH and Moses RA</t>
  </si>
  <si>
    <t>https://pubmed.ncbi.nlm.nih.gov/40151168/</t>
  </si>
  <si>
    <t>10.1089/trgh.2023.0060</t>
  </si>
  <si>
    <t>PMC11937767</t>
  </si>
  <si>
    <t>Sexual health norms and communication patterns within the close social networks of men who have sex with men and transgender women in Lima, Peru: a 2017 cross-sectional study.</t>
  </si>
  <si>
    <t>Ayer A and Segura ER and Perez-Brumer A and Chavez-Gomez S and Fernandez R and Gutierrez J and Suárez K and Lake JE and Clark JL and Cabello R</t>
  </si>
  <si>
    <t>https://pubmed.ncbi.nlm.nih.gov/34098916/</t>
  </si>
  <si>
    <t>10.1186/s12889-021-11091-2</t>
  </si>
  <si>
    <t>Communication;Cross-Sectional Studies;Female;*HIV Infections/epidemiology/prevention &amp; control;Homosexuality, Male;Humans;Male;Peru/epidemiology;Sexual Behavior;*Sexual Health;Sexual Partners;*Sexual and Gender Minorities;*Sexually Transmitted Diseases/epidemiology/prevention &amp; control;Social Networking;*Transgender Persons</t>
  </si>
  <si>
    <t>PMC8186208</t>
  </si>
  <si>
    <t>10.1177/1524839920936248</t>
  </si>
  <si>
    <t>Understanding social and sexual networks of sexual minority men and transgender women in Guatemala city to improve HIV prevention efforts.</t>
  </si>
  <si>
    <t>Journal of health care for the poor and underserved</t>
  </si>
  <si>
    <t>1548-6869 (Electronic)</t>
  </si>
  <si>
    <t>1698-717</t>
  </si>
  <si>
    <t>Tucker C and Arandi CG and Bolaños JH and Paz-Bailey G and Barrington C</t>
  </si>
  <si>
    <t>https://pubmed.ncbi.nlm.nih.gov/25418236/</t>
  </si>
  <si>
    <t>10.1353/hpu.2014.0163</t>
  </si>
  <si>
    <t>Adolescent;Adult;Female;Guatemala;HIV Infections/ethnology/*prevention &amp; control;Homosexuality, Male/*ethnology/psychology;Humans;Interviews as Topic;Male;Sexual Behavior/ethnology/*psychology;*Social Support;Transgender Persons/*psychology;Young Adult</t>
  </si>
  <si>
    <t>PMC4310554</t>
  </si>
  <si>
    <t>The role of personality in predicting drug and alcohol use among sexual minorities.</t>
  </si>
  <si>
    <t>Psychology of addictive behaviors : journal of the Society of Psychologists in           Addictive Behaviors</t>
  </si>
  <si>
    <t>1939-1501 (Electronic)</t>
  </si>
  <si>
    <t>414-9</t>
  </si>
  <si>
    <t>S52</t>
  </si>
  <si>
    <t>Livingston NA and Oost KM and Heck NC and Cochran BN</t>
  </si>
  <si>
    <t>https://pubmed.ncbi.nlm.nih.gov/25347022/</t>
  </si>
  <si>
    <t>Beyond the binary? Automated gender classification of social media profiles</t>
  </si>
  <si>
    <t>https://doi.org/10.1080/19312458.2025.2554864</t>
  </si>
  <si>
    <t>10.1037/adb0000034</t>
  </si>
  <si>
    <t>Adolescent;Adult;Aged;Aged, 80 and over;Alcohol Drinking/*psychology;Bisexuality/*psychology/statistics &amp; numerical data;Crime Victims/psychology/statistics &amp; numerical data;Female;Homosexuality, Female/*psychology/statistics &amp; numerical data;Homosexuality, Male/*psychology/statistics &amp; numerical data;Humans;Male;Middle Aged;Models, Theoretical;*Personality;Risk Factors;Social Networking;Substance-Related Disorders/*psychology;Young Adult</t>
  </si>
  <si>
    <t>PMC4411203</t>
  </si>
  <si>
    <t>Characterizing Chronic Pain and Adverse Childhood Experiences in the Lesbian, Gay, Bisexual, Transgender, or Queer Community.</t>
  </si>
  <si>
    <t>Anesthesia and analgesia</t>
  </si>
  <si>
    <t>1526-7598 (Electronic)</t>
  </si>
  <si>
    <t>COMMUNICATION METHODS AND MEASURES</t>
  </si>
  <si>
    <t>821-831</t>
  </si>
  <si>
    <t>Shirsat N and Finney N and Strutner S and Rinehart J and Higgins KE 3rd and Shah S</t>
  </si>
  <si>
    <t>1931-2458</t>
  </si>
  <si>
    <t>https://pubmed.ncbi.nlm.nih.gov/38412111/</t>
  </si>
  <si>
    <t>Siemon, Miriam</t>
  </si>
  <si>
    <t>10.1213/ANE.0000000000006922</t>
  </si>
  <si>
    <t>Humans;*Chronic Pain/psychology/epidemiology/diagnosis;Female;Male;Cross-Sectional Studies;Adult;*Sexual and Gender Minorities/psychology;*Adverse Childhood Experiences/psychology;Young Adult;Pain Measurement;Surveys and Questionnaires;Middle Aged;Risk Factors</t>
  </si>
  <si>
    <t>Brown fat biology and thermogenesis.</t>
  </si>
  <si>
    <t>Frontiers in bioscience (Landmark edition)</t>
  </si>
  <si>
    <t>2768-6698 (Electronic)</t>
  </si>
  <si>
    <t>1233-60</t>
  </si>
  <si>
    <t>Richard D and Picard F</t>
  </si>
  <si>
    <t>https://pubmed.ncbi.nlm.nih.gov/21196229/</t>
  </si>
  <si>
    <t>10.2741/3786</t>
  </si>
  <si>
    <t>Adipocytes, Brown/physiology;Adipocytes, White/physiology;Adipose Tissue, Brown/cytology/*physiology;Adult;Animals;Cannabinoid Receptor Modulators/physiology;Cell Lineage;Cold Temperature;DNA-Binding Proteins/physiology;Diabetes Mellitus/physiopathology;Dorsomedial Hypothalamic Nucleus/physiology;Energy Metabolism;Female;Fluorodeoxyglucose F18;Heat-Shock Proteins/physiology;Humans;Hypothalamic Hormones/physiology;Ion Channels/biosynthesis/physiology;Male;Melanins/physiology;Melanocortins/physiology;Mitochondrial Proteins/biosynthesis/physiology;Myoblasts/physiology;Neurons/physiology;PPAR gamma;Peroxisome Proliferator-Activated Receptor Gamma Coactivator 1-alpha;Pituitary Hormones/physiology;Preoptic Area/physiology;Sex Factors;Sympathetic Nervous System/physiology;Thermogenesis/*physiology;Transcription Factors/physiology;Uncoupling Protein 1;Uncoupling Protein 2</t>
  </si>
  <si>
    <t>The Evolution Will Not Be Broadcast (or Published): Social Capital, Assimilation, and the Changing Queer Community.</t>
  </si>
  <si>
    <t>1756-1768</t>
  </si>
  <si>
    <t>Drushel BE</t>
  </si>
  <si>
    <t>https://pubmed.ncbi.nlm.nih.gov/30235075/</t>
  </si>
  <si>
    <t>10.1080/00918369.2018.1511132</t>
  </si>
  <si>
    <t>Female;Humans;Male;Residence Characteristics;*Sexual and Gender Minorities;*Social Capital;*Social Change;Social Media;*Social Networking;Social Theory</t>
  </si>
  <si>
    <t>Retinoic-acid-resistant neuroblastoma cell lines show altered MYC regulation and high sensitivity to fenretinide.</t>
  </si>
  <si>
    <t>Medical and pediatric oncology</t>
  </si>
  <si>
    <t>0098-1532 (Print)</t>
  </si>
  <si>
    <t>597-602</t>
  </si>
  <si>
    <t>Reynolds CP and Wang Y and Melton LJ and Einhorn PA and Slamon DJ and Maurer BJ</t>
  </si>
  <si>
    <t>https://pubmed.ncbi.nlm.nih.gov/11107126/</t>
  </si>
  <si>
    <t>10.1002/1096-911x(20001201)35:6&lt;597::aid-mpo23&gt;3.0.co;2-b</t>
  </si>
  <si>
    <t>Antineoplastic Agents/*therapeutic use;Drug Resistance, Neoplasm;Fenretinide/*therapeutic use;*Gene Expression Regulation, Neoplastic;Genes, myc/*genetics;Humans;Neuroblastoma/*drug therapy;Tretinoin/*therapeutic use;Tumor Cells, Cultured</t>
  </si>
  <si>
    <t>Adolescent Youth Survey on HIV Prevention and Sexual Health Education in Alabama: Protocol for a Web-Based Survey With Fraud Protection Study.</t>
  </si>
  <si>
    <t>e63114</t>
  </si>
  <si>
    <t>Budhwani H and Yigit I and Bruce J and Bond CL and Johnson A</t>
  </si>
  <si>
    <t>https://pubmed.ncbi.nlm.nih.gov/39880394/</t>
  </si>
  <si>
    <t>10.2196/63114</t>
  </si>
  <si>
    <t>Humans;Adolescent;Alabama/epidemiology;*HIV Infections/prevention &amp; control;Male;Female;*Sex Education/methods;Surveys and Questionnaires;Pre-Exposure Prophylaxis;*Sexual Health/education;Internet;Sexual Behavior;Sexual and Gender Minorities/statistics &amp; numerical data;Health Knowledge, Attitudes, Practice</t>
  </si>
  <si>
    <t>PMC11822317</t>
  </si>
  <si>
    <t>Negotiating digital identities: Small story narrative analysis of queer and heterosexual elite hockey playing mothers' self-portrayals on Instagram.</t>
  </si>
  <si>
    <t>Psychology of sport and exercise</t>
  </si>
  <si>
    <t>1878-5476 (Electronic)</t>
  </si>
  <si>
    <t>S53</t>
  </si>
  <si>
    <t>McGannon KR and Bundon A and Hladun W and Pegoraro A</t>
  </si>
  <si>
    <t>https://pubmed.ncbi.nlm.nih.gov/40425134/</t>
  </si>
  <si>
    <t>10.1016/j.psychsport.2025.102881</t>
  </si>
  <si>
    <t>Humans;*Hockey/psychology;*Mothers/psychology;Female;*Heterosexuality/psychology;Adult;*Social Media;*Sexual and Gender Minorities/psychology;Narration;*Athletes/psychology;Canada;*Social Identification;Qualitative Research;Young Adult</t>
  </si>
  <si>
    <t>"The thing I'm missing the most is just being around other queer people": critical analysis of the impacts of the COVID-19 pandemic on mental health of two-spirit, gay, bisexual, and queer men's communities in Manitoba, Canada.</t>
  </si>
  <si>
    <t>Souleymanov R and Moore S and Star J</t>
  </si>
  <si>
    <t>https://pubmed.ncbi.nlm.nih.gov/37403027/</t>
  </si>
  <si>
    <t>10.1186/s12889-023-16205-6</t>
  </si>
  <si>
    <t>Male;Humans;Mental Health;Manitoba/epidemiology;Pandemics;*COVID-19/epidemiology;*Sexual and Gender Minorities;Canada/epidemiology</t>
  </si>
  <si>
    <t>PMC10320871</t>
  </si>
  <si>
    <t>Dichloridobis(pyridine-2-thiol-ato-κ²N,S)tin(IV): a new polymorph.</t>
  </si>
  <si>
    <t>Acta crystallographica. Section E, Structure reports online</t>
  </si>
  <si>
    <t>1600-5368 (Electronic)</t>
  </si>
  <si>
    <t>m875-6</t>
  </si>
  <si>
    <t>Ismaylova SR and Matsulevich ZV and Borisova GN and Borisov AV and Khrustalev VN</t>
  </si>
  <si>
    <t>https://pubmed.ncbi.nlm.nih.gov/22807723/</t>
  </si>
  <si>
    <t>10.1107/S1600536812024026</t>
  </si>
  <si>
    <t>PMC3393155</t>
  </si>
  <si>
    <t>Meeting the needs of young Latino gay, bisexual, and other men who have sex with men (MSM) and transgender women living with HIV through the weCare intervention in the United States (US).</t>
  </si>
  <si>
    <t>EHQUIDAD</t>
  </si>
  <si>
    <t>209-232</t>
  </si>
  <si>
    <t>Alonzo J and Mann-Jackson L and Garcia M and Tanner AE and Rhodes SD</t>
  </si>
  <si>
    <t>https://pubmed.ncbi.nlm.nih.gov/33681870/</t>
  </si>
  <si>
    <t>Spain</t>
  </si>
  <si>
    <t>10.15257/ehquidad.2021.0009</t>
  </si>
  <si>
    <t>PMC7935230</t>
  </si>
  <si>
    <t>Cisgenderism and transphobia in sexual health care and associations with testing for HIV and other sexually transmitted infections: Findings from the Australian Trans &amp; Gender Diverse Sexual Health Survey.</t>
  </si>
  <si>
    <t>e0253589</t>
  </si>
  <si>
    <t>Rosenberg S and Callander D and Holt M and Duck-Chong L and Pony M and Cornelisse V and Baradaran A and Duncan DT and Cook T</t>
  </si>
  <si>
    <t>https://pubmed.ncbi.nlm.nih.gov/34288911/</t>
  </si>
  <si>
    <t>10.1371/journal.pone.0253589</t>
  </si>
  <si>
    <t>Adolescent;Adult;Aged;Aged, 80 and over;*Attitude of Health Personnel;Australia/epidemiology;Cross-Sectional Studies;*Delivery of Health Care;Female;HIV Infections/diagnosis/epidemiology;Health Care Surveys;*Health Services Accessibility;Homophobia;Humans;Male;Middle Aged;*Prejudice;Sexism;Sexual Behavior/*psychology;Sexual and Gender Minorities/*psychology;Sexually Transmitted Diseases/*diagnosis/epidemiology;Transgender Persons/psychology;Transsexualism/psychology;Young Adult</t>
  </si>
  <si>
    <t>PMC8294496</t>
  </si>
  <si>
    <t>How mutual aid proliferation developed solidarity and sense of collective responsibility in the early months of COVID-19.</t>
  </si>
  <si>
    <t>American journal of community psychology</t>
  </si>
  <si>
    <t>1573-2770 (Electronic)</t>
  </si>
  <si>
    <t>431-445</t>
  </si>
  <si>
    <t>Bender K and Saavedra K and Milligan T and Littman DM and Becker-Hafnor T and Dunbar AZ and Boyett M and Holloway B and Morris K</t>
  </si>
  <si>
    <t>https://pubmed.ncbi.nlm.nih.gov/37975206/</t>
  </si>
  <si>
    <t>10.1002/ajcp.12721</t>
  </si>
  <si>
    <t>Humans;*COVID-19/psychology;Female;Male;Adult;Colorado;Middle Aged;SARS-CoV-2;Empathy;Social Responsibility;Pandemics</t>
  </si>
  <si>
    <t>Sticks and Stones, a conserved cell surface ligand for the Type IIa RPTP Lar, regulates neural circuit wiring in Drosophila.</t>
  </si>
  <si>
    <t>eLife</t>
  </si>
  <si>
    <t>2050-084X (Electronic)</t>
  </si>
  <si>
    <t>Bali N and Lee HP and Zinn K</t>
  </si>
  <si>
    <t>https://pubmed.ncbi.nlm.nih.gov/35356892/</t>
  </si>
  <si>
    <t>10.7554/eLife.71469</t>
  </si>
  <si>
    <t>Animals;*Drosophila/genetics;*Drosophila Proteins/genetics;Ligands;Motor Neurons;Neurogenesis;Receptor-Like Protein Tyrosine Phosphatases/genetics</t>
  </si>
  <si>
    <t>PMC9000958</t>
  </si>
  <si>
    <t>Intersectional Stigma for Autistic People at Work: A Compound Adverse Impact Effect on Labor Force Participation and Experiences of Belonging.</t>
  </si>
  <si>
    <t>Autism in adulthood : challenges and management</t>
  </si>
  <si>
    <t>2573-959X (Electronic)</t>
  </si>
  <si>
    <t>340-356</t>
  </si>
  <si>
    <t>Doyle N and McDowall A and Waseem U</t>
  </si>
  <si>
    <t>https://pubmed.ncbi.nlm.nih.gov/36777372/</t>
  </si>
  <si>
    <t>10.1089/aut.2021.0082</t>
  </si>
  <si>
    <t>PMC9908290</t>
  </si>
  <si>
    <t>Network Characteristics Associated with HIV Testing Conversations Among Transgender Women in Los Angeles County, California.</t>
  </si>
  <si>
    <t>2336-2347</t>
  </si>
  <si>
    <t>Blair CS and Holloway IW and Fletcher JB and Reback CJ</t>
  </si>
  <si>
    <t>https://pubmed.ncbi.nlm.nih.gov/33609204/</t>
  </si>
  <si>
    <t>S54</t>
  </si>
  <si>
    <t>10.1007/s10461-021-03196-x</t>
  </si>
  <si>
    <t>Can Social Media Participation Enhance LGBTQ+ Youth Well-Being? Development of the Social Media Benefits Scale</t>
  </si>
  <si>
    <t>Female;*HIV Infections/diagnosis/prevention &amp; control;HIV Testing;Humans;Los Angeles/epidemiology;*Pre-Exposure Prophylaxis;*Transgender Persons;*Transsexualism;Male</t>
  </si>
  <si>
    <t>PMC8222160</t>
  </si>
  <si>
    <t>"We Followed their Lead": Exploring Relational Change and Support among Caregivers of Transgender and Gender Diverse Youth.</t>
  </si>
  <si>
    <t>https://doi.org/10.1177/2056305121988931</t>
  </si>
  <si>
    <t>SSM. Qualitative research in health</t>
  </si>
  <si>
    <t>2667-3215 (Electronic)</t>
  </si>
  <si>
    <t>Tarantino MR and Tham RL and Quint MR and Kremen J and Kane K and Rangel-Gomez M and Boskey E and Xu R and Reisner SL</t>
  </si>
  <si>
    <t>https://pubmed.ncbi.nlm.nih.gov/38778873/</t>
  </si>
  <si>
    <t>10.1016/j.ssmqr.2024.100429</t>
  </si>
  <si>
    <t>PMC11108063</t>
  </si>
  <si>
    <t>Summarizing evidence for the need, efficacy and value of integrating members of transgender people's social networks in care.</t>
  </si>
  <si>
    <t>https://pubmed.ncbi.nlm.nih.gov/37078020/</t>
  </si>
  <si>
    <t>Craig, Shelley L. and Eaton, Andrew D. and McInroy, Lauren B. and Leung, Vivian W. Y. and Krishnan, Sreedevi</t>
  </si>
  <si>
    <t>10.1016/j.eclinm.2023.101929</t>
  </si>
  <si>
    <t>PMC10106904</t>
  </si>
  <si>
    <t>Influence of Medical Mistrust on Prevention Behavior and Decision-Making Among Minoritized Youth and Young Adults During the COVID-19 Pandemic.</t>
  </si>
  <si>
    <t>3131-3141</t>
  </si>
  <si>
    <t>Phillips G 2nd and Xu J and Cortez A and Curtis MG and Curry C and Ruprecht MM and Davoudpour S</t>
  </si>
  <si>
    <t>https://pubmed.ncbi.nlm.nih.gov/39093377/</t>
  </si>
  <si>
    <t>10.1007/s40615-024-02118-6</t>
  </si>
  <si>
    <t>Humans;*COVID-19/prevention &amp; control/epidemiology;Adolescent;Male;Female;*Trust/psychology;Young Adult;United States/epidemiology;Prospective Studies;*Decision Making;*Sexual and Gender Minorities/statistics &amp; numerical data/psychology;*Ethnicity/statistics &amp; numerical data/psychology;Health Behavior;SARS-CoV-2;Pandemics;Minority Groups/psychology/statistics &amp; numerical data</t>
  </si>
  <si>
    <t>PMC12370215</t>
  </si>
  <si>
    <t>Quality of Life among LGBTQ Older Adults in the United States: A Systematic Review.</t>
  </si>
  <si>
    <t>Journal of the American Psychiatric Nurses Association</t>
  </si>
  <si>
    <t>1532-5725 (Electronic)</t>
  </si>
  <si>
    <t>221-239</t>
  </si>
  <si>
    <t>Preston R</t>
  </si>
  <si>
    <t>https://pubmed.ncbi.nlm.nih.gov/36242526/</t>
  </si>
  <si>
    <t>10.1177/10783903221127697</t>
  </si>
  <si>
    <t>Humans;*Sexual and Gender Minorities/psychology/statistics &amp; numerical data;United States;*Quality of Life/psychology;Aged;Female;Male;Middle Aged</t>
  </si>
  <si>
    <t>Attitudes and Beliefs Towards Transgender Individuals Among Residents of Mashhad, Iran in 2020.</t>
  </si>
  <si>
    <t>569-576</t>
  </si>
  <si>
    <t>Talaei A and Sorouri Khorashad B and Afzaljavan F and Omidvar Tehrani S</t>
  </si>
  <si>
    <t>https://pubmed.ncbi.nlm.nih.gov/38049609/</t>
  </si>
  <si>
    <t>10.1007/s10508-023-02744-x</t>
  </si>
  <si>
    <t>Male;Humans;Female;Adult;*Transgender Persons/psychology;Iran;Attitude;*Transsexualism;Social Stigma</t>
  </si>
  <si>
    <t>Exploring the relationship between media use and depressive symptoms among gender diverse youth: findings of the Mental Health Days Study.</t>
  </si>
  <si>
    <t>Child and adolescent psychiatry and mental health</t>
  </si>
  <si>
    <t>1753-2000 (Print)</t>
  </si>
  <si>
    <t>Klinger D and Plener PL and Marboe G and Karwautz A and Kothgassner OD and Dienlin T</t>
  </si>
  <si>
    <t>https://pubmed.ncbi.nlm.nih.gov/39175045/</t>
  </si>
  <si>
    <t>10.1186/s13034-024-00797-x</t>
  </si>
  <si>
    <t>PMC11342596</t>
  </si>
  <si>
    <t>Needs &amp; networks: understanding the role and impact of social networks on HIV (self-)testing among GBMSM and trans people in England and Wales.</t>
  </si>
  <si>
    <t>Chu IY and Weatherburn P and Wright T and Samba P and Nicholls EJ and McCabe L and Gafos M and Dunn DT and Trevelion R and Burns FM and Rodger AJ and Witzel TC</t>
  </si>
  <si>
    <t>https://pubmed.ncbi.nlm.nih.gov/39054509/</t>
  </si>
  <si>
    <t>RAYYAN-INCLUSION: {"Researcher 2"=&gt;"Excluded", "Researcher 1"=&gt;"Excluded"} | RAYYAN-EXCLUSION-REASONS: EC1 - Study that does not directly address TGD individuals and their experience</t>
  </si>
  <si>
    <t>10.1186/s12889-024-18487-w</t>
  </si>
  <si>
    <t>S55</t>
  </si>
  <si>
    <t>Humans;Male;Adult;Female;England;*HIV Infections/diagnosis/psychology;*Self-Testing;Wales;*Qualitative Research;*Transgender Persons/psychology/statistics &amp; numerical data;Middle Aged;Social Networking;Sexual and Gender Minorities/psychology/statistics &amp; numerical data;HIV Testing/statistics &amp; numerical data;Interviews as Topic;Homosexuality, Male/psychology/statistics &amp; numerical data;Social Support;Young Adult</t>
  </si>
  <si>
    <t>PMC11271186</t>
  </si>
  <si>
    <t>Sexual and reproductive health and digital human rights: a study with people living with HIV and key populations in Vietnam.</t>
  </si>
  <si>
    <t>Challenging ``Getting Better{''} Social Media Narratives With Intersectional Transgender Lived Experiences</t>
  </si>
  <si>
    <t>1-16</t>
  </si>
  <si>
    <t>Sandset T and Pham T and Dong DD and Davis SLM</t>
  </si>
  <si>
    <t>https://pubmed.ncbi.nlm.nih.gov/39402802/</t>
  </si>
  <si>
    <t>https://doi.org/10.1177/2056305120905365</t>
  </si>
  <si>
    <t>10.1080/13691058.2024.2411406</t>
  </si>
  <si>
    <t>Determinants of and Barriers to Hormonal and Surgical Treatment Receipt Among Transgender People.</t>
  </si>
  <si>
    <t>129-136</t>
  </si>
  <si>
    <t>Sineath RC and Woodyatt C and Sanchez T and Giammattei S and Gillespie T and Hunkeler E and Owen-Smith A and Quinn VP and Roblin D and Stephenson R and Sullivan PS and Tangpricha V and Goodman M</t>
  </si>
  <si>
    <t>https://pubmed.ncbi.nlm.nih.gov/27689139/</t>
  </si>
  <si>
    <t>10.1089/trgh.2016.0013</t>
  </si>
  <si>
    <t>PMC5012371</t>
  </si>
  <si>
    <t>Targeting the cyclophilin domain of Ran-binding protein 2 (Ranbp2) with novel small molecules to control the proteostasis of STAT3, hnRNPA2B1 and M-opsin.</t>
  </si>
  <si>
    <t>ACS chemical neuroscience</t>
  </si>
  <si>
    <t>1948-7193 (Electronic)</t>
  </si>
  <si>
    <t>1476-85</t>
  </si>
  <si>
    <t>Cho KI and Orry A and Park SE and Ferreira PA</t>
  </si>
  <si>
    <t>https://pubmed.ncbi.nlm.nih.gov/26030368/</t>
  </si>
  <si>
    <t>10.1021/acschemneuro.5b00134</t>
  </si>
  <si>
    <t>Amino Acid Sequence;Cyclophilin A/*chemistry/genetics/*metabolism;HeLa Cells;Heterogeneous-Nuclear Ribonucleoprotein Group A-B/*metabolism;Humans;Ligands;Molecular Chaperones/*chemistry/genetics/*metabolism;Molecular Sequence Data;Molecular Structure;Nuclear Pore Complex Proteins/*chemistry/genetics/*metabolism;Opsins/*metabolism;STAT3 Transcription Factor/*metabolism;Sequence Homology, Amino Acid</t>
  </si>
  <si>
    <t>PMC4556350</t>
  </si>
  <si>
    <t>Have You Heard the News? The Effects of Exposure to News About Recent Transgender Legislation on Transgender Youth and Young Adults.</t>
  </si>
  <si>
    <t>1-15</t>
  </si>
  <si>
    <t>Dhanani LY and Totton RR</t>
  </si>
  <si>
    <t>https://pubmed.ncbi.nlm.nih.gov/37363351/</t>
  </si>
  <si>
    <t>10.1007/s13178-023-00810-6</t>
  </si>
  <si>
    <t>PMC10074359</t>
  </si>
  <si>
    <t>Reaching transgender populations in Zambia for HIV prevention and linkage to treatment using community-based service delivery.</t>
  </si>
  <si>
    <t>e25995</t>
  </si>
  <si>
    <t>Mwango L and Toeque MG and Lindsay B and Tembo K and Sakala H and Reggee S and Malunga SM and Kabwe M and Kafunda I and Olufunso A and Mwila A and Okuku J and Kancheya N and Nkwemu K and Mumba D and Hachaambwa L and Sheneberger R and Blanco N and Lavoie MC and Stafford KA and Claassen CW</t>
  </si>
  <si>
    <t>https://pubmed.ncbi.nlm.nih.gov/36225155/</t>
  </si>
  <si>
    <t>10.1002/jia2.25995</t>
  </si>
  <si>
    <t>Anti-Retroviral Agents/therapeutic use;Community Health Services;*HIV Infections/diagnosis/drug therapy/prevention &amp; control;Humans;*Pre-Exposure Prophylaxis;*Transgender Persons;Zambia/epidemiology;Male;Female</t>
  </si>
  <si>
    <t>PMC9557009</t>
  </si>
  <si>
    <t>Trans intracommunity support &amp; knowledge sharing in the United States &amp; Canada: A scoping literature review.</t>
  </si>
  <si>
    <t>1715-1728</t>
  </si>
  <si>
    <t>Harner V</t>
  </si>
  <si>
    <t>https://pubmed.ncbi.nlm.nih.gov/33438797/</t>
  </si>
  <si>
    <t>10.1111/hsc.13276</t>
  </si>
  <si>
    <t>Canada;Humans;Knowledge;Social Work;*Transgender Persons;United States;Male;Female</t>
  </si>
  <si>
    <t>Promoting 'testicular awareness': Co-design of an inclusive campaign using the World Café Methodology.</t>
  </si>
  <si>
    <t>Health expectations : an international journal of public participation in health           care and health policy</t>
  </si>
  <si>
    <t>1369-7625 (Electronic)</t>
  </si>
  <si>
    <t>e13898</t>
  </si>
  <si>
    <t>Saab MM and Shetty VN and McCarthy M and Davoren MP and Flynn A and Kirby A and Robertson S and Shorter GW and Murphy D and Rovito MJ and Shiely F and Hegarty J</t>
  </si>
  <si>
    <t>https://pubmed.ncbi.nlm.nih.gov/37877701/</t>
  </si>
  <si>
    <t>S56</t>
  </si>
  <si>
    <t>Coming Out to Doctors, Coming Out to "Everyone": Understanding the Average Sequence of Transgender Identity Disclosures Using Social Media Data.</t>
  </si>
  <si>
    <t>https://pubmed.ncbi.nlm.nih.gov/32923666/</t>
  </si>
  <si>
    <t>10.1111/hex.13898</t>
  </si>
  <si>
    <t>Humans;Male;Adolescent;Young Adult;Adult;*Testicular Neoplasms/prevention &amp; control;Community-Based Participatory Research;Health Knowledge, Attitudes, Practice;*Health Promotion/methods;Men's Health;Qualitative Research;*Sexual and Gender Minorities;Social Media</t>
  </si>
  <si>
    <t>PMC10726274</t>
  </si>
  <si>
    <t>Codesign and Launch of 'On the Ball': An Inclusive Community-Based 'Testicular Awareness' Campaign.</t>
  </si>
  <si>
    <t>e14100</t>
  </si>
  <si>
    <t>https://pubmed.ncbi.nlm.nih.gov/38872440/</t>
  </si>
  <si>
    <t>https://doi.org/10.1089/trgh.2019.0045</t>
  </si>
  <si>
    <t>10.1111/hex.14100</t>
  </si>
  <si>
    <t>Humans;Male;*Sexual and Gender Minorities;*Health Promotion/methods;Health Knowledge, Attitudes, Practice;Adult;Community-Based Participatory Research;Testicular Diseases;Female</t>
  </si>
  <si>
    <t>PMC11176580</t>
  </si>
  <si>
    <t>"Difficult to Find, Stressful to Navigate": Parents' Experiences Accessing Affirming Care for Gender-Diverse Youth.</t>
  </si>
  <si>
    <t>496-504</t>
  </si>
  <si>
    <t>Kidd KM and Sequeira GM and Katz-Wise SL and Fechter-Leggett M and Gandy M and Herring N and Miller E and Dowshen NL</t>
  </si>
  <si>
    <t>https://pubmed.ncbi.nlm.nih.gov/37184531/</t>
  </si>
  <si>
    <t>158-165</t>
  </si>
  <si>
    <t>Haimson OL and Veinot TC</t>
  </si>
  <si>
    <t>10.1089/lgbt.2021.0468</t>
  </si>
  <si>
    <t>PMC10552142</t>
  </si>
  <si>
    <t>The Association between Use of Online Social Networks to Find Sex Partners and Sexually Transmitted Infection Diagnosis among Young Men Who Have Sex with Men and Transgender Women Living with HIV.</t>
  </si>
  <si>
    <t>2325958219867324</t>
  </si>
  <si>
    <t>Saberi P and Neilands TB and Lally MA and Hosek SG and Hightow-Weidman L</t>
  </si>
  <si>
    <t>https://pubmed.ncbi.nlm.nih.gov/31389285/</t>
  </si>
  <si>
    <t>PMC7480726</t>
  </si>
  <si>
    <t>10.1177/2325958219867324</t>
  </si>
  <si>
    <t>Adolescent;Adolescent Health/statistics &amp; numerical data;Condoms/statistics &amp; numerical data;Cross-Sectional Studies;Female;HIV Infections/*diagnosis/psychology/transmission;Homosexuality, Male/*psychology/statistics &amp; numerical data;Humans;Longitudinal Studies;Male;Risk-Taking;Sexual Behavior/statistics &amp; numerical data;Sexual Partners/*psychology;Sexually Transmitted Diseases/*etiology/virology;*Social Networking;Transgender Persons/*psychology/statistics &amp; numerical data;United States;Young Adult</t>
  </si>
  <si>
    <t>PMC6900576</t>
  </si>
  <si>
    <t>[Why (and how) to think of care beyond the sexuation of bodies].</t>
  </si>
  <si>
    <t>Soins; la revue de reference infirmiere</t>
  </si>
  <si>
    <t>0038-0814 (Print)</t>
  </si>
  <si>
    <t>22-24</t>
  </si>
  <si>
    <t>Richard G</t>
  </si>
  <si>
    <t>https://pubmed.ncbi.nlm.nih.gov/36509493/</t>
  </si>
  <si>
    <t>fre</t>
  </si>
  <si>
    <t>France</t>
  </si>
  <si>
    <t>10.1016/j.soin.2022.10.008</t>
  </si>
  <si>
    <t>Humans;Adolescent;*Transgender Persons;Gender Identity;Health Personnel;Male;Female</t>
  </si>
  <si>
    <t>Factor structure and measurement invariance of the Body Appreciation Scale - 2 among Brazilian gender-expansive individuals and transgender men.</t>
  </si>
  <si>
    <t>Body image</t>
  </si>
  <si>
    <t>1873-6807 (Electronic)</t>
  </si>
  <si>
    <t>Almeida M and Brown TA and Reis YP and Almeida LHR and Billman Miller MG and Denmark K and Lebron JC and Frietchen RE and Carvalho PHB</t>
  </si>
  <si>
    <t>https://pubmed.ncbi.nlm.nih.gov/38815454/</t>
  </si>
  <si>
    <t>10.1016/j.bodyim.2024.101724</t>
  </si>
  <si>
    <t>Humans;*Transgender Persons/psychology/statistics &amp; numerical data;Male;Brazil;*Psychometrics;Adult;Female;Reproducibility of Results;Young Adult;*Body Image/psychology;Factor Analysis, Statistical;Surveys and Questionnaires;Gender Identity;Adolescent;Self Concept;Middle Aged;Body Dissatisfaction/psychology</t>
  </si>
  <si>
    <t>Experiences with stigmatization among transgender individuals after transition: A qualitative study in the Netherlands.</t>
  </si>
  <si>
    <t>220-233</t>
  </si>
  <si>
    <t>Verbeek MJA and Hommes MA and Stutterheim SE and van Lankveld JJDM and Bos AER</t>
  </si>
  <si>
    <t>https://pubmed.ncbi.nlm.nih.gov/33015671/</t>
  </si>
  <si>
    <t>S57</t>
  </si>
  <si>
    <t>Communicating global inequalities: How LGBTI asylum-specific NGOs use social media as public relations</t>
  </si>
  <si>
    <t>10.1080/26895269.2020.1750529</t>
  </si>
  <si>
    <t>PMC7430421</t>
  </si>
  <si>
    <t>https://doi.org/10.1016/j.pubrev.2015.12.002</t>
  </si>
  <si>
    <t>Adherence to Pre-exposure Prophylaxis in Black Men Who Have Sex with Men and Transgender Women in a Community Setting in Harlem, NY.</t>
  </si>
  <si>
    <t>3436-3455</t>
  </si>
  <si>
    <t>Colson PW and Franks J and Wu Y and Winterhalter FS and Knox J and Ortega H and El-Sadr WM and Hirsch-Moverman Y</t>
  </si>
  <si>
    <t>https://pubmed.ncbi.nlm.nih.gov/32385678/</t>
  </si>
  <si>
    <t>PUBLIC RELATIONS REVIEW</t>
  </si>
  <si>
    <t>0363-8111</t>
  </si>
  <si>
    <t>10.1007/s10461-020-02901-6</t>
  </si>
  <si>
    <t>Black or African American;Anti-HIV Agents/therapeutic use;Female;*HIV Infections/drug therapy/prevention &amp; control;Homosexuality, Male;Humans;Male;Medication Adherence;New York;*Pre-Exposure Prophylaxis;*Transgender Persons</t>
  </si>
  <si>
    <t>Gender and racial diversity among plenary session speakers at the Society of Abdominal Radiology Annual Meetings: a five-year assessment.</t>
  </si>
  <si>
    <t>Abdominal radiology (New York)</t>
  </si>
  <si>
    <t>2366-0058 (Electronic)</t>
  </si>
  <si>
    <t>2545-2551</t>
  </si>
  <si>
    <t>Shah A and Sadowski EA and Thomas K and Fowler KJ and Do RKG and D'Souza S and Ramchandani P and Jha P</t>
  </si>
  <si>
    <t>322-332</t>
  </si>
  <si>
    <t>https://pubmed.ncbi.nlm.nih.gov/35596777/</t>
  </si>
  <si>
    <t>Rodriguez, Nathian Shae</t>
  </si>
  <si>
    <t>10.1007/s00261-022-03548-8</t>
  </si>
  <si>
    <t>*Black or African American;Female;Humans;Male;*Radiology;Societies, Medical;United States</t>
  </si>
  <si>
    <t>PMC9226100</t>
  </si>
  <si>
    <t>Identity, Victimization, and Support: Facebook Experiences and Mental Health Among LGBTQ Youth.</t>
  </si>
  <si>
    <t>Computers in human behavior</t>
  </si>
  <si>
    <t>0747-5632 (Print)</t>
  </si>
  <si>
    <t>237-244</t>
  </si>
  <si>
    <t>McConnell EA and Clifford A and Korpak AK and Phillips G 2nd and Birkett M</t>
  </si>
  <si>
    <t>https://pubmed.ncbi.nlm.nih.gov/29225412/</t>
  </si>
  <si>
    <t>10.1016/j.chb.2017.07.026</t>
  </si>
  <si>
    <t>PMC5719498</t>
  </si>
  <si>
    <t>Social Networks Moderate the Syndemic Effect of Psychosocial and Structural Factors on HIV Risk Among Young Black Transgender Women and Men who have Sex with Men.</t>
  </si>
  <si>
    <t>192-205</t>
  </si>
  <si>
    <t>Teixeira da Silva D and Bouris A and Voisin D and Hotton A and Brewer R and Schneider J</t>
  </si>
  <si>
    <t>https://pubmed.ncbi.nlm.nih.gov/31289985/</t>
  </si>
  <si>
    <t>10.1007/s10461-019-02575-9</t>
  </si>
  <si>
    <t>Adolescent;Adult;Black People/*psychology;Cohort Studies;Female;HIV Infections/*ethnology/prevention &amp; control/*psychology;Homosexuality, Male/*psychology/statistics &amp; numerical data;Humans;Incidence;Male;Population Surveillance;Psychological Theory;Sexual Behavior/ethnology/*statistics &amp; numerical data;*Social Networking;Stress, Psychological;Syndemic;Transgender Persons/*psychology;Unsafe Sex;Young Adult</t>
  </si>
  <si>
    <t>PMC7263264</t>
  </si>
  <si>
    <t>Representing Degree Distributions, Clustering, and Homophily in Social Networks With Latent Cluster Random Effects Models.</t>
  </si>
  <si>
    <t>Social networks</t>
  </si>
  <si>
    <t>0378-8733 (Print)</t>
  </si>
  <si>
    <t>204-213</t>
  </si>
  <si>
    <t>Krivitsky PN and Handcock MS and Raftery AE and Hoff PD</t>
  </si>
  <si>
    <t>https://pubmed.ncbi.nlm.nih.gov/20191087/</t>
  </si>
  <si>
    <t>10.1016/j.socnet.2009.04.001</t>
  </si>
  <si>
    <t>PMC2827882</t>
  </si>
  <si>
    <t>A potential role for the dermatologist in the physical transformation of transgender people: A survey of attitudes and practices within the transgender community.</t>
  </si>
  <si>
    <t>Journal of the American Academy of Dermatology</t>
  </si>
  <si>
    <t>1097-6787 (Electronic)</t>
  </si>
  <si>
    <t>303-8</t>
  </si>
  <si>
    <t>Ginsberg BA and Calderon M and Seminara NM and Day D</t>
  </si>
  <si>
    <t>https://pubmed.ncbi.nlm.nih.gov/26669479/</t>
  </si>
  <si>
    <t>10.1016/j.jaad.2015.10.013</t>
  </si>
  <si>
    <t>Adolescent;Adult;Aged;Aged, 80 and over;*Cosmetic Techniques/economics;Cross-Sectional Studies;*Dermatology;Esthetics;Face;Female;Guidelines as Topic;Hair Removal;*Health Knowledge, Attitudes, Practice;Hormones/therapeutic use;Humans;Male;Mammaplasty;Middle Aged;*Physician's Role;*Gender-Affirming Procedures/economics;Surveys and Questionnaires;Transgender Persons/*psychology;Young Adult</t>
  </si>
  <si>
    <t>A core outcome set for research on masculinizing genital gender-affirming surgery: international consensus results from the GenderCOS project.</t>
  </si>
  <si>
    <t>Roijer PJ and Vallinga MS and Pidgeon TE and Angelini M and Ceulemans A and Bakker A and Carrière B and Rashid T and Bellringer J and Belinky J and Buncamper M and Morrison SD and Bouman WP and van de Grift TC and Bouman MB and Mullender MG</t>
  </si>
  <si>
    <t>https://pubmed.ncbi.nlm.nih.gov/40741220/</t>
  </si>
  <si>
    <t>10.1016/j.eclinm.2025.103325</t>
  </si>
  <si>
    <t>S58</t>
  </si>
  <si>
    <t>PMC12308309</t>
  </si>
  <si>
    <t>Communicating intersectionality through creative claims making: the queer undocumented immigrant project</t>
  </si>
  <si>
    <t>Rapid, application-based survey to characterise the impacts of COVID-19 on LGBTQ+ communities around the world: an observational study.</t>
  </si>
  <si>
    <t>e041896</t>
  </si>
  <si>
    <t>https://doi.org/10.1080/13504630.2017.1376279</t>
  </si>
  <si>
    <t>Adamson T and Hanley M and Baral S and Beyrer C and Wallach S and Howell S</t>
  </si>
  <si>
    <t>https://pubmed.ncbi.nlm.nih.gov/35414537/</t>
  </si>
  <si>
    <t>10.1136/bmjopen-2020-041896</t>
  </si>
  <si>
    <t>*COVID-19/epidemiology;Cross-Sectional Studies;Female;Humans;Pandemics;*Sexual and Gender Minorities;*Transgender Persons;Male</t>
  </si>
  <si>
    <t>PMC9006192</t>
  </si>
  <si>
    <t>Selective Toxicity of Secondary Metabolites from the Entomopathogenic Bacterium Photorhabdus luminescens sonorensis against Selected Plant Parasitic Nematodes of the Tylenchina Suborder.</t>
  </si>
  <si>
    <t>SOCIAL IDENTITIES</t>
  </si>
  <si>
    <t>Microbiology spectrum</t>
  </si>
  <si>
    <t>1350-4630</t>
  </si>
  <si>
    <t>2165-0497 (Electronic)</t>
  </si>
  <si>
    <t>e0257721</t>
  </si>
  <si>
    <t>Kusakabe A and Wang C and Xu YM and Molnár I and Stock SP</t>
  </si>
  <si>
    <t>https://pubmed.ncbi.nlm.nih.gov/35138171/</t>
  </si>
  <si>
    <t>207-223</t>
  </si>
  <si>
    <t>Gentile, Haley and Salerno, Stacy</t>
  </si>
  <si>
    <t>10.1128/spectrum.02577-21</t>
  </si>
  <si>
    <t>Animals;Anthelmintics/chemistry/metabolism/*pharmacology;Cinnamates/chemistry/metabolism/pharmacology;Indoles/chemistry/metabolism/pharmacology;Molecular Structure;Photorhabdus/*chemistry/metabolism;Plant Diseases/*parasitology;*Secondary Metabolism;Tylenchoidea/*drug effects/growth &amp; development</t>
  </si>
  <si>
    <t>PMC8826726</t>
  </si>
  <si>
    <t>"Maybe No One Knows We Need Help": Understanding the Experiences of Autistic Working Mothers in Australia.</t>
  </si>
  <si>
    <t>47-59</t>
  </si>
  <si>
    <t>Gore K and Hayward SM and Flower RL and Gilbert M and Barbaro J</t>
  </si>
  <si>
    <t>https://pubmed.ncbi.nlm.nih.gov/38435329/</t>
  </si>
  <si>
    <t>10.1089/aut.2022.0089</t>
  </si>
  <si>
    <t>PMC10902281</t>
  </si>
  <si>
    <t>Mindfulness-Based Mobile Health to Address Unhealthy Eating Among Middle-Aged Sexual Minority Women With Early Life Adversity: Mixed Methods Feasibility Trial.</t>
  </si>
  <si>
    <t>e46310</t>
  </si>
  <si>
    <t>Sun S and Nardi W and Murphy M and Scott T and Saadeh F and Roy A and Brewer J</t>
  </si>
  <si>
    <t>https://pubmed.ncbi.nlm.nih.gov/37751273/</t>
  </si>
  <si>
    <t>10.2196/46310</t>
  </si>
  <si>
    <t>Middle Aged;Female;Humans;Adult;*Adverse Childhood Experiences;Feasibility Studies;*Mindfulness;*Sexual and Gender Minorities;Obesity/therapy;*Drug-Related Side Effects and Adverse Reactions</t>
  </si>
  <si>
    <t>PMC10565623</t>
  </si>
  <si>
    <t>Text Messaging Improves HIV Care Continuum Outcomes Among Young Adult Trans Women Living with HIV: Text Me, Girl!</t>
  </si>
  <si>
    <t>3011-3023</t>
  </si>
  <si>
    <t>Reback CJ and Fletcher JB and Kisler KA</t>
  </si>
  <si>
    <t>https://pubmed.ncbi.nlm.nih.gov/34164763/</t>
  </si>
  <si>
    <t>10.1007/s10461-021-03352-3</t>
  </si>
  <si>
    <t>Continuity of Patient Care;Female;*HIV Infections/drug therapy;Humans;Medication Adherence;*Text Messaging;Young Adult</t>
  </si>
  <si>
    <t>PMC10445544</t>
  </si>
  <si>
    <t>Structuration of lipid bases with fully hydrogenated crambe oil and sorbitan monostearate for obtaining zero-trans/low sat fats.</t>
  </si>
  <si>
    <t>61-72</t>
  </si>
  <si>
    <t>Stahl MA and Buscato MHM and Grimaldi R and Cardoso LP and Ribeiro APB</t>
  </si>
  <si>
    <t>https://pubmed.ncbi.nlm.nih.gov/29580526/</t>
  </si>
  <si>
    <t>S59</t>
  </si>
  <si>
    <t>Communication at the margins: Online homophobia from the perspectives of LGBTQ plus social media users</t>
  </si>
  <si>
    <t>https://doi.org/10.1080/14754835.2022.2104116</t>
  </si>
  <si>
    <t>10.1016/j.foodres.2018.02.012</t>
  </si>
  <si>
    <t>Calorimetry, Differential Scanning;*Crambe Plant/chemistry;Crystallization;Emulsifying Agents/*chemistry;Food Handling/*methods;Hexoses/*chemistry;Hydrogenation;Molecular Conformation;Oleic Acid/chemistry;Palm Oil/*chemistry;Plant Oils/*chemistry/isolation &amp; purification;Sunflower Oil/*chemistry;Temperature</t>
  </si>
  <si>
    <t>Low sat-structured fats enriched in α-linolenic acid: physicochemical properties and crystallization characteristics.</t>
  </si>
  <si>
    <t>Journal of food science and technology</t>
  </si>
  <si>
    <t>0022-1155 (Print)</t>
  </si>
  <si>
    <t>3391-3403</t>
  </si>
  <si>
    <t>https://pubmed.ncbi.nlm.nih.gov/29051634/</t>
  </si>
  <si>
    <t>JOURNAL OF HUMAN RIGHTS</t>
  </si>
  <si>
    <t>1475-4835</t>
  </si>
  <si>
    <t>269-283</t>
  </si>
  <si>
    <t>India</t>
  </si>
  <si>
    <t>Alichie, Bridget O.</t>
  </si>
  <si>
    <t>10.1007/s13197-017-2780-8</t>
  </si>
  <si>
    <t>PMC5629147</t>
  </si>
  <si>
    <t>"Swipe &amp; slice": decoding digital struggles with non-suicidal self-injuries among youngsters.</t>
  </si>
  <si>
    <t>Frontiers in psychiatry</t>
  </si>
  <si>
    <t>1664-0640 (Print)</t>
  </si>
  <si>
    <t>Orsolini L and Reina S and Longo G and Volpe U</t>
  </si>
  <si>
    <t>https://pubmed.ncbi.nlm.nih.gov/38803677/</t>
  </si>
  <si>
    <t>10.3389/fpsyt.2024.1403445</t>
  </si>
  <si>
    <t>PMC11129632</t>
  </si>
  <si>
    <t>Nonbinary identity and pronoun use: A qualitative analysis.</t>
  </si>
  <si>
    <t>413-427</t>
  </si>
  <si>
    <t>St Amant M and Cai J and Rider GN and Lee R</t>
  </si>
  <si>
    <t>https://pubmed.ncbi.nlm.nih.gov/40276000/</t>
  </si>
  <si>
    <t>10.1080/26895269.2024.2362916</t>
  </si>
  <si>
    <t>PMC12016252</t>
  </si>
  <si>
    <t>Well-being and social determinants of health among Australian adults: A national cross-sectional study.</t>
  </si>
  <si>
    <t>e4345-e4354</t>
  </si>
  <si>
    <t>Green H and Fernandez R and MacPhail C</t>
  </si>
  <si>
    <t>https://pubmed.ncbi.nlm.nih.gov/35561090/</t>
  </si>
  <si>
    <t>10.1111/hsc.13827</t>
  </si>
  <si>
    <t>Male;Female;Adult;Humans;*Pandemics;*COVID-19/epidemiology;Cross-Sectional Studies;Social Determinants of Health;Quality of Life;Food Supply;Australia/epidemiology</t>
  </si>
  <si>
    <t>PMC10084241</t>
  </si>
  <si>
    <t>Trust in providers and social media stories on expectations of discrimination among sexual and gender minority young adults.</t>
  </si>
  <si>
    <t>1-17</t>
  </si>
  <si>
    <t>Snyder J and Mason KL and Hood KB</t>
  </si>
  <si>
    <t>https://pubmed.ncbi.nlm.nih.gov/40299777/</t>
  </si>
  <si>
    <t>10.1080/13691058.2025.2495752</t>
  </si>
  <si>
    <t>PMC12353438</t>
  </si>
  <si>
    <t>Contending with precarity: Digital pathways to sexual and reproductive healthcare among transgender Filipinos during the COVID-19 pandemic.</t>
  </si>
  <si>
    <t>Abesamis LEA</t>
  </si>
  <si>
    <t>https://pubmed.ncbi.nlm.nih.gov/37820496/</t>
  </si>
  <si>
    <t>S60</t>
  </si>
  <si>
    <t>10.1016/j.socscimed.2023.116284</t>
  </si>
  <si>
    <t>Humans;*Transgender Persons;Pandemics;Health Services Accessibility;*COVID-19/epidemiology;Communicable Disease Control;Male;Female</t>
  </si>
  <si>
    <t>Integration within a transgender social network and its effect upon members' social and political activity.</t>
  </si>
  <si>
    <t>Community involvement and engagement in designing a social-media based educational intervention for oral and sexual health promotion in transgender women in Malaysia: a narrative summary.</t>
  </si>
  <si>
    <t>0091-8369 (Print)</t>
  </si>
  <si>
    <t>https://pubmed.ncbi.nlm.nih.gov/40149022/</t>
  </si>
  <si>
    <t>109-26</t>
  </si>
  <si>
    <t>Lombardi EL</t>
  </si>
  <si>
    <t>https://pubmed.ncbi.nlm.nih.gov/10203073/</t>
  </si>
  <si>
    <t>https://doi.org/10.1186/s40900-025-00683-6</t>
  </si>
  <si>
    <t>10.1300/J082v37n01_08</t>
  </si>
  <si>
    <t>Adult;Female;Humans;Male;Middle Aged;*Politics;*Social Support;Surveys and Questionnaires;*Transvestism</t>
  </si>
  <si>
    <t>Marketing Strategies Used by Tobacco Companies Targeting the Queer Community.</t>
  </si>
  <si>
    <t>Tobacco use insights</t>
  </si>
  <si>
    <t>1179-173X (Print)</t>
  </si>
  <si>
    <t>1179173X241265743</t>
  </si>
  <si>
    <t>Lewis K and Cunningham D and Valera P</t>
  </si>
  <si>
    <t>https://pubmed.ncbi.nlm.nih.gov/39050706/</t>
  </si>
  <si>
    <t>Research involvement and engagement</t>
  </si>
  <si>
    <t>2056-7529 (Electronic)</t>
  </si>
  <si>
    <t>10.1177/1179173X241265743</t>
  </si>
  <si>
    <t>PMC11268003</t>
  </si>
  <si>
    <t>Barriers and facilitators of post-violence help-seeking behavior among 21-49-year-old transgender women in Phnom Penh: A qualitative study.</t>
  </si>
  <si>
    <t>Telang LA and Daud HS and Rosita-Hanif Z and Nizam B and Cotter AG and Rashid A</t>
  </si>
  <si>
    <t>368-380</t>
  </si>
  <si>
    <t>Asseervatham RA and Eng S and Eang S and Tuot S and Yi S</t>
  </si>
  <si>
    <t>https://pubmed.ncbi.nlm.nih.gov/37901056/</t>
  </si>
  <si>
    <t>10.1080/26895269.2021.1985677</t>
  </si>
  <si>
    <t>PMC10601521</t>
  </si>
  <si>
    <t>Knowledge and Practices of Brazilian Speech-Language-Hearing Pathologists in Voice and Communication Services for Transgender and Gender-Diverse Individuals.</t>
  </si>
  <si>
    <t>Trevizani G and Pereira MCW and Bessas LB and Vieira FL and França LI and Azevedo EHM and Moreti F and Guimarães M</t>
  </si>
  <si>
    <t>https://pubmed.ncbi.nlm.nih.gov/40234122/</t>
  </si>
  <si>
    <t>PMC11951667</t>
  </si>
  <si>
    <t>10.1016/j.jvoice.2025.03.037</t>
  </si>
  <si>
    <t>Mapping Discrimination Experienced by Indonesian Trans* FtM Persons.</t>
  </si>
  <si>
    <t>1283-1303</t>
  </si>
  <si>
    <t>Gordon D and Pratama MP</t>
  </si>
  <si>
    <t>https://pubmed.ncbi.nlm.nih.gov/27705385/</t>
  </si>
  <si>
    <t>10.1080/00918369.2016.1244446</t>
  </si>
  <si>
    <t>Delivery of Health Care;Employment;Female;Humans;Indonesia;Male;*Prejudice;Surveys and Questionnaires;*Transgender Persons;Workplace</t>
  </si>
  <si>
    <t>Twitter: A Novel Tool for Studying the Health and Social Needs of Transgender Communities.</t>
  </si>
  <si>
    <t>JMIR mental health</t>
  </si>
  <si>
    <t>2368-7959 (Print)</t>
  </si>
  <si>
    <t>Krueger EA and Young SD</t>
  </si>
  <si>
    <t>https://pubmed.ncbi.nlm.nih.gov/26082941/</t>
  </si>
  <si>
    <t>10.2196/mental.4113</t>
  </si>
  <si>
    <t>PMC4465794</t>
  </si>
  <si>
    <t>We are aspiring to something that is not achievable by natural means': a material-semiotic rendition of 'technologies of the self', steroid use, and social media among queer men in Winnipeg, Canada.</t>
  </si>
  <si>
    <t>Star J and Lorway R</t>
  </si>
  <si>
    <t>https://pubmed.ncbi.nlm.nih.gov/40819233/</t>
  </si>
  <si>
    <t>10.1080/13691058.2025.2544778</t>
  </si>
  <si>
    <t>Along the Spectrum from Reduction to Mastectomy: Comparing the Opinions of an Online Transmasculine and Gender-Diverse Community on an Algorithmic Approach to Gender-Affirming Top Surgery.</t>
  </si>
  <si>
    <t>S61</t>
  </si>
  <si>
    <t>Aesthetic plastic surgery</t>
  </si>
  <si>
    <t>1432-5241 (Electronic)</t>
  </si>
  <si>
    <t>4332-4342</t>
  </si>
  <si>
    <t>Contested territory: the spatial dynamics of social media use by LGBTQIA plus influencers and activists in Lebanon</t>
  </si>
  <si>
    <t>Rahmani B and Park JB and Adebagbo OD and Raquepo TM and Tobin MJ and Fanning JE and Puducheri S and Preston S and Cauley RP</t>
  </si>
  <si>
    <t>https://pubmed.ncbi.nlm.nih.gov/40295366/</t>
  </si>
  <si>
    <t>https://doi.org/10.1080/13530194.2025.2510220</t>
  </si>
  <si>
    <t>10.1007/s00266-025-04884-y</t>
  </si>
  <si>
    <t>Humans;Cross-Sectional Studies;Male;Female;Adult;*Mastectomy/methods/psychology;*Algorithms;*Gender-Affirming Surgery/methods/psychology;Middle Aged;*Mammaplasty/methods/psychology;*Transgender Persons/psychology;Surveys and Questionnaires;*Social Media;Young Adult;*Patient Preference/statistics &amp; numerical data</t>
  </si>
  <si>
    <t>Sympathetic responses to repetitive trans-spinal magnetic stimulation.</t>
  </si>
  <si>
    <t>Clinical autonomic research : official journal of the Clinical Autonomic Research           Society</t>
  </si>
  <si>
    <t>1619-1560 (Electronic)</t>
  </si>
  <si>
    <t>81-7</t>
  </si>
  <si>
    <t>Paxton RJ and Malcolm MP and Newsom SA and Richards JC and Rynn GM and Bell C</t>
  </si>
  <si>
    <t>BRITISH JOURNAL OF MIDDLE EASTERN STUDIES</t>
  </si>
  <si>
    <t>https://pubmed.ncbi.nlm.nih.gov/21113641/</t>
  </si>
  <si>
    <t>1353-0194</t>
  </si>
  <si>
    <t>Cowdell, Hannah</t>
  </si>
  <si>
    <t>10.1007/s10286-010-0092-4</t>
  </si>
  <si>
    <t>Adult;Female;Heart Rate/physiology;Humans;Magnetic Field Therapy/*methods;Male;Muscle, Skeletal/physiology;Spinal Cord/*physiology;Sympathetic Nervous System/*physiology</t>
  </si>
  <si>
    <t>Digital Epidemiologic Research on Multilevel Risks for HIV Acquisition and Other Health Outcomes Among Transgender Women in Eastern and Southern United States: Protocol for an Online Cohort.</t>
  </si>
  <si>
    <t>e29152</t>
  </si>
  <si>
    <t>Wirtz AL and Cooney EE and Stevenson M and Radix A and Poteat T and Wawrzyniak AJ and Cannon CM and Schneider JS and Haw JS and Case J and Althoff KN and Humes E and Mayer KH and Beyrer C and Rodriguez AE and Reisner SL</t>
  </si>
  <si>
    <t>https://pubmed.ncbi.nlm.nih.gov/33900202/</t>
  </si>
  <si>
    <t>10.2196/29152</t>
  </si>
  <si>
    <t>PMC8111508</t>
  </si>
  <si>
    <t>A Trans Youth of Color Study to Measure Health and Wellness: Protocol for a Longitudinal Observation Study.</t>
  </si>
  <si>
    <t>e39207</t>
  </si>
  <si>
    <t>Calvetti S and Rusow JA and Lewis J and Martinez A and Slay L and Bray BC and Goldbach JT and Kipke MD</t>
  </si>
  <si>
    <t>https://pubmed.ncbi.nlm.nih.gov/36342757/</t>
  </si>
  <si>
    <t>10.2196/39207</t>
  </si>
  <si>
    <t>PMC9679929</t>
  </si>
  <si>
    <t>An Evaluation of the Prevalence and Efficacy of Gender Affirmative Vocal Therapy in Poland.</t>
  </si>
  <si>
    <t>2739-2753</t>
  </si>
  <si>
    <t>Dąbrowski K and Marcin S and Wheble PCR</t>
  </si>
  <si>
    <t>https://pubmed.ncbi.nlm.nih.gov/40779130/</t>
  </si>
  <si>
    <t>10.1007/s10508-025-03196-1</t>
  </si>
  <si>
    <t>Humans;Poland/epidemiology;Male;Female;Adult;*Transgender Persons/psychology/statistics &amp; numerical data;Surveys and Questionnaires;Prevalence;Self Concept;Voice Quality;Middle Aged;Young Adult;*Voice Training;*Gender-Affirming Procedures;Treatment Outcome</t>
  </si>
  <si>
    <t>PMC12457509</t>
  </si>
  <si>
    <t>Recruiting transgender men in the Southeastern United States for genital microbiome research: Lessons learned.</t>
  </si>
  <si>
    <t>e0308603</t>
  </si>
  <si>
    <t>Van Gerwen OT and Sherman ZA and Kay ES and Wall J and Lewis J and Eastlund I and Graves KJ and Richter S and Pontius A and Aaron KJ and Siwakoti K and Rogers B and Toh E and Elnaggar JH and Taylor CM and Van Wagoner NJ and Muzny CA</t>
  </si>
  <si>
    <t>https://pubmed.ncbi.nlm.nih.gov/39133717/</t>
  </si>
  <si>
    <t>10.1371/journal.pone.0308603</t>
  </si>
  <si>
    <t>Humans;*Transgender Persons;Male;Female;Adult;*Microbiota/drug effects;Testosterone/administration &amp; dosage;Southeastern United States;Patient Selection;Prospective Studies;Vaginosis, Bacterial/drug therapy/microbiology;Middle Aged</t>
  </si>
  <si>
    <t>PMC11318884</t>
  </si>
  <si>
    <t>German and Italian validation of the Dyadic Coping Inventory-Sexual Minority Stress (DCI-SMS) scale.</t>
  </si>
  <si>
    <t>S62</t>
  </si>
  <si>
    <t>627-642</t>
  </si>
  <si>
    <t>Context collapse and anonymity among queer Reddit users</t>
  </si>
  <si>
    <t>Randall AK and Liekmeier E and Totenhagen CJ and Lannutti PJ and Leon GA and Siegel M and Ditzen B and Baiocco R and Chiarolanza C and Meuwly N and Zemp M and Fischer MS and van Stein KR and Baldi M and Isolani S and Masturzi A and Pistella J and Gandhi Y and Rosta-Filep O and Martos T and Bodenmann G</t>
  </si>
  <si>
    <t>https://pubmed.ncbi.nlm.nih.gov/38635174/</t>
  </si>
  <si>
    <t>https://doi.org/10.1177/1461444819890353</t>
  </si>
  <si>
    <t>10.1037/fam0001206</t>
  </si>
  <si>
    <t>Humans;Female;Male;*Adaptation, Psychological;Adult;*Sexual and Gender Minorities/psychology;Italy;*Stress, Psychological/psychology;Middle Aged;Germany;Psychometrics/instrumentation;Young Adult;Reproducibility of Results;Austria;Switzerland;Sexual Partners/psychology;Surveys and Questionnaires</t>
  </si>
  <si>
    <t>5-21</t>
  </si>
  <si>
    <t>Triggs, Anthony Henry and Moller, Kristian and Neumayer, Christina</t>
  </si>
  <si>
    <t>10.1089/trgh.2019.0045</t>
  </si>
  <si>
    <t>Modeling sphingomyelin synthase 1 driven reaction at the Golgi apparatus can explain data by inclusion of a positive feedback mechanism.</t>
  </si>
  <si>
    <t>Journal of theoretical biology</t>
  </si>
  <si>
    <t>1095-8541 (Electronic)</t>
  </si>
  <si>
    <t>174-80</t>
  </si>
  <si>
    <t>Thomaseth C and Weber P and Hamm T and Kashima K and Radde N</t>
  </si>
  <si>
    <t>https://pubmed.ncbi.nlm.nih.gov/24001971/</t>
  </si>
  <si>
    <t>10.1016/j.jtbi.2013.08.022</t>
  </si>
  <si>
    <t>Animals;CHO Cells;Cricetinae;Cricetulus;Diglycerides/metabolism;*Feedback, Physiological;Gene Knockdown Techniques;Golgi Apparatus/*metabolism;HeLa Cells;Humans;*Models, Biological;Protein Kinase C/metabolism;Protein Transport;Transferases (Other Substituted Phosphate Groups)/*metabolism</t>
  </si>
  <si>
    <t>Expectant Parents' Preferences for Teaching by Texting: Development and Usability Study of SmartMom.</t>
  </si>
  <si>
    <t>e44661</t>
  </si>
  <si>
    <t>Murray JB and Sharp A and Munro S and Janssen PA</t>
  </si>
  <si>
    <t>https://pubmed.ncbi.nlm.nih.gov/37071451/</t>
  </si>
  <si>
    <t>10.2196/44661</t>
  </si>
  <si>
    <t>PMC10155084</t>
  </si>
  <si>
    <t>Physical Features Contributing to Gender Dysphoria: The Role of Voice.</t>
  </si>
  <si>
    <t>Otolaryngology--head and neck surgery : official journal of American Academy of           Otolaryngology-Head and Neck Surgery</t>
  </si>
  <si>
    <t>1097-6817 (Electronic)</t>
  </si>
  <si>
    <t>2018-2025</t>
  </si>
  <si>
    <t>Pu S and Goldberg L and Ren J and Goldberg AC and Courey M</t>
  </si>
  <si>
    <t>https://pubmed.ncbi.nlm.nih.gov/40105482/</t>
  </si>
  <si>
    <t>10.1002/ohn.1207</t>
  </si>
  <si>
    <t>Humans;*Gender Dysphoria/etiology/psychology;Male;Female;Prospective Studies;Adult;*Voice/physiology;*Transgender Persons/psychology;Middle Aged;Surveys and Questionnaires;Gender Identity</t>
  </si>
  <si>
    <t>PMC12120044</t>
  </si>
  <si>
    <t>Understanding factors that affect wellbeing in trans people "later" in transition: a qualitative study.</t>
  </si>
  <si>
    <t>2695-2703</t>
  </si>
  <si>
    <t>Aldridge Z and Thorne N and Marshall E and English C and Yip AKT and Nixon E and Witcomb GL and Bouman WP and Arcelus J</t>
  </si>
  <si>
    <t>https://pubmed.ncbi.nlm.nih.gov/35412264/</t>
  </si>
  <si>
    <t>10.1007/s11136-022-03134-x</t>
  </si>
  <si>
    <t>Cross-Sectional Studies;Gender Identity;Humans;Qualitative Research;Quality of Life/psychology;*Transgender Persons;Male;Female</t>
  </si>
  <si>
    <t>PMC9356955</t>
  </si>
  <si>
    <t>Identity, stigma, and HIV risk among transgender women: a qualitative study in Jiangsu Province, China.</t>
  </si>
  <si>
    <t>Infectious diseases of poverty</t>
  </si>
  <si>
    <t>2049-9957 (Electronic)</t>
  </si>
  <si>
    <t>Yan ZH and Lin J and Xiao WJ and Lin KM and McFarland W and Yan HJ and Wilson E</t>
  </si>
  <si>
    <t>https://pubmed.ncbi.nlm.nih.gov/31785621/</t>
  </si>
  <si>
    <t>S63</t>
  </si>
  <si>
    <t>Corrigendum to: Social media's role in support networks among LGBTQ adolescents: a qualitative study.</t>
  </si>
  <si>
    <t>https://pubmed.ncbi.nlm.nih.gov/34823648/</t>
  </si>
  <si>
    <t>10.1186/s40249-019-0606-9</t>
  </si>
  <si>
    <t>Adult;China/epidemiology;Female;*Gender Identity;HIV Infections/epidemiology/*psychology;*Health Knowledge, Attitudes, Practice;Humans;Male;Middle Aged;Perception;Qualitative Research;Risk;Sexually Transmitted Diseases/epidemiology/psychology;*Social Stigma;Transgender Persons/*psychology;Women/psychology;Young Adult</t>
  </si>
  <si>
    <t>PMC6885322</t>
  </si>
  <si>
    <t>"There isn't anybody else like me around here": the insider-outsider status of LGBT residents in housing with care schemes for older people.</t>
  </si>
  <si>
    <t>Frontiers in sociology</t>
  </si>
  <si>
    <t>2297-7775 (Electronic)</t>
  </si>
  <si>
    <t>Willis P and Beach B and Powell J and Vickery A and Cameron A and Smith R</t>
  </si>
  <si>
    <t>https://pubmed.ncbi.nlm.nih.gov/37274608/</t>
  </si>
  <si>
    <t>https://doi.org/10.1071/SH21110_CO</t>
  </si>
  <si>
    <t>10.3389/fsoc.2023.1128120</t>
  </si>
  <si>
    <t>PMC10233016</t>
  </si>
  <si>
    <t>Association of nicotine metabolite ratio and CYP2A6 genotype with smoking cessation treatment in African-American light smokers.</t>
  </si>
  <si>
    <t>Clinical pharmacology and therapeutics</t>
  </si>
  <si>
    <t>1532-6535 (Electronic)</t>
  </si>
  <si>
    <t>635-43</t>
  </si>
  <si>
    <t>Ho MK and Mwenifumbo JC and Al Koudsi N and Okuyemi KS and Ahluwalia JS and Benowitz NL and Tyndale RF</t>
  </si>
  <si>
    <t>https://pubmed.ncbi.nlm.nih.gov/19279561/</t>
  </si>
  <si>
    <t>10.1038/clpt.2009.19</t>
  </si>
  <si>
    <t>Adult;*Black or African American;Aged;Aryl Hydrocarbon Hydroxylases/*genetics/*metabolism;Body Mass Index;Cotinine/analogs &amp; derivatives/blood;Cytochrome P-450 CYP2A6;Double-Blind Method;Female;Genotype;Humans;Male;Middle Aged;Nicotine/*metabolism;Polymorphism, Genetic;*Smoking Cessation</t>
  </si>
  <si>
    <t>PMC3698861</t>
  </si>
  <si>
    <t>Frailty over the rainbow: a cross-sectional study of LGBT+ adults aged over 50 years.</t>
  </si>
  <si>
    <t>Einstein (Sao Paulo, Brazil)</t>
  </si>
  <si>
    <t>2317-6385 (Electronic)</t>
  </si>
  <si>
    <t>eAO0937</t>
  </si>
  <si>
    <t>Melo LR and Crenitte MRF and Green R and Jacob Filho W and Avelino-Silva TJ</t>
  </si>
  <si>
    <t>https://pubmed.ncbi.nlm.nih.gov/39699401/</t>
  </si>
  <si>
    <t>10.31744/einstein_journal/2024AO0937</t>
  </si>
  <si>
    <t>Humans;Cross-Sectional Studies;Male;Female;*Sexual and Gender Minorities/statistics &amp; numerical data;Middle Aged;Aged;*Frailty/epidemiology;Brazil/epidemiology;Prevalence;Frail Elderly/statistics &amp; numerical data;Aged, 80 and over;Sex Factors;Age Factors;Surveys and Questionnaires</t>
  </si>
  <si>
    <t>PMC11634358</t>
  </si>
  <si>
    <t>Identification of ligand binding determinants in the somatostatin receptor subtypes 1 and 2.</t>
  </si>
  <si>
    <t>0021-9258 (Print)</t>
  </si>
  <si>
    <t>20331-9</t>
  </si>
  <si>
    <t>Liapakis G and Fitzpatrick D and Hoeger C and Rivier J and Vandlen R and Reisine T</t>
  </si>
  <si>
    <t>https://pubmed.ncbi.nlm.nih.gov/8702767/</t>
  </si>
  <si>
    <t>10.1074/jbc.271.34.20331</t>
  </si>
  <si>
    <t>Amino Acid Sequence;Animals;Binding, Competitive;Chlorocebus aethiops;Ligands;Membrane Glycoproteins/chemistry/metabolism;Mice;Molecular Sequence Data;Peptides/chemistry/metabolism;Receptors, Somatostatin/chemistry/*metabolism;Recombinant Fusion Proteins;Structure-Activity Relationship</t>
  </si>
  <si>
    <t>Frequency of probable social media addiction and correlates of problematic social networking sites use in a sample of transgender adults.</t>
  </si>
  <si>
    <t>Heliyon</t>
  </si>
  <si>
    <t>2405-8440 (Print)</t>
  </si>
  <si>
    <t>e41674</t>
  </si>
  <si>
    <t>Grupp K and Blessmann M and König HH and Hajek A</t>
  </si>
  <si>
    <t>https://pubmed.ncbi.nlm.nih.gov/39866397/</t>
  </si>
  <si>
    <t>10.1016/j.heliyon.2025.e41674</t>
  </si>
  <si>
    <t>PMC11762157</t>
  </si>
  <si>
    <t>Effectiveness of an mHealth system on access to eye health services in Kenya: a cluster-randomised controlled trial.</t>
  </si>
  <si>
    <t>e414-e424</t>
  </si>
  <si>
    <t>Rono H and Bastawrous A and Macleod D and Mamboleo R and Bunywera C and Wanjala E and Gichuhi S and Burton MJ</t>
  </si>
  <si>
    <t>https://pubmed.ncbi.nlm.nih.gov/34167763/</t>
  </si>
  <si>
    <t>10.1016/S2589-7500(21)00083-2</t>
  </si>
  <si>
    <t>Adolescent;Adult;Aged;Cluster Analysis;Eye Diseases/*therapy;Facilities and Services Utilization/*statistics &amp; numerical data;Female;*Health Services Accessibility;Humans;Kenya;Male;Middle Aged;Referral and Consultation;Single-Blind Method;*Smartphone;*Telemedicine;Young Adult</t>
  </si>
  <si>
    <t>PMC8239618</t>
  </si>
  <si>
    <t>The needs, preferences, and experiences of LGBT + people living with dementia: a systematic review with thematic synthesis.</t>
  </si>
  <si>
    <t>BMC geriatrics</t>
  </si>
  <si>
    <t>1471-2318 (Electronic)</t>
  </si>
  <si>
    <t>Chidiac C and Walshe C and Lowers J and Preston N</t>
  </si>
  <si>
    <t>https://pubmed.ncbi.nlm.nih.gov/40361007/</t>
  </si>
  <si>
    <t>S64</t>
  </si>
  <si>
    <t>Creative compliance and selective visibility: How Chinese queer uploaders performing identities on the Douyin platform</t>
  </si>
  <si>
    <t>https://doi.org/10.1177/01634437231174345</t>
  </si>
  <si>
    <t>10.1186/s12877-025-06006-4</t>
  </si>
  <si>
    <t>Humans;*Dementia/psychology/therapy/epidemiology;*Sexual and Gender Minorities/psychology;Social Stigma;*Health Services Needs and Demand;*Patient Preference/psychology;Male</t>
  </si>
  <si>
    <t>PMC12070542</t>
  </si>
  <si>
    <t>Rhenium(V) and technetium(V) nitrido complexes with mixed tridentate π-donor and monodentate π-acceptor ligands.</t>
  </si>
  <si>
    <t>Inorganic chemistry</t>
  </si>
  <si>
    <t>1520-510X (Electronic)</t>
  </si>
  <si>
    <t>Boschi A and Cazzola E and Uccelli L and Pasquali M and Ferretti V and Bertolasi V and Duatti A</t>
  </si>
  <si>
    <t>https://pubmed.ncbi.nlm.nih.gov/22324784/</t>
  </si>
  <si>
    <t>10.1021/ic202605z</t>
  </si>
  <si>
    <t>Chelating Agents/chemistry;Coordination Complexes/*chemistry;Crystallography, X-Ray;Ligands;Models, Molecular;Nitrogen/*chemistry;Rhenium/*chemistry;Technetium/*chemistry</t>
  </si>
  <si>
    <t>1686-1695</t>
  </si>
  <si>
    <t>Ai, Qi and Song, Yuchen and Zhan, Ning</t>
  </si>
  <si>
    <t>10.1071/SH21110_CO</t>
  </si>
  <si>
    <t>Suicidal and Help-Seeking Behaviors Among Youth in an Online Lesbian, Gay, Bisexual, Transgender, Queer, and Questioning Social Network.</t>
  </si>
  <si>
    <t>1916-1933</t>
  </si>
  <si>
    <t>Lytle MC and Silenzio VMB and Homan CM and Schneider P and Caine ED</t>
  </si>
  <si>
    <t>https://pubmed.ncbi.nlm.nih.gov/29020574/</t>
  </si>
  <si>
    <t>10.1080/00918369.2017.1391552</t>
  </si>
  <si>
    <t>Adolescent;Bisexuality/psychology;Female;*Help-Seeking Behavior;Homosexuality/*psychology;Humans;Male;Risk Factors;*Sexual Behavior;Sexual and Gender Minorities/*psychology;*Social Media;*Social Support;Suicidal Ideation;Suicide/*psychology;Suicide, Attempted;Surveys and Questionnaires;Transgender Persons/psychology</t>
  </si>
  <si>
    <t>Metabolism of (+)-1,4-dihydro-7-(trans-3-methoxy-4-methylamino-1-pyrrolidinyl)-4-oxo-1-(2-thiazolyl)-1,8-naphthyridine-3-carboxylic acid (voreloxin; formerly SNS-595), a novel replication-dependent DNA-damaging agent.</t>
  </si>
  <si>
    <t>Drug metabolism and disposition: the biological fate of chemicals</t>
  </si>
  <si>
    <t>1521-009X (Electronic)</t>
  </si>
  <si>
    <t>594-601</t>
  </si>
  <si>
    <t>Evanchik MJ and Allen D and Yoburn JC and Silverman JA and Hoch U</t>
  </si>
  <si>
    <t>https://pubmed.ncbi.nlm.nih.gov/19074528/</t>
  </si>
  <si>
    <t>10.1124/dmd.108.023432</t>
  </si>
  <si>
    <t>Animals;Area Under Curve;Bile/metabolism;Chromatography, High Pressure Liquid;*DNA Damage;DNA Replication/*drug effects;Male;Naphthyridines/*metabolism/pharmacokinetics/pharmacology;Rats;Rats, Sprague-Dawley;Tandem Mass Spectrometry;Thiazoles/*metabolism/pharmacokinetics/pharmacology</t>
  </si>
  <si>
    <t>Integration of Gender-Affirming Primary Care and Peer Navigation With HIV Prevention and Treatment Services to Improve the Health of Transgender Women: Protocol for a Prospective Longitudinal Cohort Study.</t>
  </si>
  <si>
    <t>e14091</t>
  </si>
  <si>
    <t>Lama JR and Mayer KH and Perez-Brumer AG and Huerta L and Sanchez H and Clark JL and Sanchez J and Reisner SL</t>
  </si>
  <si>
    <t>https://pubmed.ncbi.nlm.nih.gov/31250829/</t>
  </si>
  <si>
    <t>10.2196/14091</t>
  </si>
  <si>
    <t>PMC6620883</t>
  </si>
  <si>
    <t>Sexual minority stressors and disordered eating behaviors in daily life: a daily diary study of sexual minority cisgender female couples.</t>
  </si>
  <si>
    <t>Eating disorders</t>
  </si>
  <si>
    <t>1532-530X (Electronic)</t>
  </si>
  <si>
    <t>25-43</t>
  </si>
  <si>
    <t>Heron KE and Romano KA and Panza E and Perry NS and Dawson CA and Braitman AL</t>
  </si>
  <si>
    <t>https://pubmed.ncbi.nlm.nih.gov/39812517/</t>
  </si>
  <si>
    <t>10.1080/10640266.2024.2351655</t>
  </si>
  <si>
    <t>Humans;Female;Adult;*Sexual and Gender Minorities/psychology;*Feeding and Eating Disorders/psychology;Young Adult;*Stress, Psychological/psychology;*Feeding Behavior/psychology</t>
  </si>
  <si>
    <t>PMC11737879</t>
  </si>
  <si>
    <t>Trajectory of use over time of an oral tablet and a rectal gel for HIV prevention among transgender women and men who have sex with men.</t>
  </si>
  <si>
    <t>AIDS care</t>
  </si>
  <si>
    <t>1360-0451 (Electronic)</t>
  </si>
  <si>
    <t>379-387</t>
  </si>
  <si>
    <t>Leu CS and Giguere R and Bauermeister JA and Dolezal C and Brown W 3rd and Balán IC and Richardson BA and Piper JM and Lama JR and Cranston RD and Carballo-Diéguez A</t>
  </si>
  <si>
    <t>https://pubmed.ncbi.nlm.nih.gov/30318905/</t>
  </si>
  <si>
    <t>S65</t>
  </si>
  <si>
    <t>10.1080/09540121.2018.1533223</t>
  </si>
  <si>
    <t>Administration, Oral;Administration, Rectal;Adolescent;Adult;Anti-HIV Agents/*administration &amp; dosage/adverse effects;Cross-Over Studies;Female;Gels;HIV Infections/*prevention &amp; control;Humans;Male;Middle Aged;Sexual Behavior;Sexual Partners;*Sexual and Gender Minorities;Tablets;*Transgender Persons;Young Adult;*Assessment of Medication Adherence</t>
  </si>
  <si>
    <t>Data activism and social media in the case of racialized and gendered deaths and disappearances</t>
  </si>
  <si>
    <t>PMC6382555</t>
  </si>
  <si>
    <t>A Multilevel Analysis of Social Network Characteristics and Technology Use on HIV Risk and Protective Behaviors Among Transgender Women.</t>
  </si>
  <si>
    <t>https://doi.org/10.1080/14680777.2024.2447804</t>
  </si>
  <si>
    <t>1353-1367</t>
  </si>
  <si>
    <t>Reback CJ and Clark K and Fletcher JB and Holloway IW</t>
  </si>
  <si>
    <t>https://pubmed.ncbi.nlm.nih.gov/30617525/</t>
  </si>
  <si>
    <t>10.1007/s10461-019-02391-1</t>
  </si>
  <si>
    <t>Adult;Female;HIV Infections/*prevention &amp; control;*Health Behavior;Humans;Male;Multilevel Analysis;Sexual Behavior/psychology/*statistics &amp; numerical data;Social Networking;Transgender Persons/*psychology/statistics &amp; numerical data</t>
  </si>
  <si>
    <t>PMC6511286</t>
  </si>
  <si>
    <t>Sphingolipids in human lens membranes: an update on their composition and possible biological implications.</t>
  </si>
  <si>
    <t>Chemistry and physics of lipids</t>
  </si>
  <si>
    <t>0009-3084 (Print)</t>
  </si>
  <si>
    <t>1-20</t>
  </si>
  <si>
    <t>Yappert MC and Borchman D</t>
  </si>
  <si>
    <t>https://pubmed.ncbi.nlm.nih.gov/14998723/</t>
  </si>
  <si>
    <t>Dogan, Amelia Lee and D'Ignazio, Catherine</t>
  </si>
  <si>
    <t>10.1016/j.chemphyslip.2003.12.003</t>
  </si>
  <si>
    <t>Adult;Aging/physiology;Cell Membrane/*chemistry/metabolism;Humans;Lens, Crystalline/*chemistry/growth &amp; development/metabolism;Phosphatidylcholines/chemistry/metabolism;Sphingolipids/*chemistry/*metabolism;Sphingomyelins/chemistry/metabolism</t>
  </si>
  <si>
    <t>Pre-Exposure Prophylaxis Knowledge and Perceived Effectiveness to Prevent HIV Among Deaf Gay, Bisexual, and Queer Men.</t>
  </si>
  <si>
    <t>469-476</t>
  </si>
  <si>
    <t>Biskupiak A and Smith S and Kushalnagar P</t>
  </si>
  <si>
    <t>https://pubmed.ncbi.nlm.nih.gov/30383466/</t>
  </si>
  <si>
    <t>10.1089/lgbt.2018.0102</t>
  </si>
  <si>
    <t>PMC6306671</t>
  </si>
  <si>
    <t>"There's no real roadmap that I know of": Experiences of transgender and nonbinary graduate students in counseling psychology programs.</t>
  </si>
  <si>
    <t>16-29</t>
  </si>
  <si>
    <t>Matsuno E and Hashtpari H and Domínguez S and Maroney MR and Gonzalez KA and Knutson D</t>
  </si>
  <si>
    <t>https://pubmed.ncbi.nlm.nih.gov/36395012/</t>
  </si>
  <si>
    <t>10.1037/cou0000647</t>
  </si>
  <si>
    <t>Male;Humans;Young Adult;Adult;*Transgender Persons/psychology;Gender Identity;Counseling/education;*Transsexualism;Students;Female</t>
  </si>
  <si>
    <t>The wisdom of mistrust: qualitative insights from transgender women who participated in PrEP research in Lima, Peru.</t>
  </si>
  <si>
    <t>e25769</t>
  </si>
  <si>
    <t>Perez-Brumer A and Naz-McLean S and Huerta L and Salazar X and Lama JR and Sanchez J and Silva-Santisteban A and Reisner SL and Mayer KH and Clark JL</t>
  </si>
  <si>
    <t>https://pubmed.ncbi.nlm.nih.gov/34569152/</t>
  </si>
  <si>
    <t>10.1002/jia2.25769</t>
  </si>
  <si>
    <t>Animals;*Anti-HIV Agents/therapeutic use;Guinea Pigs;*HIV Infections/drug therapy/prevention &amp; control;Humans;Peru;*Pre-Exposure Prophylaxis;Qualitative Research;*Transgender Persons;Male;Female</t>
  </si>
  <si>
    <t>PMC9936804</t>
  </si>
  <si>
    <t>Building knowledge to improve access to inclusive and equitable care for trans and gender-diverse survivors of sexual assault and intimate partner violence: a qualitative research protocol.</t>
  </si>
  <si>
    <t>e090388</t>
  </si>
  <si>
    <t>Toccalino D and Jonsa S and Yakubovich AR and Davies A and Kosa SD and Kelly CE and Macdonald S and Du Mont J</t>
  </si>
  <si>
    <t>https://pubmed.ncbi.nlm.nih.gov/39819937/</t>
  </si>
  <si>
    <t>10.1136/bmjopen-2024-090388</t>
  </si>
  <si>
    <t>Humans;*Intimate Partner Violence/psychology;Qualitative Research;*Sex Offenses/psychology;*Survivors/psychology;*Health Services Accessibility;Canada;Female;Male;*Transgender Persons/psychology;Research Design</t>
  </si>
  <si>
    <t>PMC11751926</t>
  </si>
  <si>
    <t>Decoding Digital Discourse Through Multimodal Text and Image Machine Learning Models to Classify Sentiment and Detect Hate Speech in Race- and Lesbian, Gay, Bisexual, Transgender, Queer, Intersex, and Asexual Community-Related Posts on Social Media: Quantitative Study.</t>
  </si>
  <si>
    <t>e72822</t>
  </si>
  <si>
    <t>Nguyen TT and Yue X and Mane H and Seelman K and Mullaputi PSP and Dennard E and Alibilli AS and Merchant JS and Criss S and Hswen Y and Nguyen QC</t>
  </si>
  <si>
    <t>https://pubmed.ncbi.nlm.nih.gov/40354116/</t>
  </si>
  <si>
    <t>10.2196/72822</t>
  </si>
  <si>
    <t>Humans;*Social Media;*Machine Learning;Female;*Hate;Male;Sexual and Gender Minorities</t>
  </si>
  <si>
    <t>PMC12107201</t>
  </si>
  <si>
    <t>Penetrance of craniofacial anomalies in mouse models of Smith-Magenis syndrome is modified by genomic sequence surrounding Rai1: not all null alleles are alike.</t>
  </si>
  <si>
    <t>S66</t>
  </si>
  <si>
    <t>American journal of human genetics</t>
  </si>
  <si>
    <t>0002-9297 (Print)</t>
  </si>
  <si>
    <t>Default publicness: Queer youth of color, social media, and being outed by the machine</t>
  </si>
  <si>
    <t>518-25</t>
  </si>
  <si>
    <t>Yan J and Bi W and Lupski JR</t>
  </si>
  <si>
    <t>https://pubmed.ncbi.nlm.nih.gov/17273973/</t>
  </si>
  <si>
    <t>https://doi.org/10.1177/1461444817744784</t>
  </si>
  <si>
    <t>10.1086/512043</t>
  </si>
  <si>
    <t>Animals;Chromosome Mapping;Chromosomes/genetics;Craniofacial Abnormalities/*genetics;*Disease Models, Animal;*Gene Deletion;Genetic Engineering;Genetic Variation;*Genome;Homozygote;In Situ Hybridization, Fluorescence;Mice;Mice, Inbred C57BL;*Penetrance;Syndrome;Trans-Activators/genetics/*physiology</t>
  </si>
  <si>
    <t>PMC1821110</t>
  </si>
  <si>
    <t>The Aeromonas salmonicida subsp. salmonicida exoproteome: global analysis, moonlighting proteins and putative antigens for vaccination against furunculosis.</t>
  </si>
  <si>
    <t>Proteome science</t>
  </si>
  <si>
    <t>1477-5956 (Print)</t>
  </si>
  <si>
    <t>Vanden Bergh P and Heller M and Braga-Lagache S and Frey J</t>
  </si>
  <si>
    <t>https://pubmed.ncbi.nlm.nih.gov/24127837/</t>
  </si>
  <si>
    <t>3183-3200</t>
  </si>
  <si>
    <t>Cho, Alexander</t>
  </si>
  <si>
    <t>10.1186/1477-5956-11-44</t>
  </si>
  <si>
    <t>PMC3826670</t>
  </si>
  <si>
    <t>Trajectories of psychopathology and sleep quality during a collective stressful event: The role of sexual minority identity, personality, and emotion regulation.</t>
  </si>
  <si>
    <t>Journal of psychiatric research</t>
  </si>
  <si>
    <t>1879-1379 (Electronic)</t>
  </si>
  <si>
    <t>311-318</t>
  </si>
  <si>
    <t>Irani K and Chen MS and Bi K and Cunningham TJ and Bonanno GA</t>
  </si>
  <si>
    <t>https://pubmed.ncbi.nlm.nih.gov/40424836/</t>
  </si>
  <si>
    <t>10.1016/j.jpsychires.2025.04.044</t>
  </si>
  <si>
    <t>Humans;Male;Female;Adult;Young Adult;*COVID-19/psychology;*Depression/psychology/epidemiology;*Sleep Quality;*Stress, Psychological/psychology/epidemiology;*Emotional Regulation/physiology;*Sexual and Gender Minorities/psychology/statistics &amp; numerical data;*Anxiety/psychology/epidemiology;*Personality/physiology;*Sleep Wake Disorders/psychology/epidemiology;Resilience, Psychological</t>
  </si>
  <si>
    <t>Therapeutic Itinerary of Trans Men from Northeastern Brazil.</t>
  </si>
  <si>
    <t>357-363</t>
  </si>
  <si>
    <t>Cortes HM and de Melo MCNB and De Lacerda LCS and Santiago LP and Santos RO and Pinho PH</t>
  </si>
  <si>
    <t>https://pubmed.ncbi.nlm.nih.gov/36033206/</t>
  </si>
  <si>
    <t>10.1089/trgh.2021.0042</t>
  </si>
  <si>
    <t>PMC9398475</t>
  </si>
  <si>
    <t>[Gender Experiences of Transgender Youth: How Changeable is the Gender Experience of Binary vs. Nonbinary Identifying Transgender Youth and What Factors Are Involved?].</t>
  </si>
  <si>
    <t>Zeitschrift fur Kinder- und Jugendpsychiatrie und Psychotherapie</t>
  </si>
  <si>
    <t>1422-4917 (Print)</t>
  </si>
  <si>
    <t>12-29</t>
  </si>
  <si>
    <t>Herrmann L and Fahrenkrug S and Bindt C and Becker-Hebly I</t>
  </si>
  <si>
    <t>https://pubmed.ncbi.nlm.nih.gov/37947191/</t>
  </si>
  <si>
    <t>10.1024/1422-4917/a000957</t>
  </si>
  <si>
    <t>Child;Humans;Female;Male;Adolescent;Gender Identity;*Transgender Persons;*Transsexualism/diagnosis/therapy;Surveys and Questionnaires;Delivery of Health Care</t>
  </si>
  <si>
    <t>"I don't think I have been out of fight or flight. Ever." Transgender people's experiences in inpatient psychiatric treatment.</t>
  </si>
  <si>
    <t>International journal of nursing studies</t>
  </si>
  <si>
    <t>1873-491X (Electronic)</t>
  </si>
  <si>
    <t>Clark KD and Bosse JD and Jackman KB and Brown D and Dubay J and Jewell J and Flanders S and Hardwick C and Dawson-Rose C</t>
  </si>
  <si>
    <t>https://pubmed.ncbi.nlm.nih.gov/40043471/</t>
  </si>
  <si>
    <t>S67</t>
  </si>
  <si>
    <t>Demographics, Behaviors, and Sexual Health Characteristics of High Risk Men Who Have Sex With Men and Transgender Women Who Use Social Media to Meet Sex Partners in Lima, Peru.</t>
  </si>
  <si>
    <t>https://pubmed.ncbi.nlm.nih.gov/28178111/</t>
  </si>
  <si>
    <t>10.1016/j.ijnurstu.2025.105028</t>
  </si>
  <si>
    <t>Humans;*Transgender Persons/psychology;Male;Female;Adult;*Inpatients/psychology;Middle Aged;Qualitative Research;*Mental Disorders/therapy/psychology;Hospitals, Psychiatric</t>
  </si>
  <si>
    <t>PMC12291158</t>
  </si>
  <si>
    <t>https://doi.org/10.1097/OLQ.0000000000000566</t>
  </si>
  <si>
    <t>Photoelectrical properties and excited-state dynamics of a nitrostilbene-functionalized organosiloxane liquid crystal.</t>
  </si>
  <si>
    <t>Spectrochimica acta. Part A, Molecular and biomolecular spectroscopy</t>
  </si>
  <si>
    <t>1873-3557 (Electronic)</t>
  </si>
  <si>
    <t>Velayutham TS and Khyasudeen MF and Zahid NI and Gopal SR and Ibrahim AR and Abou-Zied OK</t>
  </si>
  <si>
    <t>https://pubmed.ncbi.nlm.nih.gov/39644819/</t>
  </si>
  <si>
    <t>10.1016/j.saa.2024.125549</t>
  </si>
  <si>
    <t>Manipulation of the Global Regulator mcrA Upregulates Secondary Metabolite Production in Aspergillus wentii Using CRISPR-Cas9 with In Vitro Assembled Ribonucleoproteins.</t>
  </si>
  <si>
    <t>ACS chemical biology</t>
  </si>
  <si>
    <t>1554-8937 (Electronic)</t>
  </si>
  <si>
    <t>143-148</t>
  </si>
  <si>
    <t>2828-2835</t>
  </si>
  <si>
    <t>Yuan B and Keller NP and Oakley BR and Stajich JE and Wang CCC</t>
  </si>
  <si>
    <t>Chow JY and Konda KA and Calvo GM and Klausner JD and Cáceres CF</t>
  </si>
  <si>
    <t>https://pubmed.ncbi.nlm.nih.gov/36197945/</t>
  </si>
  <si>
    <t>10.1021/acschembio.2c00456</t>
  </si>
  <si>
    <t>Aspergillus/genetics;CRISPR-Cas Systems/genetics;*Emodin;Glucose;Multigene Family;Polyketide Synthases/genetics;Ribonucleoproteins</t>
  </si>
  <si>
    <t>Adult;Demography;Female;Humans;Male;Peru/epidemiology;Risk Factors;Sexual Behavior/*psychology;Sexual Health;Sexual Partners/*psychology;Sexual and Gender Minorities/*psychology;Sexually Transmitted Diseases/epidemiology/psychology;Social Media/*statistics &amp; numerical data;Transgender Persons/*psychology;Young Adult</t>
  </si>
  <si>
    <t>PMC9624091</t>
  </si>
  <si>
    <t>Structures of copper complexes of the hybrid [SNS] ligand of bis(2-(benzylthio)ethyl)amine and facile catalytic formation of 1-benzyl-4-phenyl-1H-1,2,3-triazole through click reaction.</t>
  </si>
  <si>
    <t>PMC6879100</t>
  </si>
  <si>
    <t>1207-13</t>
  </si>
  <si>
    <t>Bai SQ and Koh LL and Hor TS</t>
  </si>
  <si>
    <t>https://pubmed.ncbi.nlm.nih.gov/19123783/</t>
  </si>
  <si>
    <t>10.1021/ic801690v</t>
  </si>
  <si>
    <t>SNS-032 prevents hypoxia-mediated glioblastoma cell invasion by inhibiting hypoxia inducible factor-1alpha expression.</t>
  </si>
  <si>
    <t>International journal of oncology</t>
  </si>
  <si>
    <t>1019-6439 (Print)</t>
  </si>
  <si>
    <t>1051-60</t>
  </si>
  <si>
    <t>Ali MA and Reis A and Ding LH and Story MD and Habib AA and Chattopadhyay A and Saha D</t>
  </si>
  <si>
    <t>https://pubmed.ncbi.nlm.nih.gov/19287962/</t>
  </si>
  <si>
    <t>Greece</t>
  </si>
  <si>
    <t>10.3892/ijo_00000231</t>
  </si>
  <si>
    <t>Antineoplastic Agents/*pharmacology;Cell Line, Tumor;Collagen/chemistry;Cyclooxygenase 2 Inhibitors/pharmacology;DNA Primers/chemistry;Drug Combinations;*Gene Expression Regulation, Neoplastic;Glioblastoma/*drug therapy/*metabolism;Humans;*Hypoxia;Hypoxia-Inducible Factor 1, alpha Subunit/*antagonists &amp; inhibitors/*physiology;Laminin/chemistry;Matrix Metalloproteinase Inhibitors;Neoplasm Invasiveness;Oxazoles/*pharmacology;Proteoglycans/chemistry;RNA, Small Interfering/metabolism;Thiazoles/*pharmacology;Vascular Endothelial Growth Factor A/antagonists &amp; inhibitors</t>
  </si>
  <si>
    <t>Perceived risks and benefits of sex work among transgender women of color in San Francisco.</t>
  </si>
  <si>
    <t>0004-0002 (Print)</t>
  </si>
  <si>
    <t>768-77</t>
  </si>
  <si>
    <t>Sausa LA and Keatley J and Operario D</t>
  </si>
  <si>
    <t>https://pubmed.ncbi.nlm.nih.gov/17674180/</t>
  </si>
  <si>
    <t>10.1007/s10508-007-9210-3</t>
  </si>
  <si>
    <t>Adult;Black or African American/psychology;Asian/psychology;Ethnicity/*psychology;Female;Focus Groups;HIV Infections/ethnology;Health Services Needs and Demand;Hispanic or Latino/psychology;Humans;Interpersonal Relations;Logistic Models;Male;Multivariate Analysis;Risk Factors;San Francisco;Sex Characteristics;Sex Work/*ethnology/*psychology;*Social Perception;Transvestism/*ethnology/*psychology;Women, Working/*psychology</t>
  </si>
  <si>
    <t>Exploring the knowledge and attitudes of college-educated Hispanics toward the transgender community in Puerto Rico.</t>
  </si>
  <si>
    <t>International journal of gynaecology and obstetrics: the official organ of the           International Federation of Gynaecology and Obstetrics</t>
  </si>
  <si>
    <t>1879-3479 (Electronic)</t>
  </si>
  <si>
    <t>1237-1243</t>
  </si>
  <si>
    <t>Ortiz-Ramos KJ and Ramírez-Oliver A and Cárdenas-Suárez N and García-Rivera EJ and Romaguera J</t>
  </si>
  <si>
    <t>https://pubmed.ncbi.nlm.nih.gov/38186370/</t>
  </si>
  <si>
    <t>S68</t>
  </si>
  <si>
    <t>Depathologizing Queer Adults' Dating App Use in Canada: Convergent Mixed Methods Study.</t>
  </si>
  <si>
    <t>https://pubmed.ncbi.nlm.nih.gov/40700746/</t>
  </si>
  <si>
    <t>https://doi.org/10.2196/72452</t>
  </si>
  <si>
    <t>10.1002/ijgo.15345</t>
  </si>
  <si>
    <t>Humans;Puerto Rico/ethnology;Female;Male;*Transgender Persons/psychology;Adult;Cross-Sectional Studies;*Hispanic or Latino/psychology/statistics &amp; numerical data;*Health Knowledge, Attitudes, Practice/ethnology;Young Adult;Middle Aged;Surveys and Questionnaires;Universities</t>
  </si>
  <si>
    <t>Exploring trans people's experiences of adoption and fostering in the United Kingdom: A qualitative study.</t>
  </si>
  <si>
    <t>89-100</t>
  </si>
  <si>
    <t>Brown C</t>
  </si>
  <si>
    <t>https://pubmed.ncbi.nlm.nih.gov/33899048/</t>
  </si>
  <si>
    <t>e72452</t>
  </si>
  <si>
    <t>10.1080/26895269.2020.1867396</t>
  </si>
  <si>
    <t>Sinno J and Perez-Brumer A and Shuper PA and Grace D</t>
  </si>
  <si>
    <t>PMC8040684</t>
  </si>
  <si>
    <t>A Bilingual HIV Status-Neutral Intervention to Promote Heath Equity Among GBQMSM and Transgender and Nonbinary Persons in Appalachia: Outcomes From the Appalachian Access Project Intervention Trial.</t>
  </si>
  <si>
    <t>379-396</t>
  </si>
  <si>
    <t>Tanner AE and Mann-Jackson L and Alonzo J and Chaffin JW and Stafford JM and Kline DM and Aguilar-Palma SK and Goldenberg T and Sucaldito AD and Jibriel MSE and Faller RW and Russell LP and Weil PH and Garcia M and Wilkin AM and Toro AD and Rhodes SD</t>
  </si>
  <si>
    <t>https://pubmed.ncbi.nlm.nih.gov/41086046/</t>
  </si>
  <si>
    <t>Humans;Canada;Male;Female;Adult;*Mobile Applications;*Sexual and Gender Minorities/psychology;Mental Health;Middle Aged;Surveys and Questionnaires;Young Adult;Interpersonal Relations;Sexual Behavior</t>
  </si>
  <si>
    <t>PMC12329389</t>
  </si>
  <si>
    <t>10.1521/aeap.2025.37.5.379</t>
  </si>
  <si>
    <t>Humans;Male;*HIV Infections/prevention &amp; control;Appalachian Region;Adult;*Transgender Persons/statistics &amp; numerical data;*Sexual and Gender Minorities;Female;Middle Aged;*Health Equity;Telemedicine;*Homosexuality, Male;Young Adult</t>
  </si>
  <si>
    <t>How the COVID-19 pandemic affects transgender health care - A cross-sectional online survey in 63 upper-middle-income and high-income countries.</t>
  </si>
  <si>
    <t>346-359</t>
  </si>
  <si>
    <t>Koehler A and Motmans J and Mulió Alvarez L and Azul D and Badalyan K and Basar K and Dhejne C and Duišin D and Grabski B and Dufrasne A and Jokic-Begic N and Prunas A and Richards C and Sabir K and Veale J and Nieder TO</t>
  </si>
  <si>
    <t>https://pubmed.ncbi.nlm.nih.gov/37519919/</t>
  </si>
  <si>
    <t>10.1080/26895269.2021.1986191</t>
  </si>
  <si>
    <t>PMC10373616</t>
  </si>
  <si>
    <t>Crystal structure of a one-dimensional coordination polymer of tin(IV) bromide with 1,4-di-thiane.</t>
  </si>
  <si>
    <t>Acta crystallographica. Section E, Crystallographic communications</t>
  </si>
  <si>
    <t>2056-9890 (Print)</t>
  </si>
  <si>
    <t>m267-8</t>
  </si>
  <si>
    <t>Reuter H and Röwekamp-Krugley N and Imwalle M and Keil S and Reichelt M</t>
  </si>
  <si>
    <t>https://pubmed.ncbi.nlm.nih.gov/26870458/</t>
  </si>
  <si>
    <t>10.1107/S2056989015023932</t>
  </si>
  <si>
    <t>PMC4719867</t>
  </si>
  <si>
    <t>Acceptance in the domestic environment: the experience of senior housing for lesbian, gay, bisexual, and transgender seniors.</t>
  </si>
  <si>
    <t>235-50</t>
  </si>
  <si>
    <t>Sullivan KM</t>
  </si>
  <si>
    <t>https://pubmed.ncbi.nlm.nih.gov/24313822/</t>
  </si>
  <si>
    <t>10.1080/01634372.2013.867002</t>
  </si>
  <si>
    <t>Aged;Aged, 80 and over;*Bisexuality/psychology;Female;Focus Groups;Homophobia/psychology;*Homosexuality, Female/psychology;*Homosexuality, Male/psychology;*Housing for the Elderly;Humans;Male;Middle Aged;Qualitative Research;Social Support;*Transgender Persons/psychology</t>
  </si>
  <si>
    <t>Sacral nerve stimulation for the treatment of faecal incontinence secondary to a pelvic war injury: a case report.</t>
  </si>
  <si>
    <t>Journal of the Royal Army Medical Corps</t>
  </si>
  <si>
    <t>S69</t>
  </si>
  <si>
    <t>0035-8665 (Print)</t>
  </si>
  <si>
    <t>58-60</t>
  </si>
  <si>
    <t>Digital (dis)connectivity in fraught contexts: The case of gay refugees in Belgium</t>
  </si>
  <si>
    <t>Richardson JJ and Bowley D and Karandikar S</t>
  </si>
  <si>
    <t>https://pubmed.ncbi.nlm.nih.gov/24535979/</t>
  </si>
  <si>
    <t>https://doi.org/10.1177/1367549419869348</t>
  </si>
  <si>
    <t>10.1136/jramc-2013-000057</t>
  </si>
  <si>
    <t>Adult;*Electric Stimulation Therapy;Fecal Incontinence/surgery/*therapy;Humans;Male;Pelvis/*injuries;Prostheses and Implants;*Warfare;*Wounds, Gunshot</t>
  </si>
  <si>
    <t>Feasibility of a Community-Developed Survey Measuring Experiences of Pregnancy Care for LGBTQ2S+ Families.</t>
  </si>
  <si>
    <t>Birth (Berkeley, Calif.)</t>
  </si>
  <si>
    <t>1523-536X (Electronic)</t>
  </si>
  <si>
    <t>EUROPEAN JOURNAL OF CULTURAL STUDIES</t>
  </si>
  <si>
    <t>Altman MR and van Winkle T and Ferrell B and Lowik AJ and Soled KRS and Tarasoff LA and McCulloch J and Stoll K and Obedin-Maliver J and Vedam S</t>
  </si>
  <si>
    <t>https://pubmed.ncbi.nlm.nih.gov/40066909/</t>
  </si>
  <si>
    <t>1367-5494</t>
  </si>
  <si>
    <t>784-800</t>
  </si>
  <si>
    <t>Dhoest, Alexander</t>
  </si>
  <si>
    <t>10.1111/birt.12911</t>
  </si>
  <si>
    <t>Humans;Female;Pilot Projects;Feasibility Studies;Pregnancy;Adult;*Sexual and Gender Minorities/statistics &amp; numerical data;United States;Surveys and Questionnaires;Canada;*Prenatal Care;Community-Based Participatory Research;Young Adult;Male;Social Media</t>
  </si>
  <si>
    <t>PMC12353436</t>
  </si>
  <si>
    <t>Sensitive Sharing on Social Media: Exploring Willingness to Disclose PrEP Usage Among Adolescent Males Who Have Sex With Males.</t>
  </si>
  <si>
    <t>Social media + society</t>
  </si>
  <si>
    <t>2056-3051 (Electronic)</t>
  </si>
  <si>
    <t>Birnholtz J and Kraus A and Zheng W and Moskowitz DA and Macapagal K and Gergle D</t>
  </si>
  <si>
    <t>https://pubmed.ncbi.nlm.nih.gov/40406182/</t>
  </si>
  <si>
    <t>10.1177/2056305120955176</t>
  </si>
  <si>
    <t>PMC12097645</t>
  </si>
  <si>
    <t>TikTok in Transgender Health: Is It Really Useful for Plastic Surgeons?</t>
  </si>
  <si>
    <t>52-62</t>
  </si>
  <si>
    <t>Hassan B and Mroueh J and Mroueh V and Escandón JM and Ali-Khan S and Del Corral G and Ciudad P and Manrique OJ</t>
  </si>
  <si>
    <t>https://pubmed.ncbi.nlm.nih.gov/40151169/</t>
  </si>
  <si>
    <t>10.1089/trgh.2022.0043</t>
  </si>
  <si>
    <t>PMC11937766</t>
  </si>
  <si>
    <t>Technology-Based Stepped Care to Stem Transgender Adolescent Risk Transmission: Protocol for a Randomized Controlled Trial (TechStep).</t>
  </si>
  <si>
    <t>e18326</t>
  </si>
  <si>
    <t>Reback CJ and Rusow JA and Cain D and Benkeser D and Arayasirikul S and Hightow-Weidman L and Horvath KJ</t>
  </si>
  <si>
    <t>https://pubmed.ncbi.nlm.nih.gov/32788149/</t>
  </si>
  <si>
    <t>10.2196/18326</t>
  </si>
  <si>
    <t>PMC7458064</t>
  </si>
  <si>
    <t>Sphingomyelin synthase 2 (SMS2) deficiency attenuates LPS-induced lung injury.</t>
  </si>
  <si>
    <t>American journal of physiology. Lung cellular and molecular physiology</t>
  </si>
  <si>
    <t>1522-1504 (Electronic)</t>
  </si>
  <si>
    <t>L430-40</t>
  </si>
  <si>
    <t>Gowda S and Yeang C and Wadgaonkar S and Anjum F and Grinkina N and Cutaia M and Jiang XC and Wadgaonkar R</t>
  </si>
  <si>
    <t>https://pubmed.ncbi.nlm.nih.gov/21191108/</t>
  </si>
  <si>
    <t>10.1152/ajplung.00208.2010</t>
  </si>
  <si>
    <t>Actins/metabolism;Animals;Cytoskeleton/metabolism;Endothelial Cells/enzymology/pathology;Enzyme Activation;Gene Expression Regulation, Enzymologic;Interleukin-6/metabolism;Lipopolysaccharides;Lung/enzymology/pathology;Lung Injury/chemically induced/complications/*enzymology/*pathology;Mice;Mitogen-Activated Protein Kinase 8/metabolism;NF-kappa B/metabolism;Pneumonia/complications/pathology;RNA, Messenger/genetics/metabolism;Sphingomyelins/biosynthesis;Time Factors;Transcription, Genetic;Transferases (Other Substituted Phosphate Groups)/antagonists &amp;           inhibitors/*deficiency/...;Tumor Necrosis Factor-alpha/metabolism</t>
  </si>
  <si>
    <t>PMC3284317</t>
  </si>
  <si>
    <t>S70</t>
  </si>
  <si>
    <t>Digital destigmatization: How exposure to networking profiles can reduce social stereotypes</t>
  </si>
  <si>
    <t>10.1186/s40900-025-00683-6</t>
  </si>
  <si>
    <t>https://doi.org/10.1016/j.chb.2020.106461</t>
  </si>
  <si>
    <t>10.2196/72452</t>
  </si>
  <si>
    <t>Stability of high internal-phase emulsions prepared from phycocyanin and small-molecule sugars.</t>
  </si>
  <si>
    <t>Journal of the science of food and agriculture</t>
  </si>
  <si>
    <t>1097-0010 (Electronic)</t>
  </si>
  <si>
    <t>2917-2927</t>
  </si>
  <si>
    <t>Sun X and Zhang Z and Li W and Tian H and Yuan L and Yang X</t>
  </si>
  <si>
    <t>https://pubmed.ncbi.nlm.nih.gov/38036304/</t>
  </si>
  <si>
    <t>Neubaum, German and Sobieraj, Sabrina and Raasch, Josefine and Riese, Julia</t>
  </si>
  <si>
    <t>10.1002/jsfa.13184</t>
  </si>
  <si>
    <t>Emulsions/chemistry;*Phycocyanin;*Sugars;Emulsifying Agents/chemistry;Particle Size</t>
  </si>
  <si>
    <t>Post-exposure effects of Photorhabdus nematicidal secondary metabolites on the fitness of entomopathogenic nematodes.</t>
  </si>
  <si>
    <t>Journal of invertebrate pathology</t>
  </si>
  <si>
    <t>1096-0805 (Electronic)</t>
  </si>
  <si>
    <t>Kusakabe A and Stock SP</t>
  </si>
  <si>
    <t>https://pubmed.ncbi.nlm.nih.gov/40889738/</t>
  </si>
  <si>
    <t>10.1016/j.jip.2025.108428</t>
  </si>
  <si>
    <t>Phospholipid Scramblase 1 Localizes Proximal to Sphingomyelin Synthase Isoforms but Is Not Involved in Sphingomyelin Synthesis.</t>
  </si>
  <si>
    <t>Biological &amp; pharmaceutical bulletin</t>
  </si>
  <si>
    <t>1347-5215 (Electronic)</t>
  </si>
  <si>
    <t>1136-1143</t>
  </si>
  <si>
    <t>Hayashi Y and Suzuki T and Horioka N and Dohmae N and Tanikawa T</t>
  </si>
  <si>
    <t>https://pubmed.ncbi.nlm.nih.gov/38866522/</t>
  </si>
  <si>
    <t>10.1248/bpb.b24-00177</t>
  </si>
  <si>
    <t>Humans;*Phospholipid Transfer Proteins/metabolism/genetics;*Transferases (Other Substituted Phosphate Groups)/metabolism/genetics;HEK293 Cells;*Sphingomyelins/metabolism/biosynthesis;Membrane Proteins/metabolism/genetics;Isoenzymes/metabolism/genetics;Golgi Apparatus/metabolism/enzymology</t>
  </si>
  <si>
    <t>Nutrition-Related Messages Shared Among the Online Transgender Community: A Netnography of YouTube Vloggers.</t>
  </si>
  <si>
    <t>340-349</t>
  </si>
  <si>
    <t>Schier HE and Linsenmeyer WR</t>
  </si>
  <si>
    <t>https://pubmed.ncbi.nlm.nih.gov/31872063/</t>
  </si>
  <si>
    <t>10.1089/trgh.2019.0048</t>
  </si>
  <si>
    <t>PMC6918534</t>
  </si>
  <si>
    <t>LGBTQIA+ Cultural Competence in Physical Therapist Education and Practice: A Qualitative Study From the Patients' Perspective.</t>
  </si>
  <si>
    <t>Physical therapy</t>
  </si>
  <si>
    <t>1538-6724 (Electronic)</t>
  </si>
  <si>
    <t>Hofmann MC and Mulligan NF and Stevens K and Bell KA and Condran C and Miller T and Klutz T and Liddell M and Saul C and Jensen G</t>
  </si>
  <si>
    <t>https://pubmed.ncbi.nlm.nih.gov/38625042/</t>
  </si>
  <si>
    <t>10.1093/ptj/pzae062</t>
  </si>
  <si>
    <t>Humans;*Qualitative Research;Male;Female;*Cultural Competency;*Sexual and Gender Minorities/psychology;Adult;Middle Aged;Focus Groups;United States</t>
  </si>
  <si>
    <t>S71</t>
  </si>
  <si>
    <t>10.3390/ijerph15061078</t>
  </si>
  <si>
    <t>HIV risks and recent HIV testing among transgender women in Cambodia: Findings from a national survey.</t>
  </si>
  <si>
    <t>e0238314</t>
  </si>
  <si>
    <t>Sok S and Hong R and Chhoun P and Chann N and Tuot S and Mun P and Brody C and Yi S</t>
  </si>
  <si>
    <t>https://pubmed.ncbi.nlm.nih.gov/32886693/</t>
  </si>
  <si>
    <t>10.1371/journal.pone.0238314</t>
  </si>
  <si>
    <t>Adolescent;Adult;Cambodia/epidemiology;Cross-Sectional Studies;Female;HIV/*isolation &amp; purification;HIV Infections/*diagnosis/epidemiology/virology;Health Services Accessibility;Humans;Male;Mass Screening/*statistics &amp; numerical data;Prevalence;Risk Factors;*Sexual Behavior;Sexual Partners/*psychology;Social Stigma;*Surveys and Questionnaires;Transgender Persons/*psychology/statistics &amp; numerical data;Young Adult</t>
  </si>
  <si>
    <t>PMC7473569</t>
  </si>
  <si>
    <t>My Autohistoria-Teoría (trans)formational experience: An autoethnographical case study of a transgender BIPOC teacher's experience with racial healing.</t>
  </si>
  <si>
    <t>Suárez MI</t>
  </si>
  <si>
    <t>https://pubmed.ncbi.nlm.nih.gov/35403116/</t>
  </si>
  <si>
    <t>10.1080/26895269.2020.1838395</t>
  </si>
  <si>
    <t>PMC8986244</t>
  </si>
  <si>
    <t>Bridging Gaps in Collaboration Between Community Organizations and Hospital-Based Violence Treatment Centers Serving Transgender Sexual Assault Survivors.</t>
  </si>
  <si>
    <t>1811-1829</t>
  </si>
  <si>
    <t>Kosa SD and Coelho M and Friedman-Burley J and Lebel N and Kelly CE and Macdonald S and Du Mont J</t>
  </si>
  <si>
    <t>https://pubmed.ncbi.nlm.nih.gov/37970834/</t>
  </si>
  <si>
    <t>10.1177/08862605231211922</t>
  </si>
  <si>
    <t>Humans;*Transgender Persons;Reproducibility of Results;*Sex Offenses;Ontario;Violence;Survivors;Hospitals;Male;Female</t>
  </si>
  <si>
    <t>Gender Performativity Norms and Friendship Networking Processes: An Epidemiological Perspective From a Longitudinal Cohort of Adolescents.</t>
  </si>
  <si>
    <t>Journal of adolescence</t>
  </si>
  <si>
    <t>1095-9254 (Electronic)</t>
  </si>
  <si>
    <t>1941-1949</t>
  </si>
  <si>
    <t>Cambia JM and Wannasri A and Yang CY and Lee CT and Tsai MC</t>
  </si>
  <si>
    <t>https://pubmed.ncbi.nlm.nih.gov/40611434/</t>
  </si>
  <si>
    <t>10.1002/jad.70014</t>
  </si>
  <si>
    <t>Humans;Adolescent;Male;*Friends/psychology;Female;Longitudinal Studies;Taiwan;*Social Networking;*Adolescent Behavior/psychology;Peer Group;*Social Norms;*Gender Identity</t>
  </si>
  <si>
    <t>Unveiling the formation capacity of multicomponent oleogels: Performance of lecithin interacting with monostearate derivatives.</t>
  </si>
  <si>
    <t>Genuario Barroso N and Kiyomi Okuro P and Ângelo Parente Ribeiro Cerqueira M and Lopes Cunha R</t>
  </si>
  <si>
    <t>https://pubmed.ncbi.nlm.nih.gov/38763679/</t>
  </si>
  <si>
    <t>10.1016/j.foodres.2024.114430</t>
  </si>
  <si>
    <t>*Lecithins/chemistry;*Organic Chemicals/chemistry;*Sunflower Oil/chemistry;*Rheology;*Surface-Active Agents/chemistry;Hexoses/chemistry;Fat Substitutes/chemistry;Glycerides/chemistry;Sucrose/chemistry</t>
  </si>
  <si>
    <t>Chloridodiphen-yl{[1-(1,3-thia-zol-2-yl-κN)ethyl-idene]-4-phenyl-thio-semicarbazidato-κN,S}tin(IV) methanol monosolvate.</t>
  </si>
  <si>
    <t>m1409-10</t>
  </si>
  <si>
    <t>Arumugam SR and Dasary SS and Venkatraman R and Yu H and Fronczek FR</t>
  </si>
  <si>
    <t>https://pubmed.ncbi.nlm.nih.gov/22065366/</t>
  </si>
  <si>
    <t>10.1107/S1600536811037627</t>
  </si>
  <si>
    <t>PMC3201461</t>
  </si>
  <si>
    <t>Toxin-induced pore formation is hindered by intermolecular hydrogen bonding in sphingomyelin bilayers.</t>
  </si>
  <si>
    <t>1189-95</t>
  </si>
  <si>
    <t>García-Linares S and Palacios-Ortega J and Yasuda T and Åstrand M and Gavilanes JG and Martínez-del-Pozo Á and Slotte JP</t>
  </si>
  <si>
    <t>https://pubmed.ncbi.nlm.nih.gov/26975250/</t>
  </si>
  <si>
    <t>10.1016/j.bbamem.2016.03.013</t>
  </si>
  <si>
    <t>Hydrogen Bonding;*Lipid Bilayers;Porins/*pharmacology;Sphingomyelins/chemistry/*metabolism;Surface Plasmon Resonance</t>
  </si>
  <si>
    <t>Stimulation of recombination between homologous sequences on carcinogen-treated plasmid DNA and chromosomal DNA by induction of the SOS response in Escherichia coli K12.</t>
  </si>
  <si>
    <t>S72</t>
  </si>
  <si>
    <t>Molecular &amp; general genetics : MGG</t>
  </si>
  <si>
    <t>0026-8925 (Print)</t>
  </si>
  <si>
    <t>129-32</t>
  </si>
  <si>
    <t>Abbott PJ</t>
  </si>
  <si>
    <t>https://pubmed.ncbi.nlm.nih.gov/3932820/</t>
  </si>
  <si>
    <t>10.1007/BF00397998</t>
  </si>
  <si>
    <t>7,8-Dihydro-7,8-dihydroxybenzo(a)pyrene 9,10-oxide;Benzopyrenes/*pharmacology;Carcinogens/*pharmacology;Chromosomes, Bacterial/*drug effects/radiation effects;*DNA Repair;DNA, Bacterial/genetics;Escherichia coli/drug effects/*genetics/radiation effects;Plasmids/*drug effects;*Recombination, Genetic;Sequence Homology, Nucleic Acid;Ultraviolet Rays</t>
  </si>
  <si>
    <t>The healthcare experiences of LGBTQ people with intellectual and developmental disabilities in the United States: A scoping review.</t>
  </si>
  <si>
    <t>Hallock TM and Kelly PJA and Campagnolio A and Dysart M and Fülöp R and Kaufman I and McGiffert N and Gould-Taylor S</t>
  </si>
  <si>
    <t>https://pubmed.ncbi.nlm.nih.gov/40695054/</t>
  </si>
  <si>
    <t>10.1016/j.socscimed.2025.118431</t>
  </si>
  <si>
    <t>Humans;*Sexual and Gender Minorities/psychology/statistics &amp; numerical data;United States;*Health Services Accessibility/standards;*Intellectual Disability/psychology/therapy/complications;*Developmental Disabilities/psychology/therapy/complications;Male;Female</t>
  </si>
  <si>
    <t>Social factors behind the AFAB predominance in LGBT youths: evidence from a large European survey.</t>
  </si>
  <si>
    <t>2093-2106</t>
  </si>
  <si>
    <t>Vandendriessche C and Cohen D</t>
  </si>
  <si>
    <t>https://pubmed.ncbi.nlm.nih.gov/39625682/</t>
  </si>
  <si>
    <t>10.1007/s00787-024-02595-4</t>
  </si>
  <si>
    <t>Humans;Adolescent;Male;Female;*Sexual and Gender Minorities/statistics &amp; numerical data/psychology;Europe;Cross-Sectional Studies;*Gender Dysphoria/epidemiology/psychology;*Social Media/statistics &amp; numerical data;*Gender Identity;*Transgender Persons/statistics &amp; numerical data/psychology;Surveys and Questionnaires</t>
  </si>
  <si>
    <t>PMC12334450</t>
  </si>
  <si>
    <t>Introduction to special issue: Lesbian and queer generations.</t>
  </si>
  <si>
    <t>355-365</t>
  </si>
  <si>
    <t>Green A and Ben Hagai E and Crawley SL</t>
  </si>
  <si>
    <t>https://pubmed.ncbi.nlm.nih.gov/40910724/</t>
  </si>
  <si>
    <t>10.1080/10894160.2025.2552615</t>
  </si>
  <si>
    <t>Sphingomyelin Acyl Chains Influence the Formation of Sphingomyelin- and Cholesterol-Enriched Domains.</t>
  </si>
  <si>
    <t>Biophysical journal</t>
  </si>
  <si>
    <t>1542-0086 (Electronic)</t>
  </si>
  <si>
    <t>913-923</t>
  </si>
  <si>
    <t>Engberg O and Lin KL and Hautala V and Slotte JP and Nyholm TKM</t>
  </si>
  <si>
    <t>https://pubmed.ncbi.nlm.nih.gov/32755561/</t>
  </si>
  <si>
    <t>10.1016/j.bpj.2020.07.014</t>
  </si>
  <si>
    <t>Calorimetry, Differential Scanning;Cholesterol;*Lipid Bilayers;Phospholipids;*Sphingomyelins</t>
  </si>
  <si>
    <t>PMC7474176</t>
  </si>
  <si>
    <t>Are participants concerned about privacy and security when using short message service to report product adherence in a rectal microbicide trial?</t>
  </si>
  <si>
    <t>393-400</t>
  </si>
  <si>
    <t>Giguere R and Brown W III and Balán IC and Dolezal C and Ho T and Sheinfil A and Ibitoye M and Lama JR and McGowan I and Cranston RD and Carballo-Diéguez A</t>
  </si>
  <si>
    <t>https://pubmed.ncbi.nlm.nih.gov/29025127/</t>
  </si>
  <si>
    <t>10.1093/jamia/ocx081</t>
  </si>
  <si>
    <t>Administration, Oral;Administration, Rectal;Adult;Anti-Infective Agents/*therapeutic use;Clinical Trials, Phase II as Topic;*Computer Security;Confidentiality;Female;HIV Infections/*prevention &amp; control;Humans;Interviews as Topic;Male;*Medication Adherence;Middle Aged;*Privacy;Rectum/microbiology;*Sexual and Gender Minorities;Surveys and Questionnaires;*Text Messaging;Young Adult</t>
  </si>
  <si>
    <t>PMC5885798</t>
  </si>
  <si>
    <t>Strategies to Treat and Prevent HIV in the United States for Adolescents and Young Adults: Protocol for a Mixed-Methods Study.</t>
  </si>
  <si>
    <t>e10759</t>
  </si>
  <si>
    <t>Rotheram MJ and Fernandez MI and Lee SJ and Abdalian SE and Kozina L and Koussa M and Comulada WS and Klausner JD and Mayfield Arnold E and Ocasio MA and Swendeman D</t>
  </si>
  <si>
    <t>https://pubmed.ncbi.nlm.nih.gov/30664482/</t>
  </si>
  <si>
    <t>10.2196/10759</t>
  </si>
  <si>
    <t>PMC6360384</t>
  </si>
  <si>
    <t>HIV Prevention Among Cisgender Men Who have Sex with Transgender Women.</t>
  </si>
  <si>
    <t>2325-2335</t>
  </si>
  <si>
    <t>Poteat T and Cooney E and Malik M and Restar A and Dangerfield DT 2nd and White J</t>
  </si>
  <si>
    <t>https://pubmed.ncbi.nlm.nih.gov/33634354/</t>
  </si>
  <si>
    <t>10.1007/s10461-021-03194-z</t>
  </si>
  <si>
    <t>Baltimore/epidemiology;Female;Georgia/epidemiology;*HIV Infections/epidemiology/prevention &amp; control;Homosexuality, Male;Humans;Male;*Transgender Persons</t>
  </si>
  <si>
    <t>PMC8222096</t>
  </si>
  <si>
    <t>The Implementation of a Text Messaging Intervention to Improve HIV Continuum of Care Outcomes Among Persons Recently Released From Correctional Facilities: Randomized Controlled Trial.</t>
  </si>
  <si>
    <t>JMIR mHealth and uHealth</t>
  </si>
  <si>
    <t>2291-5222 (Electronic)</t>
  </si>
  <si>
    <t>S73</t>
  </si>
  <si>
    <t>e16220</t>
  </si>
  <si>
    <t>Uhrig Castonguay BJ and Cressman AE and Kuo I and Patrick R and Trezza C and Cates A and Olsen H and Peterson J and Kurth A and Bazerman LB and Beckwith CG</t>
  </si>
  <si>
    <t>https://pubmed.ncbi.nlm.nih.gov/32053119/</t>
  </si>
  <si>
    <t>Doxxing to destroy: The convergence of transphobic hate speech and non-consensual disclosure on X</t>
  </si>
  <si>
    <t>https://doi.org/10.1177/17416590251345736</t>
  </si>
  <si>
    <t>10.2196/16220</t>
  </si>
  <si>
    <t>Adult;*Continuity of Patient Care;Correctional Facilities;District of Columbia;Female;*HIV Infections/drug therapy;Humans;Male;Middle Aged;*Text Messaging</t>
  </si>
  <si>
    <t>PMC7055782</t>
  </si>
  <si>
    <t>Testing the Efficacy of a Social Networking Gamification App to Improve Pre-Exposure Prophylaxis Adherence (P3: Prepared, Protected, emPowered): Protocol for a Randomized Controlled Trial.</t>
  </si>
  <si>
    <t>e10448</t>
  </si>
  <si>
    <t>LeGrand S and Knudtson K and Benkeser D and Muessig K and Mcgee A and Sullivan PS and Hightow-Weidman L</t>
  </si>
  <si>
    <t>https://pubmed.ncbi.nlm.nih.gov/30563818/</t>
  </si>
  <si>
    <t>CRIME MEDIA CULTURE</t>
  </si>
  <si>
    <t>1741-6590</t>
  </si>
  <si>
    <t>10.2196/10448</t>
  </si>
  <si>
    <t>PMC6315253</t>
  </si>
  <si>
    <t>Transgender persons' HIV care (dis)engagement: a qualitative evidence synthesis protocol from an ecological systems theory perspective.</t>
  </si>
  <si>
    <t>e025475</t>
  </si>
  <si>
    <t>Canoy N and Thapa S and Hannes K</t>
  </si>
  <si>
    <t>Anderson, Briony</t>
  </si>
  <si>
    <t>https://pubmed.ncbi.nlm.nih.gov/30670527/</t>
  </si>
  <si>
    <t>10.1136/bmjopen-2018-025475</t>
  </si>
  <si>
    <t>Delivery of Health Care;HIV Infections/psychology/*therapy;Humans;*Patient Participation;Qualitative Research;Research Design;Systems Theory;Transgender Persons/*psychology;Male;Female</t>
  </si>
  <si>
    <t>PMC6347901</t>
  </si>
  <si>
    <t>Experimental leaching of massive sulphide from TAG active hydrothermal mound and implications for seafloor mining.</t>
  </si>
  <si>
    <t>Marine pollution bulletin</t>
  </si>
  <si>
    <t>1879-3363 (Electronic)</t>
  </si>
  <si>
    <t>501-515</t>
  </si>
  <si>
    <t>Fallon EK and Niehorster E and Brooker RA and Scott TB</t>
  </si>
  <si>
    <t>https://pubmed.ncbi.nlm.nih.gov/29421131/</t>
  </si>
  <si>
    <t>10.1016/j.marpolbul.2017.10.079</t>
  </si>
  <si>
    <t>Atlantic Ocean;Metals, Heavy/*analysis;Minerals/chemistry;*Mining;Sulfides/*analysis;Water Pollutants, Chemical/*analysis</t>
  </si>
  <si>
    <t>Productive Homogeneous Hydrogenation of Fatty Esters with Carboxylate SNS Ruthenium Catalysts.</t>
  </si>
  <si>
    <t>e202501898</t>
  </si>
  <si>
    <t>Ballico M and Grainger D and Al-Kassous T and Burke J and Carreras L and Zuber J and Baratta W</t>
  </si>
  <si>
    <t>https://pubmed.ncbi.nlm.nih.gov/40626952/</t>
  </si>
  <si>
    <t>10.1002/chem.202501898</t>
  </si>
  <si>
    <t>PMC12336773</t>
  </si>
  <si>
    <t>Zero Feet Away: The Digital Geography of Gay Social Media.</t>
  </si>
  <si>
    <t>437-42</t>
  </si>
  <si>
    <t>Roth Y</t>
  </si>
  <si>
    <t>https://pubmed.ncbi.nlm.nih.gov/26643774/</t>
  </si>
  <si>
    <t>10.1080/00918369.2016.1124707</t>
  </si>
  <si>
    <t>Geography;*Homosexuality, Male;Humans;Internet;Male;Sexual Behavior;*Social Media</t>
  </si>
  <si>
    <t>The histone deacetylase inhibitor, CBHA, inhibits growth of human neuroblastoma xenografts in vivo, alone and synergistically with all-trans retinoic acid.</t>
  </si>
  <si>
    <t>Cancer research</t>
  </si>
  <si>
    <t>0008-5472 (Print)</t>
  </si>
  <si>
    <t>Coffey DC and Kutko MC and Glick RD and Butler LM and Heller G and Rifkind RA and Marks PA and Richon VM and La Quaglia MP</t>
  </si>
  <si>
    <t>https://pubmed.ncbi.nlm.nih.gov/11325825/</t>
  </si>
  <si>
    <t>Acetylation;Animals;Antineoplastic Agents/pharmacology/toxicity;Antineoplastic Combined Chemotherapy Protocols/*pharmacology/toxicity;Cell Division/drug effects;Cinnamates/administration &amp; dosage/*pharmacology/toxicity;Dose-Response Relationship, Drug;Drug Synergism;Enzyme Inhibitors/*pharmacology/toxicity;Female;Growth Inhibitors/pharmacology;Histone Deacetylase Inhibitors;Histones/metabolism;Humans;Mice;Mice, SCID;Neuroblastoma/*drug therapy/enzymology/pathology;Tretinoin/administration &amp; dosage/*pharmacology;Tumor Cells, Cultured;Weight Loss/drug effects;Xenograft Model Antitumor Assays</t>
  </si>
  <si>
    <t>Advertising for Brands and Society: The Role of Perceived Authenticity in Corporate Transgender Advocacy Advertising Campaigns.</t>
  </si>
  <si>
    <t>2449-2477</t>
  </si>
  <si>
    <t>Lim HS and Moon WK and Ciszek E</t>
  </si>
  <si>
    <t>https://pubmed.ncbi.nlm.nih.gov/37555702/</t>
  </si>
  <si>
    <t>10.1080/00918369.2023.2245522</t>
  </si>
  <si>
    <t>Humans;*Transgender Persons;Male;Female;*Advertising;Adult;Consumer Advocacy;Social Media;United States;Organizations</t>
  </si>
  <si>
    <t>The interaction of drug use, sex work, and HIV among transgender women.</t>
  </si>
  <si>
    <t>Substance use &amp; misuse</t>
  </si>
  <si>
    <t>1532-2491 (Electronic)</t>
  </si>
  <si>
    <t>1049-53</t>
  </si>
  <si>
    <t>Hoffman BR</t>
  </si>
  <si>
    <t>https://pubmed.ncbi.nlm.nih.gov/24779504/</t>
  </si>
  <si>
    <t>10.3109/10826084.2013.855787</t>
  </si>
  <si>
    <t>Female;HIV Seropositivity/*epidemiology;Humans;Illicit Drugs;Mental Health;Models, Theoretical;Sex Offenses;*Sex Work;Social Support;Substance-Related Disorders/*epidemiology;*Transgender Persons/psychology;United States/epidemiology;Male</t>
  </si>
  <si>
    <t>Effect of double bond geometry in sphingosine base on the antioxidant function of sphingomyelin.</t>
  </si>
  <si>
    <t>Archives of biochemistry and biophysics</t>
  </si>
  <si>
    <t>1096-0384 (Electronic)</t>
  </si>
  <si>
    <t>72-9</t>
  </si>
  <si>
    <t>Subbaiah PV and Sircar D and Lankalapalli RS and Bittman R</t>
  </si>
  <si>
    <t>https://pubmed.ncbi.nlm.nih.gov/18952047/</t>
  </si>
  <si>
    <t>S74</t>
  </si>
  <si>
    <t>Engagement with Master and Alternative Narratives of Gender and Sexuality Among LGBTQ plus Youth in the Digital Age</t>
  </si>
  <si>
    <t>https://doi.org/10.1177/07435584221150223</t>
  </si>
  <si>
    <t>10.1016/j.abb.2008.10.005</t>
  </si>
  <si>
    <t>Antioxidants/*chemistry;Ascorbic Acid/chemistry;Cations, Divalent;Cholesterol/chemistry;Copper/chemistry;Ferrous Compounds/chemistry;Lipid Peroxidation;Oxidation-Reduction;Phosphatidylcholines/chemistry;Sphingomyelins/*chemistry;Sphingosine/*chemistry;Stereoisomerism</t>
  </si>
  <si>
    <t>PMC2636625</t>
  </si>
  <si>
    <t>Dispersion-Corrected Relativistic Density Functional Theory (DFT) Calculations of Structure and (119)Sn Mössbauer Parameters for M≡SnR Bonding in Filippou's Stannylidyne Complexes of Molybdenum and Tungsten.</t>
  </si>
  <si>
    <t>10849-54</t>
  </si>
  <si>
    <t>Pandey KK</t>
  </si>
  <si>
    <t>https://pubmed.ncbi.nlm.nih.gov/26496184/</t>
  </si>
  <si>
    <t>10.1021/acs.inorgchem.5b01921</t>
  </si>
  <si>
    <t>Sexual Preferences and Presentation on Geosocial Networking Apps by Indian Men Who Have Sex With Men in Maharashtra.</t>
  </si>
  <si>
    <t>2291-5222 (Print)</t>
  </si>
  <si>
    <t>e120</t>
  </si>
  <si>
    <t>Rhoton J and Wilkerson JM and Mengle S and Patankar P and Rosser BR and Ekstrand ML</t>
  </si>
  <si>
    <t>https://pubmed.ncbi.nlm.nih.gov/27799139/</t>
  </si>
  <si>
    <t>413-447</t>
  </si>
  <si>
    <t>Barsigian, Logan L. and Howard, Cyrus and Davalos, Anakaren Quintero and Walsh, Abigail S. and Manago, Adriana M.</t>
  </si>
  <si>
    <t>10.2196/mhealth.5600</t>
  </si>
  <si>
    <t>PMC5108933</t>
  </si>
  <si>
    <t>High genetic diversity and stable Pleistocene distributional ranges in the widespread Mexican red oak Quercus castanea Née (1801) (Fagaceae).</t>
  </si>
  <si>
    <t>Ecology and evolution</t>
  </si>
  <si>
    <t>2045-7758 (Print)</t>
  </si>
  <si>
    <t>4204-4219</t>
  </si>
  <si>
    <t>Peñaloza-Ramírez JM and Rodríguez-Correa H and González-Rodríguez A and Rocha-Ramírez V and Oyama K</t>
  </si>
  <si>
    <t>https://pubmed.ncbi.nlm.nih.gov/32489590/</t>
  </si>
  <si>
    <t>10.1002/ece3.6189</t>
  </si>
  <si>
    <t>PMC7246204</t>
  </si>
  <si>
    <t>Trans-splicing of a voltage-gated sodium channel is regulated by nerve growth factor.</t>
  </si>
  <si>
    <t>FEBS letters</t>
  </si>
  <si>
    <t>0014-5793 (Print)</t>
  </si>
  <si>
    <t>177-82</t>
  </si>
  <si>
    <t>Akopian AN and Okuse K and Souslova V and England S and Ogata N and Wood JN</t>
  </si>
  <si>
    <t>https://pubmed.ncbi.nlm.nih.gov/10069396/</t>
  </si>
  <si>
    <t>10.1016/s0014-5793(99)00126-x</t>
  </si>
  <si>
    <t>Alternative Splicing;Animals;Cells, Cultured;DNA-Binding Proteins/*genetics;Gene Expression Regulation;*Ion Channel Gating;Nerve Growth Factors/*metabolism/pharmacology;Neurons/cytology/drug effects/*metabolism;Rats;Rats, Sprague-Dawley;Snail Family Transcription Factors;*Trans-Splicing;Transcription Factors/*genetics</t>
  </si>
  <si>
    <t>Importance of the sphingosine base double-bond geometry for the structural and thermodynamic properties of sphingomyelin bilayers.</t>
  </si>
  <si>
    <t>2957-66</t>
  </si>
  <si>
    <t>Janosi L and Gorfe A</t>
  </si>
  <si>
    <t>https://pubmed.ncbi.nlm.nih.gov/21044593/</t>
  </si>
  <si>
    <t>10.1016/j.bpj.2010.09.020</t>
  </si>
  <si>
    <t>Biophysical Phenomena;Hydrogen Bonding;Lipid Bilayers/*chemistry;Models, Molecular;Molecular Conformation;Molecular Dynamics Simulation;Molecular Structure;Sphingomyelins/*chemistry;Sphingosine/*chemistry;Thermodynamics;Water/chemistry</t>
  </si>
  <si>
    <t>PMC2965952</t>
  </si>
  <si>
    <t>Light- and Heat-Responsive Frustrated Lewis Pair Enables On-Demand Fixation of Ethylene.</t>
  </si>
  <si>
    <t>Journal of the American Chemical Society</t>
  </si>
  <si>
    <t>1520-5126 (Electronic)</t>
  </si>
  <si>
    <t>15740-15746</t>
  </si>
  <si>
    <t>Yanagi T and Takaya J</t>
  </si>
  <si>
    <t>https://pubmed.ncbi.nlm.nih.gov/40261669/</t>
  </si>
  <si>
    <t>10.1021/jacs.5c03130</t>
  </si>
  <si>
    <t>Comparative- and Cost-Effectiveness Research Determining the Optimal Intervention for Advancing Transgender Women With HIV to Full Viral Suppression (Text Me, Alexis!): Protocol for a Randomized Controlled Trial.</t>
  </si>
  <si>
    <t>e65313</t>
  </si>
  <si>
    <t>Reback CJ and Blue T and Jalali A and Landovitz R and Li MJ and Mata RP and Ryan D and Jeng PJ and Murphy SM</t>
  </si>
  <si>
    <t>https://pubmed.ncbi.nlm.nih.gov/39847410/</t>
  </si>
  <si>
    <t>10.2196/65313</t>
  </si>
  <si>
    <t>Humans;*Transgender Persons;*HIV Infections/drug therapy/economics/virology/therapy;Female;Cost-Benefit Analysis;*Text Messaging;Comparative Effectiveness Research;Male;Randomized Controlled Trials as Topic;Adult;Viral Load</t>
  </si>
  <si>
    <t>PMC11803334</t>
  </si>
  <si>
    <t>What a boy wants: Transgender men's hidden tran/scripts about the nonprescription use of gender-affirming hormones in mainland China.</t>
  </si>
  <si>
    <t>Wei TH and Hawk M and Jiang Y</t>
  </si>
  <si>
    <t>https://pubmed.ncbi.nlm.nih.gov/39919597/</t>
  </si>
  <si>
    <t>10.1016/j.socscimed.2025.117784</t>
  </si>
  <si>
    <t>Humans;Male;*Transgender Persons/psychology/statistics &amp; numerical data;China;Social Stigma;Adult;*Nonprescription Drugs/therapeutic use;Qualitative Research;*Gonadal Steroid Hormones/therapeutic use</t>
  </si>
  <si>
    <t>PMC11890180</t>
  </si>
  <si>
    <t>Crystallization of low saturated lipid blends of palm and canola oils with sorbitan monostearate and fully hydrogenated palm oil.</t>
  </si>
  <si>
    <t>S75</t>
  </si>
  <si>
    <t>1104-1115</t>
  </si>
  <si>
    <t>Barbosa KM and Cardoso LP and Ribeiro APB and Kieckbusch TG and Buscato MHM</t>
  </si>
  <si>
    <t>https://pubmed.ncbi.nlm.nih.gov/29487453/</t>
  </si>
  <si>
    <t>10.1007/s13197-017-3026-5</t>
  </si>
  <si>
    <t>PMC5821670</t>
  </si>
  <si>
    <t>Glycero- versus sphingo-phospholipids: correlations with human and non-human mammalian lens growth.</t>
  </si>
  <si>
    <t>Experimental eye research</t>
  </si>
  <si>
    <t>0014-4835 (Print)</t>
  </si>
  <si>
    <t>725-34</t>
  </si>
  <si>
    <t>Yappert MC and Rujoi M and Borchman D and Vorobyov I and Estrada R</t>
  </si>
  <si>
    <t>https://pubmed.ncbi.nlm.nih.gov/12742355/</t>
  </si>
  <si>
    <t>10.1016/s0014-4835(03)00051-4</t>
  </si>
  <si>
    <t>Adolescent;Adult;Aged;Animals;Artiodactyla;Cattle;Elephants;Humans;Lens, Crystalline/chemistry/cytology/*physiology;Magnetic Resonance Spectroscopy;Mammals/*physiology;Phosphatidylcholines/analysis/metabolism;Spectrometry, Mass, Matrix-Assisted Laser Desorption-Ionization;Sphingomyelins/*analysis/metabolism;Swine;Ursidae</t>
  </si>
  <si>
    <t>Frequency selective compounds and inhibition of cardiovascular reflexes.</t>
  </si>
  <si>
    <t>The Journal of pharmacology and experimental therapeutics</t>
  </si>
  <si>
    <t>0022-3565 (Print)</t>
  </si>
  <si>
    <t>240-7</t>
  </si>
  <si>
    <t>Park KH and Long JP and Cannon JG</t>
  </si>
  <si>
    <t>https://pubmed.ncbi.nlm.nih.gov/2145423/</t>
  </si>
  <si>
    <t>8-Hydroxy-2-(di-n-propylamino)tetralin;Animals;Antihypertensive Agents/*pharmacology;Aporphines/pharmacology;Blood Pressure/*drug effects;Carotid Arteries/physiology;Heart Rate/*drug effects;Male;Quinoxalines/pharmacology;Rats;Rats, Inbred Strains;Receptors, Serotonin/drug effects;Reflex/*drug effects;Sciatic Nerve/physiology;Tetrahydronaphthalenes/pharmacology</t>
  </si>
  <si>
    <t>Parent reports of adolescents and young adults perceived to show signs of a rapid onset of gender dysphoria.</t>
  </si>
  <si>
    <t>e0202330</t>
  </si>
  <si>
    <t>Littman L</t>
  </si>
  <si>
    <t>https://pubmed.ncbi.nlm.nih.gov/30114286/</t>
  </si>
  <si>
    <t>10.1371/journal.pone.0202330</t>
  </si>
  <si>
    <t>Adolescent;Adult;Child;Developmental Disabilities/complications;Female;Friends;*Gender Dysphoria/complications/psychology;Humans;Male;Mental Disorders/complications;Mental Health;Middle Aged;Parent-Child Relations;Parents/*psychology;Puberty;Social Isolation;Time Factors;Trust;Young Adult</t>
  </si>
  <si>
    <t>PMC6095578</t>
  </si>
  <si>
    <t>Induction of transforming growth factor beta 1 and its receptors during all-trans-retinoic acid (RA) treatment of RA-responsive human neuroblastoma cell lines.</t>
  </si>
  <si>
    <t>Cohen PS and Letterio JJ and Gaetano C and Chan J and Matsumoto K and Sporn MB and Thiele CJ</t>
  </si>
  <si>
    <t>https://pubmed.ncbi.nlm.nih.gov/7757990/</t>
  </si>
  <si>
    <t>Base Sequence;Cell Differentiation/drug effects;Cell Division/drug effects;Evaluation Studies as Topic;Gene Expression/drug effects;Gene Expression Regulation, Neoplastic/drug effects;Humans;Molecular Sequence Data;Neuroblastoma/*drug therapy/*metabolism/pathology;Protein Processing, Post-Translational;RNA, Messenger/genetics/metabolism;Receptors, Transforming Growth Factor beta/*biosynthesis/genetics;Transforming Growth Factor beta/*biosynthesis/genetics/metabolism;Tretinoin/*pharmacology;Tumor Cells, Cultured</t>
  </si>
  <si>
    <t>Link to link: The 'Lesbian Eroticverse' of personal narratives and Indian Digital Platforms.</t>
  </si>
  <si>
    <t>Theraja A and Mehndiratta C</t>
  </si>
  <si>
    <t>https://pubmed.ncbi.nlm.nih.gov/40905382/</t>
  </si>
  <si>
    <t>10.1080/10894160.2025.2555666</t>
  </si>
  <si>
    <t>Effectiveness of the Essential Coaching Postpartum Digital Health Solution on Parenting Self-Efficacy, Mental Health, Well-Being, and Parenting Outcomes: Protocol for a Randomized Controlled Trial.</t>
  </si>
  <si>
    <t>S76</t>
  </si>
  <si>
    <t>e78209</t>
  </si>
  <si>
    <t>Dol J and Chambers CT and Parker JA and Brooks M and Dennis CL and Seguin D and Goldberg JM and Hughes B and Reese T and Richard G and Calnan K</t>
  </si>
  <si>
    <t>Evaluating the Quality and Reliability of Gender-affirming Surgery Videos on YouTube and TikTok.</t>
  </si>
  <si>
    <t>https://pubmed.ncbi.nlm.nih.gov/41105940/</t>
  </si>
  <si>
    <t>https://pubmed.ncbi.nlm.nih.gov/35924001/</t>
  </si>
  <si>
    <t>10.2196/78209</t>
  </si>
  <si>
    <t>https://doi.org/10.1097/GOX.0000000000004443</t>
  </si>
  <si>
    <t>Humans;Female;*Parenting/psychology;*Self Efficacy;*Mental Health;*Postpartum Period/psychology;Text Messaging;*Mentoring/methods;Adult;Randomized Controlled Trials as Topic;Male;Digital Health</t>
  </si>
  <si>
    <t>The effect of a long-acting somatostatin analogue on portal and systemic haemodynamics in cirrhosis.</t>
  </si>
  <si>
    <t>Alimentary pharmacology &amp; therapeutics</t>
  </si>
  <si>
    <t>0269-2813 (Print)</t>
  </si>
  <si>
    <t>451-9</t>
  </si>
  <si>
    <t>Pringle SD and McKee RF and Garden OJ and Lorimer AR and Carter DC</t>
  </si>
  <si>
    <t>https://pubmed.ncbi.nlm.nih.gov/2979267/</t>
  </si>
  <si>
    <t>Plastic and reconstructive surgery. Global open</t>
  </si>
  <si>
    <t>2169-7574 (Print)</t>
  </si>
  <si>
    <t>10.1111/j.1365-2036.1988.tb00718.x</t>
  </si>
  <si>
    <t>Adolescent;Adult;Aged;Female;Hemodynamics/*drug effects;Humans;Liver Circulation/*drug effects;Liver Cirrhosis/*physiopathology;Male;Middle Aged;Octreotide/*pharmacology;Portal System/drug effects/*physiology</t>
  </si>
  <si>
    <t>Stigma, Social Support, and Substance Use in Diverse Men Who Have Sex With Men and Transgender Women Living with HIV in the US Southeast.</t>
  </si>
  <si>
    <t>e4443</t>
  </si>
  <si>
    <t>Southern medical journal</t>
  </si>
  <si>
    <t>1541-8243 (Electronic)</t>
  </si>
  <si>
    <t>Song S and Park KM and Phong K and Kim EA</t>
  </si>
  <si>
    <t>26-32</t>
  </si>
  <si>
    <t>Schafer KR and Tanner AE and Mann-Jackson L and Alonzo J and Song EY and Rhodes SD</t>
  </si>
  <si>
    <t>https://pubmed.ncbi.nlm.nih.gov/34964058/</t>
  </si>
  <si>
    <t>10.14423/SMJ.0000000000001345</t>
  </si>
  <si>
    <t>Adolescent;Adult;Female;HIV Infections/*complications/psychology;Humans;Male;Middle Aged;North Carolina/epidemiology;Sexual and Gender Minorities/*psychology/statistics &amp; numerical data;*Social Stigma;*Social Support;Substance-Related Disorders/epidemiology/*psychology;Transgender Persons/psychology/statistics &amp; numerical data</t>
  </si>
  <si>
    <t>PMC9333518</t>
  </si>
  <si>
    <t>PMC8726574</t>
  </si>
  <si>
    <t>Photorhabdus-Derived Secondary Metabolites Reduce Root Infection by Meloidogyne incognita in Cowpea.</t>
  </si>
  <si>
    <t>Plant disease</t>
  </si>
  <si>
    <t>0191-2917 (Print)</t>
  </si>
  <si>
    <t>3383-3388</t>
  </si>
  <si>
    <t>Kusakabe A and Molnár I and Stock SP</t>
  </si>
  <si>
    <t>https://pubmed.ncbi.nlm.nih.gov/37330631/</t>
  </si>
  <si>
    <t>10.1094/PDIS-11-22-2574-SC</t>
  </si>
  <si>
    <t>Animals;*Tylenchoidea;*Vigna;*Photorhabdus;Antinematodal Agents/pharmacology;Chlorophyll</t>
  </si>
  <si>
    <t>Dynamics of Primary Social Networks to Support Mothers, Fathers, or Guardians of Transgender Children and Adolescents: A Systematic Review.</t>
  </si>
  <si>
    <t>Abreu PD and Andrade RLP and Maza ILDS and Faria MGBF and Nogueira JA and Monroe AA</t>
  </si>
  <si>
    <t>https://pubmed.ncbi.nlm.nih.gov/35805599/</t>
  </si>
  <si>
    <t>10.3390/ijerph19137941</t>
  </si>
  <si>
    <t>Adolescent;Child;Fathers;Female;Gender Identity;Humans;Male;Mothers;Social Networking;*Transgender Persons</t>
  </si>
  <si>
    <t>PMC9265819</t>
  </si>
  <si>
    <t>Protective Environments, Health, and Substance Use Among Transgender and Gender Expansive Youth.</t>
  </si>
  <si>
    <t>Kennedy KS and Harper CR and Li J and Suarez NA and Johns MM</t>
  </si>
  <si>
    <t>https://pubmed.ncbi.nlm.nih.gov/35506987/</t>
  </si>
  <si>
    <t>10.1089/lgbt.2021.0258</t>
  </si>
  <si>
    <t>Adolescent;*Binge Drinking/epidemiology;Gender Identity;Humans;Protective Factors;*Substance-Related Disorders/epidemiology;*Transgender Persons;Male;Female</t>
  </si>
  <si>
    <t>PMC9742923</t>
  </si>
  <si>
    <t>Sexually Transmitted Infection Positivity Among Adolescents With or at High-Risk for Human Immunodeficiency Virus Infection in Los Angeles and New Orleans.</t>
  </si>
  <si>
    <t>737-742</t>
  </si>
  <si>
    <t>Shannon CL and Keizur EM and Fehrenbacher A and Wood-Palmer D and Ramos W and Koussa M and Fournier J and Lee SJ and Patel D and Akabike WN and Abdalian SE and Rotheram-Borus MJ and Klausner JD</t>
  </si>
  <si>
    <t>https://pubmed.ncbi.nlm.nih.gov/31453926/</t>
  </si>
  <si>
    <t>10.1097/OLQ.0000000000001056</t>
  </si>
  <si>
    <t>Adolescent;Antibodies, Bacterial/*blood;Bisexuality/statistics &amp; numerical data;Child;Chlamydia Infections/diagnosis/immunology;Female;Gonorrhea/diagnosis/immunology;HIV Infections/diagnosis/*epidemiology;Ill-Housed Persons/statistics &amp; numerical data;Homosexuality, Male/statistics &amp; numerical data;Humans;Los Angeles/epidemiology;Male;New Orleans/epidemiology;Risk Factors;Sexual and Gender Minorities/statistics &amp; numerical data;Sexually Transmitted Diseases/*diagnosis/epidemiology/*microbiology;Syphilis/diagnosis/immunology;Transgender Persons/statistics &amp; numerical data;Young Adult</t>
  </si>
  <si>
    <t>PMC6812613</t>
  </si>
  <si>
    <t>Walking hand in hand: The role of affection-sharing in understanding the social network effect in same-sex, mixed-sex, and gender-diverse relationships.</t>
  </si>
  <si>
    <t>S77</t>
  </si>
  <si>
    <t>Journal of social and personal relationships</t>
  </si>
  <si>
    <t>0265-4075 (Print)</t>
  </si>
  <si>
    <t>3171-3194</t>
  </si>
  <si>
    <t>Blair KL and Hudson C and Holmberg D</t>
  </si>
  <si>
    <t>https://pubmed.ncbi.nlm.nih.gov/37970463/</t>
  </si>
  <si>
    <t>https://doi.org/10.3389/fdgth.2022.900695</t>
  </si>
  <si>
    <t>10.1177/02654075231169786</t>
  </si>
  <si>
    <t>PMC10632134</t>
  </si>
  <si>
    <t>This is fine: Using memes to examine resilience, coping, and community for sexual minority men and nonbinary individuals during COVID-19.</t>
  </si>
  <si>
    <t>78-93</t>
  </si>
  <si>
    <t>Griffith FJ and Kirklewski S and Takenaka BP and Nicholson E and Lauckner CK and Gibbs JJ and Hansen NB and Kershaw T</t>
  </si>
  <si>
    <t>https://pubmed.ncbi.nlm.nih.gov/40053866/</t>
  </si>
  <si>
    <t>10.1002/ajcp.12801</t>
  </si>
  <si>
    <t>Humans;Male;*Sexual and Gender Minorities/psychology;*COVID-19/psychology;*Adaptation, Psychological;Adult;*Resilience, Psychological;*Wit and Humor as Topic/psychology;Middle Aged;SARS-CoV-2;Young Adult;Social Support</t>
  </si>
  <si>
    <t>Linoelaidic acid gavage has more severe consequences on triglycerides accumulation, inflammation and intestinal microbiota in mice than elaidic acid.</t>
  </si>
  <si>
    <t>Food chemistry: X</t>
  </si>
  <si>
    <t>2590-1575 (Electronic)</t>
  </si>
  <si>
    <t>Wan L and Li T and Yao M and Zhang B and Zhang W and Zhang J</t>
  </si>
  <si>
    <t>https://pubmed.ncbi.nlm.nih.gov/38576778/</t>
  </si>
  <si>
    <t>10.1016/j.fochx.2024.101328</t>
  </si>
  <si>
    <t>PMC10992693</t>
  </si>
  <si>
    <t>Sex differences in COVID-19 vaccine confidence in people living with HIV in Canada.</t>
  </si>
  <si>
    <t>Vaccine: X</t>
  </si>
  <si>
    <t>2590-1362 (Electronic)</t>
  </si>
  <si>
    <t>Lu J and Vulesevic B and Burchell AN and Singer J and Needham J and Yang Y and Qian H and Chambers C and Samji H and Colmegna I and Del Canto S and Godin GH and Habanyama M and Hui SSC and Kroch A and Mandarino E and Margolese S and Martin C and Owino M and Lau E and Mohammadi T and Zhang W and Pelaez S and Kovacs C and Benko E and Cooper CL and Anis AH and Costiniuk CT</t>
  </si>
  <si>
    <t>https://pubmed.ncbi.nlm.nih.gov/39582795/</t>
  </si>
  <si>
    <t>10.1016/j.jvacx.2024.100566</t>
  </si>
  <si>
    <t>PMC11585836</t>
  </si>
  <si>
    <t>Digital Health and AI Chatbots to Promote Sexual and Reproductive Health Among LBQ+ Women of Color.</t>
  </si>
  <si>
    <t>Studies in health technology and informatics</t>
  </si>
  <si>
    <t>1879-8365 (Electronic)</t>
  </si>
  <si>
    <t>2092-2093</t>
  </si>
  <si>
    <t>Threats M and Sha Y and Gray M</t>
  </si>
  <si>
    <t>https://pubmed.ncbi.nlm.nih.gov/40776382/</t>
  </si>
  <si>
    <t>10.3233/SHTI251365</t>
  </si>
  <si>
    <t>Female;Humans;*Telemedicine/statistics &amp; numerical data;*Artificial Intelligence;*Reproductive Health/ethnology/statistics &amp; numerical data;United States;*Sexual Health/ethnology/statistics &amp; numerical data;*Sexual and Gender Minorities/statistics &amp; numerical data;*Health Promotion/methods;Mobile Applications;Adult;Digital Health;Generative Artificial Intelligence</t>
  </si>
  <si>
    <t>Polish validation of the LGBTQ+ Healthcare Experiences Scale (LGBTQ+ HCES).</t>
  </si>
  <si>
    <t>Advances in clinical and experimental medicine : official organ Wroclaw Medical           University</t>
  </si>
  <si>
    <t>1899-5276 (Print)</t>
  </si>
  <si>
    <t>1565-1574</t>
  </si>
  <si>
    <t>Czapla M and Stańczykiewicz B and Kurpas D and Uchmanowicz I and Uchmanowicz B and Juárez-Vela R and Karniej P</t>
  </si>
  <si>
    <t>https://pubmed.ncbi.nlm.nih.gov/40948467/</t>
  </si>
  <si>
    <t>Poland</t>
  </si>
  <si>
    <t>10.17219/acem/209762</t>
  </si>
  <si>
    <t>Humans;Poland;*Sexual and Gender Minorities/psychology/statistics &amp; numerical data;Male;Female;*Psychometrics;Cross-Sectional Studies;Adult;Reproducibility of Results;Surveys and Questionnaires;Middle Aged;Young Adult</t>
  </si>
  <si>
    <t>Patterns of Lesbian, Gay, Bisexual, Transgender, and Queer Patient Experiences and Receipt of Preventive Services.</t>
  </si>
  <si>
    <t>Health services research</t>
  </si>
  <si>
    <t>1475-6773 (Electronic)</t>
  </si>
  <si>
    <t>e14632</t>
  </si>
  <si>
    <t>Tran NM and Gonzales G and Fry CE and Dusetzina SB and McKay T</t>
  </si>
  <si>
    <t>https://pubmed.ncbi.nlm.nih.gov/40320614/</t>
  </si>
  <si>
    <t>S78</t>
  </si>
  <si>
    <t>Examining TikTok's Potential for Community-Engaged Digital Knowledge Mobilization With Equity-Seeking Groups.</t>
  </si>
  <si>
    <t>https://pubmed.ncbi.nlm.nih.gov/34889739/</t>
  </si>
  <si>
    <t>10.1111/1475-6773.14632</t>
  </si>
  <si>
    <t>Humans;Male;Female;*Sexual and Gender Minorities/statistics &amp; numerical data/psychology;Middle Aged;Aged;*Preventive Health Services/statistics &amp; numerical data;United States;Early Detection of Cancer/statistics &amp; numerical data;Influenza Vaccines;Cultural Competency;HIV Infections</t>
  </si>
  <si>
    <t>PMC12461105</t>
  </si>
  <si>
    <t>Classifying Minority Stress Disclosure on Social Media with Bidirectional Long Short-Term Memory.</t>
  </si>
  <si>
    <t>https://doi.org/10.2196/30315</t>
  </si>
  <si>
    <t>Proceedings of the ... International AAAI Conference on Weblogs and Social Media.           International AAAI Conference on Weblogs and Social Media</t>
  </si>
  <si>
    <t>2162-3449 (Print)</t>
  </si>
  <si>
    <t>1373-1377</t>
  </si>
  <si>
    <t>Cascalheira CJ and Hamdi SM and Scheer JR and Saha K and Boubrahimi SF and De Choudhury M</t>
  </si>
  <si>
    <t>https://pubmed.ncbi.nlm.nih.gov/35765687/</t>
  </si>
  <si>
    <t>PMC9235017</t>
  </si>
  <si>
    <t>LGBTQ College student health and wellbeing at the onset of the pandemic: additional evidence and lessons learned from COVID-19.</t>
  </si>
  <si>
    <t>e30315</t>
  </si>
  <si>
    <t>Gonzales G and de Mola EL and Robertson L and Gavulic KA and McKay T</t>
  </si>
  <si>
    <t>MacKinnon KR and Kia H and Lacombe-Duncan A</t>
  </si>
  <si>
    <t>https://pubmed.ncbi.nlm.nih.gov/37237277/</t>
  </si>
  <si>
    <t>Disinformation;Health Inequities;Humans;*Social Media</t>
  </si>
  <si>
    <t>10.1186/s12889-023-15909-z</t>
  </si>
  <si>
    <t>Female;Humans;United States/epidemiology;*COVID-19/epidemiology;Pandemics;*Sexual and Gender Minorities;Students;Sexual Behavior</t>
  </si>
  <si>
    <t>PMC10214329</t>
  </si>
  <si>
    <t>PMC8704107</t>
  </si>
  <si>
    <t>Coming out'/self-disclosure in LGBTQ+ adolescents and youth: International and Indian scenario - A narrative review of published studies in the last decade (2012-2022).</t>
  </si>
  <si>
    <t>Indian journal of psychiatry</t>
  </si>
  <si>
    <t>0019-5545 (Print)</t>
  </si>
  <si>
    <t>1012-1024</t>
  </si>
  <si>
    <t>Sahoo S and Venkatesan V and Chakravarty R</t>
  </si>
  <si>
    <t>https://pubmed.ncbi.nlm.nih.gov/38108058/</t>
  </si>
  <si>
    <t>10.4103/indianjpsychiatry.indianjpsychiatry_486_23</t>
  </si>
  <si>
    <t>PMC10725212</t>
  </si>
  <si>
    <t>Transactional sex, HIV and health among young cisgender men and transgender women who have sex with men in Thailand.</t>
  </si>
  <si>
    <t>Weir BW and Dun C and Wirtz AL and Mon SHH and Qaragholi N and Chemnasiri T and Pattanasin S and Sukwicha W and Varangrat A and Dunne EF and Holtz TH and Janyam S and Jin H and Linjongrat D and Mock PA and Thigpen MC and Rooney JF and Sullivan PS and Hickey AC and Sirivongrangson P and Beyrer C</t>
  </si>
  <si>
    <t>https://pubmed.ncbi.nlm.nih.gov/35405344/</t>
  </si>
  <si>
    <t>10.1016/j.annepidem.2022.03.012</t>
  </si>
  <si>
    <t>Female;*HIV Infections/epidemiology/prevention &amp; control;Homosexuality, Male;Humans;Male;*Sexual and Gender Minorities;*Sexually Transmitted Diseases/epidemiology;Thailand/epidemiology;*Transgender Persons</t>
  </si>
  <si>
    <t>PMC9553034</t>
  </si>
  <si>
    <t>Mental Health, Social Influences, and HIV Pre-exposure Prophylaxis (PrEP) Utilization Among Men and Transgender Individuals Screening for HIV Prevention Trials.</t>
  </si>
  <si>
    <t>524-531</t>
  </si>
  <si>
    <t>Wood SM and Morales KH and Metzger D and Davis A and Fiore D and Petsis D and Barnett K and Koenig HC and Dowshen N and Gross R and Frank I</t>
  </si>
  <si>
    <t>https://pubmed.ncbi.nlm.nih.gov/32860114/</t>
  </si>
  <si>
    <t>10.1007/s10461-020-03004-y</t>
  </si>
  <si>
    <t>Adult;*Anti-HIV Agents/therapeutic use;Cross-Sectional Studies;*HIV Infections/drug therapy/prevention &amp; control;Homosexuality, Male;Humans;Male;*Mental Health;*Pre-Exposure Prophylaxis;*Transgender Persons;Female</t>
  </si>
  <si>
    <t>PMC8546869</t>
  </si>
  <si>
    <t>Characteristics and Perspectives of Human Trafficking Education: A Survey of U.S. Medical School Administrators and Students.</t>
  </si>
  <si>
    <t>Journal of women's health (2002)</t>
  </si>
  <si>
    <t>1931-843X (Electronic)</t>
  </si>
  <si>
    <t>192-198</t>
  </si>
  <si>
    <t>Talbott JMV and Lee YS and Titchen KE and Chen JY and Kling JM</t>
  </si>
  <si>
    <t>https://pubmed.ncbi.nlm.nih.gov/36301184/</t>
  </si>
  <si>
    <t>10.1089/jwh.2022.0144</t>
  </si>
  <si>
    <t>Female;Humans;United States;Schools, Medical;Cross-Sectional Studies;*Human Trafficking/prevention &amp; control;Curriculum;Surveys and Questionnaires;Students;*Students, Medical;*Education, Medical</t>
  </si>
  <si>
    <t>Preliminary Impact of the weCare Social Media Intervention to Support Health for Young Men Who Have Sex with Men and Transgender Women with HIV.</t>
  </si>
  <si>
    <t>450-458</t>
  </si>
  <si>
    <t>Tanner AE and Song EY and Mann-Jackson L and Alonzo J and Schafer K and Ware S and Garcia JM and Arellano Hall E and Bell JC and Van Dam CN and Rhodes SD</t>
  </si>
  <si>
    <t>https://pubmed.ncbi.nlm.nih.gov/30398955/</t>
  </si>
  <si>
    <t>10.1089/apc.2018.0060</t>
  </si>
  <si>
    <t>Adolescent;Adult;Black or African American;Anti-HIV Agents/*therapeutic use;*Continuity of Patient Care;Ethnicity/psychology/statistics &amp; numerical data;Female;HIV Infections/*drug therapy/ethnology/psychology;Health Services Accessibility;Healthcare Disparities/ethnology;Hispanic or Latino;Homosexuality, Male/ethnology/*psychology/statistics &amp; numerical data;Humans;Male;Medication Adherence/ethnology;Minority Groups;Sexual Behavior;Sexual and Gender Minorities;Social Media/*statistics &amp; numerical data;Text Messaging;*Transgender Persons;Treatment Outcome;Young Adult</t>
  </si>
  <si>
    <t>PMC6909718</t>
  </si>
  <si>
    <t>Sexual and Gender-Diverse Individuals Face More Health Challenges during COVID-19: A Large-Scale Social Media Analysis with Natural Language Processing.</t>
  </si>
  <si>
    <t>Health data science</t>
  </si>
  <si>
    <t>2765-8783 (Electronic)</t>
  </si>
  <si>
    <t>Zhang Z and Hua Y and Zhou P and Lin S and Li M and Zhang Y and Zhou L and Liao Y and Yang J</t>
  </si>
  <si>
    <t>https://pubmed.ncbi.nlm.nih.gov/39247070/</t>
  </si>
  <si>
    <t>10.34133/hds.0127</t>
  </si>
  <si>
    <t>PMC11378377</t>
  </si>
  <si>
    <t>Health activism, vaccine, and mpox discourse: BERTopic based mixed-method analyses of tweets from sexual minority men and gender diverse (SMMGD) individuals in the U.S.</t>
  </si>
  <si>
    <t>medRxiv : the preprint server for health sciences</t>
  </si>
  <si>
    <t>Wang Y and O'Connor K and Flores I and Berdahl CT and Urbanowicz RJ and Stevens R and Bauermeister JA and Gonzalez-Hernandez G</t>
  </si>
  <si>
    <t>https://pubmed.ncbi.nlm.nih.gov/38562836/</t>
  </si>
  <si>
    <t>10.1101/2024.03.19.24304519</t>
  </si>
  <si>
    <t>PMC10984054</t>
  </si>
  <si>
    <t>A Phase III trial to investigate the timing of radiotherapy for prostate cancer with high-risk features: background and rationale of the Radiotherapy -- Adjuvant Versus Early Salvage (RAVES) trial.</t>
  </si>
  <si>
    <t>BJU international</t>
  </si>
  <si>
    <t>1464-410X (Electronic)</t>
  </si>
  <si>
    <t>Pearse M and Fraser-Browne C and Davis ID and Duchesne GM and Fisher R and Frydenberg M and Haworth A and Jose C and Joseph DJ and Lim TS and Matthews J and Millar J and Sidhom M and Spry NA and Tang CI and Turner S and Williams SG and Wiltshire K and Woo HH and Kneebone A</t>
  </si>
  <si>
    <t>https://pubmed.ncbi.nlm.nih.gov/24894850/</t>
  </si>
  <si>
    <t>10.1111/bju.12623</t>
  </si>
  <si>
    <t>Adenocarcinoma/drug therapy/pathology/*radiotherapy/surgery;Androgen Antagonists/*therapeutic use;Antineoplastic Agents, Hormonal/*therapeutic use;Australia;Disease-Free Survival;Humans;Male;Neoplasm Invasiveness;New Zealand;Prostate-Specific Antigen;*Prostatectomy;Prostatic Neoplasms/drug therapy/pathology/*radiotherapy/surgery;*Radiotherapy, Adjuvant;Risk Assessment;*Salvage Therapy/methods;Time Factors;Treatment Outcome</t>
  </si>
  <si>
    <t>Patient-centered outcomes on preparing for and undergoing gender-affirming phalloplasty: a qualitative, descriptive study.</t>
  </si>
  <si>
    <t>e090614</t>
  </si>
  <si>
    <t>Mmonu N and Radix A and Castle E and Zhao L and Bluebond-Langner R and Ospina-Norvell C and Harel D and Fendrick M and Zhang TR and Berry CA</t>
  </si>
  <si>
    <t>https://pubmed.ncbi.nlm.nih.gov/40122562/</t>
  </si>
  <si>
    <t>10.1136/bmjopen-2024-090614</t>
  </si>
  <si>
    <t>Humans;Qualitative Research;Male;Female;Focus Groups;*Gender-Affirming Surgery/psychology/methods;Adult;Quality of Life;*Patient Reported Outcome Measures;*Transgender Persons/psychology;Middle Aged;*Penis/surgery;Patient Satisfaction;Phalloplasty</t>
  </si>
  <si>
    <t>PMC11934403</t>
  </si>
  <si>
    <t>10.2196/52842</t>
  </si>
  <si>
    <t>Improvement of bioactive substances in soy-milk and soy-yogurt with kiwifruit juices (Actinidia deliciosa) and investigation of their antioxidant and antidiabetic potentials.</t>
  </si>
  <si>
    <t>Cho KM and Hwang CE and Kim DH and Lee JH</t>
  </si>
  <si>
    <t>https://pubmed.ncbi.nlm.nih.gov/40837086/</t>
  </si>
  <si>
    <t>10.1016/j.fochx.2025.102889</t>
  </si>
  <si>
    <t>PMC12362138</t>
  </si>
  <si>
    <t>Using GPS-defined venue-based affiliation networks among Black sexually minoritized men and transgender women to identify locations for HIV prevention interventions.</t>
  </si>
  <si>
    <t>80-87</t>
  </si>
  <si>
    <t>Chen YT and Shrader CH and Duncan DT and Rudolph AE and Regan SD and Kim B and Pagkas-Bather J and Knox J and Fujimoto K and Schneider JA</t>
  </si>
  <si>
    <t>https://pubmed.ncbi.nlm.nih.gov/38971348/</t>
  </si>
  <si>
    <t>S79</t>
  </si>
  <si>
    <t>10.1016/j.annepidem.2024.07.001</t>
  </si>
  <si>
    <t>Humans;Male;*HIV Infections/prevention &amp; control;*Transgender Persons/statistics &amp; numerical data;Female;Adult;*Black or African American/statistics &amp; numerical data;Chicago;Sexual Behavior;Geographic Information Systems;Young Adult;Middle Aged;Adolescent;Sexual and Gender Minorities/statistics &amp; numerical data;Sexual Partners;Cohort Studies</t>
  </si>
  <si>
    <t>PMC11365700</t>
  </si>
  <si>
    <t>Facebook LGBTQ Pictivism: The Effects of Women's Rainbow Profile Filters on Sexual Prejudice and Online Belonging</t>
  </si>
  <si>
    <t>WTF is PrEP?': attitudes towards pre-exposure prophylaxis among men who have sex with men and transgender women in New York City.</t>
  </si>
  <si>
    <t>772-786</t>
  </si>
  <si>
    <t>Thomann M and Grosso A and Zapata R and Chiasson MA</t>
  </si>
  <si>
    <t>https://pubmed.ncbi.nlm.nih.gov/28982311/</t>
  </si>
  <si>
    <t>https://doi.org/10.1177/0361684320930566</t>
  </si>
  <si>
    <t>10.1080/13691058.2017.1380230</t>
  </si>
  <si>
    <t>Adult;Black or African American/statistics &amp; numerical data;Anti-HIV Agents/*therapeutic use;Condoms;Female;Focus Groups;HIV Infections/*prevention &amp; control;Health Communication;*Health Knowledge, Attitudes, Practice;Homosexuality, Male/*psychology;Humans;Male;Middle Aged;New York City;*Pre-Exposure Prophylaxis;Safe Sex;Social Media;Social Stigma;Transgender Persons/*psychology;Young Adult</t>
  </si>
  <si>
    <t>PMC6217837</t>
  </si>
  <si>
    <t>The neuroendocrine control of glucose allocation.</t>
  </si>
  <si>
    <t>Experimental and clinical endocrinology &amp; diabetes : official journal, German           Society of Endocrinology [and] German Diabetes Association</t>
  </si>
  <si>
    <t>0947-7349 (Print)</t>
  </si>
  <si>
    <t>199-211</t>
  </si>
  <si>
    <t>Peters A and Schweiger U and Frühwald-Schultes B and Born J and Fehm HL</t>
  </si>
  <si>
    <t>https://pubmed.ncbi.nlm.nih.gov/12148083/</t>
  </si>
  <si>
    <t>342-361</t>
  </si>
  <si>
    <t>10.1055/s-2002-33068</t>
  </si>
  <si>
    <t>Animals;Glucose/*metabolism;Homeostasis;Humans;Models, Biological;Neurosecretory Systems/*physiology</t>
  </si>
  <si>
    <t>Matsick, Jes L. and Kim, Lizbeth M. and Kruk, Mary</t>
  </si>
  <si>
    <t>Using the Think-Aloud Method to Assess the Feasibility and Acceptability of Network Canvas Among Black Men Who Have Sex With Men and Transgender Persons: Qualitative Analysis.</t>
  </si>
  <si>
    <t>e30237</t>
  </si>
  <si>
    <t>Crawford ND and Josma D and Harrington KRV and Morris J and Quamina A and Birkett M and Phillips Ii G</t>
  </si>
  <si>
    <t>https://pubmed.ncbi.nlm.nih.gov/34499040/</t>
  </si>
  <si>
    <t>10.2196/30237</t>
  </si>
  <si>
    <t>PMC8461526</t>
  </si>
  <si>
    <t>Outcomes From a Randomized Trial of a Bilingual mHealth Social Media Intervention to Increase Care Engagement Among Young Gay, Bisexual, and Other Men Who Have Sex With Men and Transgender Women With HIV.</t>
  </si>
  <si>
    <t>975-984</t>
  </si>
  <si>
    <t>Rhodes SD and Tanner AE and Mann-Jackson L and Alonzo J and Song EY and Smart BD and Garcia M and McCoy TP and Schafer KR and Wilkin AM</t>
  </si>
  <si>
    <t>https://pubmed.ncbi.nlm.nih.gov/36196926/</t>
  </si>
  <si>
    <t>10.1177/10901981221125400</t>
  </si>
  <si>
    <t>Adult;Female;*HIV Infections/therapy;Homosexuality, Male;Humans;Male;*Sexual and Gender Minorities;*Social Media;*Telemedicine;*Transgender Persons</t>
  </si>
  <si>
    <t>PMC10421562</t>
  </si>
  <si>
    <t>What would you choose: Online or Offline or Mixed services? Feasibility of online HIV counselling and testing among Thai men who have sex with men and transgender women and factors associated with service uptake.</t>
  </si>
  <si>
    <t>e25118</t>
  </si>
  <si>
    <t>Phanuphak N and Anand T and Jantarapakde J and Nitpolprasert C and Himmad K and Sungsing T and Trachunthong D and Phomthong S and Phoseeta P and Tongmuang S and Mingkwanrungruang P and Meekrua D and Sukthongsa S and Hongwiangchan S and Upanun N and Barisri J and Pankam T and Phanuphak P</t>
  </si>
  <si>
    <t>https://pubmed.ncbi.nlm.nih.gov/30033644/</t>
  </si>
  <si>
    <t>10.1002/jia2.25118</t>
  </si>
  <si>
    <t>Adult;*Distance Counseling;Feasibility Studies;Female;HIV Infections/*diagnosis/epidemiology/*therapy;*Homosexuality, Male;Humans;Logistic Models;Male;Mass Screening;Prevalence;*Remote Consultation;Sexual and Gender Minorities;Thailand/epidemiology;*Transgender Persons</t>
  </si>
  <si>
    <t>PMC6055119</t>
  </si>
  <si>
    <t>The Consequences of Sexual Harassment in Australian Nightlife Settings.</t>
  </si>
  <si>
    <t>8862605251341281</t>
  </si>
  <si>
    <t>Button K and Coomber K and de Andrade D and Taylor N and Koukounas E and Quigg Z and Miller P</t>
  </si>
  <si>
    <t>https://pubmed.ncbi.nlm.nih.gov/40442986/</t>
  </si>
  <si>
    <t>10.1177/08862605251341281</t>
  </si>
  <si>
    <t>Reaching Adolescent Gay, Bisexual, and Queer Men Online: Development and Refinement of a National Recruitment Strategy.</t>
  </si>
  <si>
    <t>e200</t>
  </si>
  <si>
    <t>Prescott TL and Phillips Ii G and DuBois LZ and Bull SS and Mustanski B and Ybarra ML</t>
  </si>
  <si>
    <t>https://pubmed.ncbi.nlm.nih.gov/27492781/</t>
  </si>
  <si>
    <t>10.2196/jmir.5602</t>
  </si>
  <si>
    <t>Adolescent;Adult;Humans;*Internet;Male;*Patient Selection;Sexual Behavior;*Sexual and Gender Minorities;*Social Media;*Social Networking;Young Adult</t>
  </si>
  <si>
    <t>PMC4990715</t>
  </si>
  <si>
    <t>Social Resource Variations Among LGBT Middle-Aged and Older Adults: The Intersections of Sociodemographic Characteristics.</t>
  </si>
  <si>
    <t>The Gerontologist</t>
  </si>
  <si>
    <t>1758-5341 (Electronic)</t>
  </si>
  <si>
    <t>1324-1335</t>
  </si>
  <si>
    <t>Kittle KR and Boerner K and Kim K and Fredriksen-Goldsen KI</t>
  </si>
  <si>
    <t>https://pubmed.ncbi.nlm.nih.gov/35106592/</t>
  </si>
  <si>
    <t>10.1093/geront/gnac021</t>
  </si>
  <si>
    <t>Male;Female;Humans;Middle Aged;Aged;*Transgender Persons;Gender Identity;*Sexual and Gender Minorities;Bisexuality;*Homosexuality, Female</t>
  </si>
  <si>
    <t>PMC9579464</t>
  </si>
  <si>
    <t>[Plant anti-herbivore defense priming: Concept, mechanisms and application.].</t>
  </si>
  <si>
    <t>Ying yong sheng tai xue bao = The journal of applied ecology</t>
  </si>
  <si>
    <t>1001-9332 (Print)</t>
  </si>
  <si>
    <t>2068-2078</t>
  </si>
  <si>
    <t>Wang J and Song YY and Hu L and Yang MY and Zeng RS</t>
  </si>
  <si>
    <t>https://pubmed.ncbi.nlm.nih.gov/29974718/</t>
  </si>
  <si>
    <t>chi</t>
  </si>
  <si>
    <t>10.13287/j.1001-9332.201806.034</t>
  </si>
  <si>
    <t>Animals;Female;*Herbivory;*Insecta;Oviposition;*Pest Control;*Plants</t>
  </si>
  <si>
    <t>"You Are the Expert of Your Own Experience": A Thematic Analysis of Experiences of Autism and Gender Diversity in Adulthood.</t>
  </si>
  <si>
    <t>300-311</t>
  </si>
  <si>
    <t>Glackin A and Pearson A and Davis R</t>
  </si>
  <si>
    <t>https://pubmed.ncbi.nlm.nih.gov/39371358/</t>
  </si>
  <si>
    <t>10.1089/aut.2022.0111</t>
  </si>
  <si>
    <t>PMC11447393</t>
  </si>
  <si>
    <t>S80</t>
  </si>
  <si>
    <t>Using LLMs to Infer Non-Binary COVID-19 Sentiments of Chinese Microbloggers.</t>
  </si>
  <si>
    <t>Entropy (Basel, Switzerland)</t>
  </si>
  <si>
    <t>1099-4300 (Electronic)</t>
  </si>
  <si>
    <t>Hu JC and Modi MS and Szymanski BK</t>
  </si>
  <si>
    <t>https://pubmed.ncbi.nlm.nih.gov/40149214/</t>
  </si>
  <si>
    <t>Facebook use and body dissatisfaction moderate the association between discrimination and suicidality among LGBQ individuals</t>
  </si>
  <si>
    <t>https://doi.org/10.1016/j.chb.2023.107729</t>
  </si>
  <si>
    <t>10.3390/e27030290</t>
  </si>
  <si>
    <t>PMC11941162</t>
  </si>
  <si>
    <t>A Mixed-Methods Study to Evaluate Family Planning Desires and Barriers to Building Families Among Gay, Bisexual, and Lesbian Cisgender Military Service Members.</t>
  </si>
  <si>
    <t>Military medicine</t>
  </si>
  <si>
    <t>1930-613X (Electronic)</t>
  </si>
  <si>
    <t>e27-e32</t>
  </si>
  <si>
    <t>Boedeker D and Hunkler K and Lindner P and Phillips K and Hill M and Plowden T and Cole R</t>
  </si>
  <si>
    <t>https://pubmed.ncbi.nlm.nih.gov/38966901/</t>
  </si>
  <si>
    <t>10.1093/milmed/usae327</t>
  </si>
  <si>
    <t>Humans;Female;*Military Personnel/psychology/statistics &amp; numerical data;Male;Adult;*Sexual and Gender Minorities/psychology/statistics &amp; numerical data;Surveys and Questionnaires;*Family Planning Services/methods/statistics &amp; numerical data/standards;United States;Middle Aged</t>
  </si>
  <si>
    <t>PMC12023145</t>
  </si>
  <si>
    <t>Peek Community Eye Health - mHealth system to increase access and efficiency of eye health services in Trans Nzoia County, Kenya: study protocol for a cluster randomised controlled trial.</t>
  </si>
  <si>
    <t>Trials</t>
  </si>
  <si>
    <t>1745-6215 (Electronic)</t>
  </si>
  <si>
    <t>Rono H and Bastawrous A and Macleod D and Wanjala E and Gichuhi S and Burton M</t>
  </si>
  <si>
    <t>https://pubmed.ncbi.nlm.nih.gov/31412937/</t>
  </si>
  <si>
    <t>Marciano, Avi and David, Yossi and Antebi-Gruszka, Nadav</t>
  </si>
  <si>
    <t>10.1186/s13063-019-3615-x</t>
  </si>
  <si>
    <t>Community Health Services/*organization &amp; administration;Community Health Workers/*organization &amp; administration;Delivery of Health Care, Integrated/*organization &amp; administration;*Diagnostic Techniques, Ophthalmological;Eye Diseases/diagnosis/*therapy;Female;Humans;Kenya;Male;*Mobile Applications;Ophthalmology/*organization &amp; administration;Predictive Value of Tests;Randomized Controlled Trials as Topic;Referral and Consultation/organization &amp; administration;Telemedicine/*organization &amp; administration;Text Messaging</t>
  </si>
  <si>
    <t>PMC6694474</t>
  </si>
  <si>
    <t>Body construction and health itineraries: a survey among travestis and trans people in Rio de Janeiro, Brazil.</t>
  </si>
  <si>
    <t>Cadernos de saude publica</t>
  </si>
  <si>
    <t>1678-4464 (Electronic)</t>
  </si>
  <si>
    <t>e00110618</t>
  </si>
  <si>
    <t>Carrara S and Hernandez JG and Uziel AP and Conceição GMSD and Panjo H and Baldanzi ACO and Queiroz JP and D'Angelo LB and Balthazar AMSE and Silva Junior ALD and Giami A</t>
  </si>
  <si>
    <t>https://pubmed.ncbi.nlm.nih.gov/30994742/</t>
  </si>
  <si>
    <t>10.1590/0102-311X00110618</t>
  </si>
  <si>
    <t>Adolescent;Adult;Brazil/epidemiology;Female;*Gender Identity;Health Services Accessibility;Hormones/administration &amp; dosage;Humans;Male;Middle Aged;Self Medication;Self Report;Social Support;Socioeconomic Factors;*Somatotypes;Surveys and Questionnaires;Transgender Persons/legislation &amp; jurisprudence/*statistics &amp; numerical data;Transsexualism/classification/*surgery;Transvestism/*surgery;Young Adult</t>
  </si>
  <si>
    <t>Role of Cervical Spinal Magnetic Stimulation in Improving Posture and Functional Ambulation of Patients with Relapsing Remitting Multiple Sclerosis.</t>
  </si>
  <si>
    <t>Rehabilitation research and practice</t>
  </si>
  <si>
    <t>2090-2867 (Print)</t>
  </si>
  <si>
    <t>Fawaz SI and Izumi SI and Hamada SM and Omara AA and Wassef GO and Saber HG and Salama SM</t>
  </si>
  <si>
    <t>https://pubmed.ncbi.nlm.nih.gov/36452269/</t>
  </si>
  <si>
    <t>10.1155/2022/6009104</t>
  </si>
  <si>
    <t>PMC9705088</t>
  </si>
  <si>
    <t>Gender dysphoria in adolescence: examining the rapid-onset hypothesis.</t>
  </si>
  <si>
    <t>Neuropsychiatrie : Klinik, Diagnostik, Therapie und Rehabilitation : Organ der           Gesellschaft Osterreichischer Nervenarzte und Psychiater</t>
  </si>
  <si>
    <t>2194-1327 (Electronic)</t>
  </si>
  <si>
    <t>Leonhardt A and Fuchs M and Gander M and Sevecke K</t>
  </si>
  <si>
    <t>https://pubmed.ncbi.nlm.nih.gov/38951367/</t>
  </si>
  <si>
    <t>10.1007/s40211-024-00500-8</t>
  </si>
  <si>
    <t>Humans;Adolescent;*Gender Dysphoria/psychology/diagnosis/therapy/epidemiology;Female;Male;Young Adult;Adaptation, Psychological;Peer Group;Puberty/psychology</t>
  </si>
  <si>
    <t>PMC11876199</t>
  </si>
  <si>
    <t>Positive aspects of being a heterosexual ally to lesbian, gay, bisexual and transgender (LGBT) people.</t>
  </si>
  <si>
    <t>331-8</t>
  </si>
  <si>
    <t>Rostosky SS and Black WW and Riggle ED and Rosenkrantz D</t>
  </si>
  <si>
    <t>https://pubmed.ncbi.nlm.nih.gov/25798894/</t>
  </si>
  <si>
    <t>10.1037/ort0000056</t>
  </si>
  <si>
    <t>Adolescent;Adult;Aged;Bisexuality/*psychology;Female;Heterosexuality/*psychology;Homosexuality, Female/*psychology;Homosexuality, Male/*psychology;Humans;Male;Middle Aged;*Social Support;Surveys and Questionnaires;Transgender Persons/*psychology;Young Adult</t>
  </si>
  <si>
    <t>Socialization patterns and their associations with unprotected anal intercourse, HIV, and syphilis among high-risk men who have sex with men and transgender women in Peru.</t>
  </si>
  <si>
    <t>Verre MC and Peinado J and Segura ER and Clark J and Gonzales P and Benites C and Cabello R and Sanchez J and Lama JR</t>
  </si>
  <si>
    <t>https://pubmed.ncbi.nlm.nih.gov/24788782/</t>
  </si>
  <si>
    <t>10.1007/s10461-014-0787-y</t>
  </si>
  <si>
    <t>Adolescent;Adult;Cross-Sectional Studies;Female;HIV Seropositivity/psychology/*transmission;Health Knowledge, Attitudes, Practice;*Homosexuality, Male/psychology/statistics &amp; numerical data;Humans;Male;Peru/epidemiology;Prevalence;Sentinel Surveillance;Sexual Behavior/psychology/*statistics &amp; numerical data;Sexual Partners/psychology;Socialization;Syphilis/*epidemiology/prevention &amp; control/psychology;*Transgender Persons/psychology/statistics &amp; numerical data;Unsafe Sex/statistics &amp; numerical data;Urban Population</t>
  </si>
  <si>
    <t>PMC4174724</t>
  </si>
  <si>
    <t>Social care networks and older LGBT adults: challenges for the future.</t>
  </si>
  <si>
    <t>21-52</t>
  </si>
  <si>
    <t>Brennan-Ing M and Seidel L and Larson B and Karpiak SE</t>
  </si>
  <si>
    <t>https://pubmed.ncbi.nlm.nih.gov/24313252/</t>
  </si>
  <si>
    <t>10.1080/00918369.2013.835235</t>
  </si>
  <si>
    <t>Activities of Daily Living/classification/psychology;Aged;Aging/*psychology;Bisexuality/*psychology;Caregivers/psychology;Chronic Disease/epidemiology/nursing/*psychology;Community Health Services/*trends;Cross-Sectional Studies;Female;Friends/psychology;Health Services Accessibility/trends;*Health Services Needs and Demand/trends;Homosexuality, Female/*psychology;Homosexuality, Male/*psychology;Humans;Male;Middle Aged;Midwestern United States;Prejudice/psychology;Psychometrics;*Social Support;*Social Welfare/trends;Surveys and Questionnaires;Transgender Persons/*psychology</t>
  </si>
  <si>
    <t>Perceptions of partner support among pregnant plurisexual women: A qualitative study.</t>
  </si>
  <si>
    <t>59-78</t>
  </si>
  <si>
    <t>Ross LE and Goldberg AE and Tarasoff LA and Guo C</t>
  </si>
  <si>
    <t>https://pubmed.ncbi.nlm.nih.gov/30881227/</t>
  </si>
  <si>
    <t>10.1080/14681994.2017.1419562</t>
  </si>
  <si>
    <t>PMC6419966</t>
  </si>
  <si>
    <t>S81</t>
  </si>
  <si>
    <t>Male-to-Female Transgender Individuals Building Social Support and Capital From Within a Gender-Focused Network.</t>
  </si>
  <si>
    <t>Journal of gay &amp; lesbian social services</t>
  </si>
  <si>
    <t>1053-8720 (Print)</t>
  </si>
  <si>
    <t>203-220</t>
  </si>
  <si>
    <t>Feeling Seen: Aboriginal and Torres Strait Islander LGBTIQ plus Peoples, (In)Visibility, and Social-Media Assemblages</t>
  </si>
  <si>
    <t>Pinto RM and Melendez RM and Spector AY</t>
  </si>
  <si>
    <t>https://pubmed.ncbi.nlm.nih.gov/20418965/</t>
  </si>
  <si>
    <t>https://doi.org/10.3390/genealogy5020057</t>
  </si>
  <si>
    <t>10.1080/10538720802235179</t>
  </si>
  <si>
    <t>PMC2858872</t>
  </si>
  <si>
    <t>Pilot Implementation of HIV Self-Testing Delivery in Private Pharmacies Combined With a Respondent-Driven Sampling Method to Improve HIV Testing for Men Who Have Sex With Men and Transgender Women in Phnom Penh (ANRS 0100s): Protocol for a Prospective Mixed Method Feasibility Study.</t>
  </si>
  <si>
    <t>e65351</t>
  </si>
  <si>
    <t>Dary C and Ségéral O and Larmarange J and Mosnier E and Ben Mechlia M and Ouk V and Spire B and Saphonn V</t>
  </si>
  <si>
    <t>https://pubmed.ncbi.nlm.nih.gov/40577719/</t>
  </si>
  <si>
    <t>10.2196/65351</t>
  </si>
  <si>
    <t>Adult;Female;Humans;Male;Cambodia;Feasibility Studies;*HIV Infections/diagnosis;*HIV Testing/methods;*Homosexuality, Male/statistics &amp; numerical data;*Mass Screening/methods;*Pharmacies;Pilot Projects;Prospective Studies;*Self-Testing;*Transgender Persons/statistics &amp; numerical data;Observational Studies as Topic</t>
  </si>
  <si>
    <t>GENEALOGY</t>
  </si>
  <si>
    <t>PMC12254708</t>
  </si>
  <si>
    <t>Factors associated with PrEP use in a community sample of African American men who have sex with men (MSM) and transgender women (TGW) in the United States Midwest.</t>
  </si>
  <si>
    <t>101-108</t>
  </si>
  <si>
    <t>Kelly JA and Walsh JL and DiFranceisco WJ and Amirkhanian YA and Quinn K and Brown KD and Pearson B and Foster J and Rosado AN and McAuliffe TL</t>
  </si>
  <si>
    <t>https://pubmed.ncbi.nlm.nih.gov/38311890/</t>
  </si>
  <si>
    <t>Farrell, Andrew</t>
  </si>
  <si>
    <t>10.1080/09540121.2024.2308743</t>
  </si>
  <si>
    <t>Adolescent;Adult;Female;Humans;Male;Middle Aged;Young Adult;Anti-HIV Agents/therapeutic use;*Black or African American/psychology;*Health Knowledge, Attitudes, Practice;*HIV Infections/prevention &amp; control/ethnology;Midwestern United States;*Pre-Exposure Prophylaxis/statistics &amp; numerical data;Self Efficacy;*Sexual and Gender Minorities/psychology;Sexual Partners/psychology;Social Stigma;*Transgender Persons/psychology</t>
  </si>
  <si>
    <t>PMC11283983</t>
  </si>
  <si>
    <t>"I Am the Minority of the Minority of the Minority, I Can't Help Thinking About My Brothers": An Intersectional Approach to Self-Care Strategies Developed by LGBTQIA+ Adolescents and Young People During COVID-19 Quarantine in Brazil.</t>
  </si>
  <si>
    <t>Qualitative health research</t>
  </si>
  <si>
    <t>1049-7323 (Print)</t>
  </si>
  <si>
    <t>10497323241307913</t>
  </si>
  <si>
    <t>Zucchi EM and Ferraz D and Unsain RF and Ferguson L and Bauquier C and Urbano A and Dourado I and Préau M and Grangeiro A and Couto MT</t>
  </si>
  <si>
    <t>https://pubmed.ncbi.nlm.nih.gov/39913686/</t>
  </si>
  <si>
    <t>10.1177/10497323241307913</t>
  </si>
  <si>
    <t>Social-Environmental Resilience, PrEP Uptake, and Viral Suppression among Young Black Men Who Have Sex with Men and Young Black Transgender Women: the Neighborhoods and Networks (N2) Study in Chicago.</t>
  </si>
  <si>
    <t>728-738</t>
  </si>
  <si>
    <t>Chen YT and Duncan DT and Issema R and Goedel WC and Callander D and Bernard-Herman B and Hanson H and Eavou R and Schneider J and Hotton A</t>
  </si>
  <si>
    <t>https://pubmed.ncbi.nlm.nih.gov/32468507/</t>
  </si>
  <si>
    <t>10.1007/s11524-020-00425-x</t>
  </si>
  <si>
    <t>Adolescent;Adult;Black or African American/*psychology/statistics &amp; numerical data;Chicago/epidemiology;Cohort Studies;Female;HIV Infections/epidemiology/*prevention &amp; control/*psychology;Homosexuality, Male/*psychology/statistics &amp; numerical data;Humans;Longitudinal Studies;Male;Pre-Exposure Prophylaxis/*statistics &amp; numerical data;*Residence Characteristics;Social Environment;Social Networking;*Social Support;Transgender Persons/*psychology/statistics &amp; numerical data;Young Adult</t>
  </si>
  <si>
    <t>PMC7560645</t>
  </si>
  <si>
    <t>Experiences of peer navigators implementing a bilingual multilevel intervention to address sexually transmitted infection and HIV disparities and social determinants of health.</t>
  </si>
  <si>
    <t>728-739</t>
  </si>
  <si>
    <t>Robles Arvizu JA and Mann-Jackson L and Alonzo J and Garcia M and Refugio Aviles L and Smart BD and Rhodes SD</t>
  </si>
  <si>
    <t>https://pubmed.ncbi.nlm.nih.gov/36598033/</t>
  </si>
  <si>
    <t>10.1111/hex.13698</t>
  </si>
  <si>
    <t>Adult;Female;Humans;Male;*COVID-19;HIV;*HIV Infections;Homosexuality, Male;*Sexual and Gender Minorities;*Sexually Transmitted Diseases;Social Determinants of Health</t>
  </si>
  <si>
    <t>PMC10010095</t>
  </si>
  <si>
    <t>Pregnancy intentions and outcomes among transgender, nonbinary, and gender-expansive people assigned female or intersex at birth in the United States: Results from a national, quantitative survey.</t>
  </si>
  <si>
    <t>30-41</t>
  </si>
  <si>
    <t>Moseson H and Fix L and Hastings J and Stoeffler A and Lunn MR and Flentje A and Lubensky ME and Capriotti MR and Ragosta S and Forsberg H and Obedin-Maliver J</t>
  </si>
  <si>
    <t>https://pubmed.ncbi.nlm.nih.gov/34796363/</t>
  </si>
  <si>
    <t>10.1080/26895269.2020.1841058</t>
  </si>
  <si>
    <t>PMC8040680</t>
  </si>
  <si>
    <t>Perceptions Toward a Smoking Cessation App Targeting LGBTQ+ Youth and Young Adults: A Qualitative Framework Analysis of Focus Groups.</t>
  </si>
  <si>
    <t>2369-2960 (Print)</t>
  </si>
  <si>
    <t>e165</t>
  </si>
  <si>
    <t>Baskerville NB and Dash D and Wong K and Shuh A and Abramowicz A</t>
  </si>
  <si>
    <t>https://pubmed.ncbi.nlm.nih.gov/27864164/</t>
  </si>
  <si>
    <t>10.2196/publichealth.6188</t>
  </si>
  <si>
    <t>PMC5135733</t>
  </si>
  <si>
    <t>Healthcare professionals' advocacy strategies for trans-inclusive primary care: a qualitative analysis.</t>
  </si>
  <si>
    <t>International journal for equity in health</t>
  </si>
  <si>
    <t>1475-9276 (Electronic)</t>
  </si>
  <si>
    <t>Blus-Kadosh I and Hartal G</t>
  </si>
  <si>
    <t>https://pubmed.ncbi.nlm.nih.gov/40598188/</t>
  </si>
  <si>
    <t>S82</t>
  </si>
  <si>
    <t>10.1186/s12939-025-02547-7</t>
  </si>
  <si>
    <t>PMC12211574</t>
  </si>
  <si>
    <t>"They look you up and down like you are nothing": A qualitative exploration of sex workers' health needs and interactions with UK healthcare services.</t>
  </si>
  <si>
    <t>International journal of nursing studies advances</t>
  </si>
  <si>
    <t>2666-142X (Electronic)</t>
  </si>
  <si>
    <t>Molloy E and Tiwana R and French BC and Christie C and Smailes H and Taylor J and Bradbury-Jones C</t>
  </si>
  <si>
    <t>https://pubmed.ncbi.nlm.nih.gov/40822248/</t>
  </si>
  <si>
    <t>10.1016/j.ijnsa.2025.100392</t>
  </si>
  <si>
    <t>PMC12356025</t>
  </si>
  <si>
    <t>Free Speech or Free to Hate?: Anti-LGBTQ+ Discourses in LGBTQ+-Affirming Spaces on Gab Social.</t>
  </si>
  <si>
    <t>2030-2055</t>
  </si>
  <si>
    <t>Brody E and Greenhalgh SP and Sajjad M</t>
  </si>
  <si>
    <t>https://pubmed.ncbi.nlm.nih.gov/37505504/</t>
  </si>
  <si>
    <t>10.1080/00918369.2023.2218959</t>
  </si>
  <si>
    <t>Humans;*Sexual and Gender Minorities;Male;Female;*Social Media;Hate;Adult;Speech</t>
  </si>
  <si>
    <t>Social Media Communication and Network Correlates of HIV Infection and Transmission Risks Among Black Sexual Minority Men: Cross-sectional Digital Epidemiology Study.</t>
  </si>
  <si>
    <t>e37982</t>
  </si>
  <si>
    <t>Young LE and Tang JL and Nan Y</t>
  </si>
  <si>
    <t>https://pubmed.ncbi.nlm.nih.gov/36264617/</t>
  </si>
  <si>
    <t>10.2196/37982</t>
  </si>
  <si>
    <t>PMC9634521</t>
  </si>
  <si>
    <t>Sexual happiness and satisfaction with sexual safety among German trans men who have sex with men: results from EMIS-2017.</t>
  </si>
  <si>
    <t>e25992</t>
  </si>
  <si>
    <t>Appenroth MN and Koppe U and Hickson F and Schink S and Hahne A and Schmidt AJ and Weatherburn P and Marcus U</t>
  </si>
  <si>
    <t>https://pubmed.ncbi.nlm.nih.gov/36225154/</t>
  </si>
  <si>
    <t>10.1002/jia2.25992</t>
  </si>
  <si>
    <t>Adult;Female;Humans;Male;Happiness;*HIV Infections/epidemiology;Homosexuality, Male;Personal Satisfaction;*Sexual and Gender Minorities;Sexual Behavior;Surveys and Questionnaires;Adolescent;Young Adult;Middle Aged</t>
  </si>
  <si>
    <t>PMC9557017</t>
  </si>
  <si>
    <t>Working With Lesbian, Gay, Bisexual, and Transgender Clients: Occupational Therapy Practitioners' Knowledge, Skills, and Attitudes.</t>
  </si>
  <si>
    <t>The American journal of occupational therapy : official publication of the           American Occupational Therapy Association</t>
  </si>
  <si>
    <t>0272-9490 (Print)</t>
  </si>
  <si>
    <t>Bolding DJ and Acosta A and Butler B and Chau A and Craig B and Dunbar F</t>
  </si>
  <si>
    <t>https://pubmed.ncbi.nlm.nih.gov/35349663/</t>
  </si>
  <si>
    <t>10.5014/ajot.2022.049065</t>
  </si>
  <si>
    <t>Attitude of Health Personnel;Female;Humans;Male;*Occupational Therapy;Sexual Behavior;*Sexual and Gender Minorities;*Transgender Persons</t>
  </si>
  <si>
    <t>Willingness to Use HIV Self-Testing and Associated Factors Among Transgender Women in Malaysia.</t>
  </si>
  <si>
    <t>182-190</t>
  </si>
  <si>
    <t>Shrestha R and Galka JM and Azwa I and Lim SH and Guadamuz TE and Altice FL and Wickersham JA</t>
  </si>
  <si>
    <t>https://pubmed.ncbi.nlm.nih.gov/32923668/</t>
  </si>
  <si>
    <t>10.1089/trgh.2019.0085</t>
  </si>
  <si>
    <t>PMC7480722</t>
  </si>
  <si>
    <t>The Healing Through Ongoing Psychological Empowerment Telehealth Intervention With Two Spirit, Transgender, and Nonbinary Clients of Color in the United States: Open Clinical Trial Feasibility and Implementation Analysis.</t>
  </si>
  <si>
    <t>e64477</t>
  </si>
  <si>
    <t>Budge SL and Tebbe EA and Lee J and Domínguez S Jr and Matsuno E and Lindley L</t>
  </si>
  <si>
    <t>https://pubmed.ncbi.nlm.nih.gov/40354621/</t>
  </si>
  <si>
    <t>10.2196/64477</t>
  </si>
  <si>
    <t>Humans;Male;Feasibility Studies;Female;*Telemedicine;Adult;Middle Aged;United States;*Psychotherapy/methods;*Empowerment;*Transgender Persons/psychology;Patient Acceptance of Health Care</t>
  </si>
  <si>
    <t>PMC12088614</t>
  </si>
  <si>
    <t>10.1097/OLQ.0000000000000566</t>
  </si>
  <si>
    <t>Person-first and identity-first disability language: Informing client centred care.</t>
  </si>
  <si>
    <t>Grech LB and Koller D and Olley A</t>
  </si>
  <si>
    <t>https://pubmed.ncbi.nlm.nih.gov/39467371/</t>
  </si>
  <si>
    <t>10.1016/j.socscimed.2024.117444</t>
  </si>
  <si>
    <t>Humans;Male;Female;Adult;Middle Aged;*Persons with Disabilities/psychology/statistics &amp; numerical data;*Patient-Centered Care;Surveys and Questionnaires;Language;Aged</t>
  </si>
  <si>
    <t>Lifesaving in Every Way: The Role of Companion Animals in the Lives of Older Lesbian, Gay, Bisexual, and Transgender Adults Age 50 and Over.</t>
  </si>
  <si>
    <t>859-882</t>
  </si>
  <si>
    <t>Muraco A and Putney J and Shiu C and Fredriksen-Goldsen KI</t>
  </si>
  <si>
    <t>https://pubmed.ncbi.nlm.nih.gov/29357737/</t>
  </si>
  <si>
    <t>S83</t>
  </si>
  <si>
    <t>Framing discomfort on YouTube: Narratives of non-binary dysphoria</t>
  </si>
  <si>
    <t>10.1177/0164027517752149</t>
  </si>
  <si>
    <t>Aged;Aged, 80 and over;Aging/*psychology;Animals;Cohort Studies;Female;Health Surveys;Humans;Interviews as Topic;Male;Middle Aged;Pets/*psychology;Qualitative Research;Sexual and Gender Minorities/*psychology/statistics &amp; numerical data;Social Networking;*Social Support</t>
  </si>
  <si>
    <t>PMC6027597</t>
  </si>
  <si>
    <t>Mental Health Needs Among Lesbian, Gay, Bisexual, and Transgender College Students During the COVID-19 Pandemic.</t>
  </si>
  <si>
    <t>645-648</t>
  </si>
  <si>
    <t>Gonzales G and Loret de Mola E and Gavulic KA and McKay T and Purcell C</t>
  </si>
  <si>
    <t>https://pubmed.ncbi.nlm.nih.gov/32933837/</t>
  </si>
  <si>
    <t>https://doi.org/10.14198/raei.2024.41.08</t>
  </si>
  <si>
    <t>10.1016/j.jadohealth.2020.08.006</t>
  </si>
  <si>
    <t>Adolescent;Adult;COVID-19;Coronavirus Infections/*psychology;Female;Health Services Accessibility/economics;Health Services Needs and Demand/*statistics &amp; numerical data;Humans;Male;*Mental Health Services;Pandemics;Pneumonia, Viral/*psychology;Selection Bias;Sexual Behavior;Sexual and Gender Minorities/*psychology;*Student Health Services;Surveys and Questionnaires;Transgender Persons/psychology;United States;Universities;Young Adult</t>
  </si>
  <si>
    <t>PMC10251764</t>
  </si>
  <si>
    <t>Patient-Centered Approaches for Designing Destigmatizing Sexual Pain-Related Web-Based Platforms: Qualitative Study.</t>
  </si>
  <si>
    <t>e53742</t>
  </si>
  <si>
    <t>Abdulai AF and Naghdali H and Noga H and Yong PJ</t>
  </si>
  <si>
    <t>https://pubmed.ncbi.nlm.nih.gov/38488844/</t>
  </si>
  <si>
    <t>10.2196/53742</t>
  </si>
  <si>
    <t>PMC10980992</t>
  </si>
  <si>
    <t>ALICANTE JOURNAL OF ENGLISH STUDIES-REVISTA ALICANTINA DE ESTUDIOS INGLESES</t>
  </si>
  <si>
    <t>Mpox Discourse on Twitter by Sexual Minority Men and Gender-Diverse Individuals: Infodemiological Study Using BERTopic.</t>
  </si>
  <si>
    <t>0214-4808</t>
  </si>
  <si>
    <t>e59193</t>
  </si>
  <si>
    <t>https://pubmed.ncbi.nlm.nih.gov/39137013/</t>
  </si>
  <si>
    <t>Paglialunga, Letizia</t>
  </si>
  <si>
    <t>10.2196/59193</t>
  </si>
  <si>
    <t>Humans;Male;*Sexual and Gender Minorities/psychology/statistics &amp; numerical data;*Social Media/statistics &amp; numerical data;United States/epidemiology;Female;Mpox, Monkeypox</t>
  </si>
  <si>
    <t>PMC11350314</t>
  </si>
  <si>
    <t>Suicide risk in trans populations: An application of minority stress theory.</t>
  </si>
  <si>
    <t>520-533</t>
  </si>
  <si>
    <t>Tebbe EA and Moradi B</t>
  </si>
  <si>
    <t>https://pubmed.ncbi.nlm.nih.gov/27089059/</t>
  </si>
  <si>
    <t>10.1037/cou0000152</t>
  </si>
  <si>
    <t>Adolescent;Adult;Aged;Depressive Disorder/epidemiology/psychology;Female;Friends;Gender Identity;Humans;Male;Middle Aged;Minority Groups/*psychology/statistics &amp; numerical data;Prejudice/psychology;*Psychological Theory;*Risk;Social Stigma;Social Support;Stress, Psychological;Substance-Related Disorders/epidemiology/psychology;Suicide/*psychology/*statistics &amp; numerical data;Surveys and Questionnaires;Transgender Persons/*psychology/*statistics &amp; numerical data;Young Adult;Suicide Prevention</t>
  </si>
  <si>
    <t>10.1001/jamanetworkopen.2023.24389</t>
  </si>
  <si>
    <t>Exploring Gender-Themed Lysergic Acid Diethylamide Experiences: A Subreddit Analysis.</t>
  </si>
  <si>
    <t>Psychedelic medicine (New Rochelle, N.Y.)</t>
  </si>
  <si>
    <t>2831-4433 (Electronic)</t>
  </si>
  <si>
    <t>81-92</t>
  </si>
  <si>
    <t>Katkar R and Perez AM and Altinay M and Barnett BS</t>
  </si>
  <si>
    <t>https://pubmed.ncbi.nlm.nih.gov/40530406/</t>
  </si>
  <si>
    <t>10.1089/psymed.2024.0025</t>
  </si>
  <si>
    <t>PMC12169203</t>
  </si>
  <si>
    <t>Exploring the gender care experiences and perspectives of individuals who discontinued their transition or detransitioned in Canada.</t>
  </si>
  <si>
    <t>e0293868</t>
  </si>
  <si>
    <t>MacKinnon KR and Gould WA and Enxuga G and Kia H and Abramovich A and Lam JSH and Ross LE</t>
  </si>
  <si>
    <t>https://pubmed.ncbi.nlm.nih.gov/38019738/</t>
  </si>
  <si>
    <t>10.1371/journal.pone.0293868</t>
  </si>
  <si>
    <t>Humans;Young Adult;Adult;Middle Aged;Gender Identity;Canada;*Transgender Persons;*Transsexualism;Delivery of Health Care;Male;Female</t>
  </si>
  <si>
    <t>PMC10686467</t>
  </si>
  <si>
    <t>Findings from the Tushirikiane mobile health (mHealth) HIV self-testing pragmatic trial with refugee adolescents and youth living in informal settlements in Kampala, Uganda.</t>
  </si>
  <si>
    <t>e26185</t>
  </si>
  <si>
    <t>Logie CH and Okumu M and Berry I and Hakiza R and Baral SD and Musoke DK and Nakitende A and Mwima S and Kyambadde P and Loutet M and Batte S and Lester R and Neema S and Newby K and Mbuagbaw L</t>
  </si>
  <si>
    <t>https://pubmed.ncbi.nlm.nih.gov/37850816/</t>
  </si>
  <si>
    <t>10.1002/jia2.26185</t>
  </si>
  <si>
    <t>Adolescent;Female;Humans;Male;Young Adult;HIV;*HIV Infections/diagnosis/prevention &amp; control;HIV Testing;*Refugees;Self-Testing;Uganda</t>
  </si>
  <si>
    <t>PMC10583643</t>
  </si>
  <si>
    <t>Project nGage: Network Supported HIV Care Engagement for Younger Black Men Who Have Sex with Men and Transgender Persons.</t>
  </si>
  <si>
    <t>Journal of AIDS &amp; clinical research</t>
  </si>
  <si>
    <t>2155-6113 (Print)</t>
  </si>
  <si>
    <t>Bouris A and Voisin D and Pilloton M and Flatt N and Eavou R and Hampton K and Kuhns LM and Eder M and Schneider JA</t>
  </si>
  <si>
    <t>https://pubmed.ncbi.nlm.nih.gov/24404408/</t>
  </si>
  <si>
    <t>10.4172/2155-6113.1000236</t>
  </si>
  <si>
    <t>PMC3881415</t>
  </si>
  <si>
    <t>Supporting Health Among Young Men Who Have Sex With Men and Transgender Women With HIV: Lessons Learned From Implementing the weCare Intervention.</t>
  </si>
  <si>
    <t>755-763</t>
  </si>
  <si>
    <t>Tanner AE and Mann-Jackson L and Song EY and Alonzo J and Schafer KR and Ware S and Horridge DN and Garcia JM and Bell J and Hall EA and Baker LS and Rhodes SD</t>
  </si>
  <si>
    <t>https://pubmed.ncbi.nlm.nih.gov/32757841/</t>
  </si>
  <si>
    <t>10.1177/1524839920936241</t>
  </si>
  <si>
    <t>Female;*HIV Infections/prevention &amp; control;Homosexuality, Male;Humans;Male;Sexual Behavior;*Sexual and Gender Minorities;*Transgender Persons</t>
  </si>
  <si>
    <t>PMC7451450</t>
  </si>
  <si>
    <t>S84</t>
  </si>
  <si>
    <t>10.3390/ijerph21060699</t>
  </si>
  <si>
    <t>Pilot study of social media promotion of home-based self-testing for syphilis.</t>
  </si>
  <si>
    <t>https://doi.org/10.1080/00918369.2023.2218959</t>
  </si>
  <si>
    <t>Afana D and Bass K and Stafylis C and Klausner JD</t>
  </si>
  <si>
    <t>https://pubmed.ncbi.nlm.nih.gov/41043126/</t>
  </si>
  <si>
    <t>10.1097/OLQ.0000000000002250</t>
  </si>
  <si>
    <t>Mpox vaccination willingness, determinants, and communication needs in gay, bisexual, and other men who have sex with men, in the context of limited vaccine availability in the Netherlands (Dutch Mpox-survey).</t>
  </si>
  <si>
    <t>Dukers-Muijrers NHTM and Evers Y and Widdershoven V and Davidovich U and Adam PCG and Op de Coul ELM and Zantkuijl P and Matser A and Prins M and de Vries HJC and den Heijer C and Hoebe CJPA and Niekamp AM and Schneider F and Reyes-Urueña J and Croci R and D'Ambrosio A and van der Valk M and Posthouwer D and Ackens R and Ter Waarbeek H and Noori T and Hoornenborg E</t>
  </si>
  <si>
    <t>https://pubmed.ncbi.nlm.nih.gov/36684959/</t>
  </si>
  <si>
    <t>10.3389/fpubh.2022.1058807</t>
  </si>
  <si>
    <t>Humans;Male;Communication;Health Knowledge, Attitudes, Practice;Homosexuality, Male;Netherlands;Patient Acceptance of Health Care;*Sexual and Gender Minorities;Surveys and Questionnaires;Vaccination;*Mpox, Monkeypox/prevention &amp; control;*Smallpox Vaccine/administration &amp; dosage</t>
  </si>
  <si>
    <t>PMC9850232</t>
  </si>
  <si>
    <t>Characterizing Twitter Content About HIV Pre-exposure Prophylaxis (PrEP) for Women: Qualitative Content Analysis.</t>
  </si>
  <si>
    <t>e43596</t>
  </si>
  <si>
    <t>Keddem S and Agha A and Morawej S and Buck A and Cronholm P and Sonalkar S and Kearney M</t>
  </si>
  <si>
    <t>https://pubmed.ncbi.nlm.nih.gov/37166954/</t>
  </si>
  <si>
    <t>10.2196/43596</t>
  </si>
  <si>
    <t>Female;Humans;United States;Male;*Pre-Exposure Prophylaxis;*Social Media;*HIV Infections/prevention &amp; control</t>
  </si>
  <si>
    <t>PMC10214116</t>
  </si>
  <si>
    <t>A Gamified, Social Media-Inspired, Web-Based Personalized Normative Feedback Alcohol Intervention for Lesbian, Bisexual, and Queer-Identified Women: Protocol for a Hybrid Trial.</t>
  </si>
  <si>
    <t>e24647</t>
  </si>
  <si>
    <t>Boyle SC and LaBrie JW</t>
  </si>
  <si>
    <t>https://pubmed.ncbi.nlm.nih.gov/33861212/</t>
  </si>
  <si>
    <t>10.2196/24647</t>
  </si>
  <si>
    <t>PMC8087973</t>
  </si>
  <si>
    <t>Social and contextual influences on eating pathology in transgender and nonbinary adults.</t>
  </si>
  <si>
    <t>301-319</t>
  </si>
  <si>
    <t>Urban B and Knutson D and Klooster D and Soper J</t>
  </si>
  <si>
    <t>https://pubmed.ncbi.nlm.nih.gov/36325725/</t>
  </si>
  <si>
    <t>10.1080/10640266.2022.2135715</t>
  </si>
  <si>
    <t>Adult;Humans;United States;*Transgender Persons;Gender Identity;Surveys and Questionnaires;Male;Female</t>
  </si>
  <si>
    <t>Client perspectives on an outreach approach for HIV prevention targeting Indonesian MSM and transwomen.</t>
  </si>
  <si>
    <t>916-924</t>
  </si>
  <si>
    <t>Nugroho A and Erasmus V and Krier SE and Reviagana KP and Laksmono PA and Widihastuti A and Richardus JH</t>
  </si>
  <si>
    <t>https://pubmed.ncbi.nlm.nih.gov/31504514/</t>
  </si>
  <si>
    <t>10.1093/heapro/daz075</t>
  </si>
  <si>
    <t>*Acquired Immunodeficiency Syndrome;Adolescent;Female;Gender Identity;*HIV Infections/prevention &amp; control;Homosexuality, Male;Humans;Indonesia;Male;*Sexual and Gender Minorities</t>
  </si>
  <si>
    <t>PMC7585524</t>
  </si>
  <si>
    <t>Depressive Symptoms among Latino Sexual Minority Men and Latina Transgender Women in a New Settlement State: The Role of Perceived Discrimination.</t>
  </si>
  <si>
    <t>Depression research and treatment</t>
  </si>
  <si>
    <t>2090-1321 (Print)</t>
  </si>
  <si>
    <t>Sun CJ and Ma A and Tanner AE and Mann L and Reboussin BA and Garcia M and Alonzo J and Rhodes SD</t>
  </si>
  <si>
    <t>https://pubmed.ncbi.nlm.nih.gov/27703808/</t>
  </si>
  <si>
    <t>10.1155/2016/4972854</t>
  </si>
  <si>
    <t>PMC5039265</t>
  </si>
  <si>
    <t>Role of Social and Sexual Network Factors in PrEP Utilization Among YMSM and Transgender Women in Chicago.</t>
  </si>
  <si>
    <t>Prevention science : the official journal of the Society for Prevention Research</t>
  </si>
  <si>
    <t>1573-6695 (Electronic)</t>
  </si>
  <si>
    <t>1089-1097</t>
  </si>
  <si>
    <t>Phillips G 2nd and Neray B and Birkett M and Felt D and Janulis P and Mustanski B</t>
  </si>
  <si>
    <t>https://pubmed.ncbi.nlm.nih.gov/30712223/</t>
  </si>
  <si>
    <t>10.1007/s11121-019-00995-6</t>
  </si>
  <si>
    <t>Chicago;Female;HIV Infections/prevention &amp; control;*Homosexuality, Male;Humans;Male;*Pre-Exposure Prophylaxis;*Safe Sex;*Social Networking;*Transgender Persons;Young Adult</t>
  </si>
  <si>
    <t>PMC6677636</t>
  </si>
  <si>
    <t>Use of Smartphones for Social and Sexual Networking among Transgender Women in South India: Implications for Developing Smartphone-based Online HIV Prevention Interventions.</t>
  </si>
  <si>
    <t>Indian journal of public health</t>
  </si>
  <si>
    <t>0019-557X (Print)</t>
  </si>
  <si>
    <t>664-669</t>
  </si>
  <si>
    <t>Shunmugam M and Chakrapani V and Kumar P and Mukherjee D and Madhivanan P</t>
  </si>
  <si>
    <t>https://pubmed.ncbi.nlm.nih.gov/38934837/</t>
  </si>
  <si>
    <t>S85</t>
  </si>
  <si>
    <t>Free\_CeCe: the material convergence of social media activism</t>
  </si>
  <si>
    <t>10.4103/ijph.ijph_1717_22</t>
  </si>
  <si>
    <t>Humans;India;*HIV Infections/prevention &amp; control;*Transgender Persons/psychology;Female;*Smartphone;Adult;*Focus Groups;*Social Networking;Young Adult;Qualitative Research;Male;Social Media;Health Promotion/methods;Sexual Behavior;Adolescent</t>
  </si>
  <si>
    <t>Factors influencing health care access perceptions and care-seeking behaviors of immigrant Latino sexual minority men and transgender individuals: baseline findings from the HOLA intervention study.</t>
  </si>
  <si>
    <t>https://doi.org/10.1080/14680777.2016.1140668</t>
  </si>
  <si>
    <t>1679-97</t>
  </si>
  <si>
    <t>Tanner AE and Reboussin BA and Mann L and Ma A and Song E and Alonzo J and Rhodes SD</t>
  </si>
  <si>
    <t>https://pubmed.ncbi.nlm.nih.gov/25418235/</t>
  </si>
  <si>
    <t>10.1353/hpu.2014.0156</t>
  </si>
  <si>
    <t>Adolescent;Adult;Attitude to Health/ethnology;Emigrants and Immigrants/psychology/*statistics &amp; numerical data;Health Services Accessibility/*statistics &amp; numerical data;Hispanic or Latino/*psychology/statistics &amp; numerical data;Homosexuality, Male/*ethnology/statistics &amp; numerical data;Humans;Male;Middle Aged;Patient Acceptance of Health Care/*ethnology/statistics &amp; numerical data;Transgender Persons/*psychology/statistics &amp; numerical data;Young Adult;Female</t>
  </si>
  <si>
    <t>PMC4243534</t>
  </si>
  <si>
    <t>Stigma as a barrier and sex work as a protective factor for HIV testing among trans women in Nepal.</t>
  </si>
  <si>
    <t>e0001098</t>
  </si>
  <si>
    <t>Wilson EC and Turner CM and Dhakal M and Sharma S and Rai A and Lama R and Banik S and Arayasirikul S</t>
  </si>
  <si>
    <t>https://pubmed.ncbi.nlm.nih.gov/36963013/</t>
  </si>
  <si>
    <t>755-771</t>
  </si>
  <si>
    <t>10.1371/journal.pgph.0001098</t>
  </si>
  <si>
    <t>PMC10022763</t>
  </si>
  <si>
    <t>Unseen Impacts: Rural Adolescents' Self-Perception and Mental Health in the Age of Dermatology-Related Social Media.</t>
  </si>
  <si>
    <t>Cureus</t>
  </si>
  <si>
    <t>2168-8184 (Print)</t>
  </si>
  <si>
    <t>Fischer, Mia</t>
  </si>
  <si>
    <t>e92591</t>
  </si>
  <si>
    <t>Bell K and Zayed E and Ireland E and Reyes E</t>
  </si>
  <si>
    <t>https://pubmed.ncbi.nlm.nih.gov/41111788/</t>
  </si>
  <si>
    <t>10.7759/cureus.92591</t>
  </si>
  <si>
    <t>PMC12534720</t>
  </si>
  <si>
    <t>Examining the association between school connectedness and use of self-regulation strategies in middle childhood.</t>
  </si>
  <si>
    <t>Applied developmental science</t>
  </si>
  <si>
    <t>1088-8691 (Print)</t>
  </si>
  <si>
    <t>161-170</t>
  </si>
  <si>
    <t>Chahl A and Bai S and Rulison KL and Fosco GM</t>
  </si>
  <si>
    <t>https://pubmed.ncbi.nlm.nih.gov/40375970/</t>
  </si>
  <si>
    <t>10.1080/10888691.2024.2305343</t>
  </si>
  <si>
    <t>PMC12077604</t>
  </si>
  <si>
    <t>Children with Trans Parents: Parent-Child Relationship Quality and Psychological Well-being.</t>
  </si>
  <si>
    <t>Parenting, science and practice</t>
  </si>
  <si>
    <t>1529-5192 (Print)</t>
  </si>
  <si>
    <t>185-215</t>
  </si>
  <si>
    <t>Imrie S and Zadeh S and Wylie K and Golombok S</t>
  </si>
  <si>
    <t>https://pubmed.ncbi.nlm.nih.gov/34421395/</t>
  </si>
  <si>
    <t>10.1080/15295192.2020.1792194</t>
  </si>
  <si>
    <t>PMC8372299</t>
  </si>
  <si>
    <t>Recruitment of Young Gay, Bisexual, and Other Men Who Have Sex With Men for a Web-Based Human Papillomavirus Vaccination Intervention: Differences in Participant Characteristics and Study Engagement by Recruitment Source in a Randomized Controlled Trial.</t>
  </si>
  <si>
    <t>e64668</t>
  </si>
  <si>
    <t>Marshall DJ and Gower AL and Katz ML and Bauermeister JA and Shoben AB and Reiter PL</t>
  </si>
  <si>
    <t>https://pubmed.ncbi.nlm.nih.gov/39752644/</t>
  </si>
  <si>
    <t>10.2196/64668</t>
  </si>
  <si>
    <t>Humans;Male;Young Adult;Adolescent;*Papillomavirus Vaccines/administration &amp; dosage/therapeutic use;*Internet;*Homosexuality, Male/statistics &amp; numerical data/psychology;*Sexual and Gender Minorities/statistics &amp; numerical data;Patient Selection;Papillomavirus Infections/prevention &amp; control;Adult;Bisexuality;Vaccination;Social Media;Human Papillomavirus Viruses</t>
  </si>
  <si>
    <t>PMC11748433</t>
  </si>
  <si>
    <t>Homosexual Discretion and Good Taste: Two Rules That Govern Homosexual Sociability Space in Santiago de Chile.</t>
  </si>
  <si>
    <t>1432-55</t>
  </si>
  <si>
    <t>Lizama PA</t>
  </si>
  <si>
    <t>https://pubmed.ncbi.nlm.nih.gov/26075580/</t>
  </si>
  <si>
    <t>10.1080/00918369.2015.1061370</t>
  </si>
  <si>
    <t>Adult;Chile;Culture;Female;*Homosexuality;Humans;Male;Middle Aged;Privacy;*Psychological Distance;*Self Disclosure;Young Adult</t>
  </si>
  <si>
    <t>American Cohort to Study HIV Acquisition Among Transgender Women in High-Risk Areas (The LITE Study): Protocol for a Multisite Prospective Cohort Study in the Eastern and Southern United States.</t>
  </si>
  <si>
    <t>e14704</t>
  </si>
  <si>
    <t>Wirtz AL and Poteat T and Radix A and Althoff KN and Cannon CM and Wawrzyniak AJ and Cooney E and Mayer KH and Beyrer C and Rodriguez AE and Reisner SL</t>
  </si>
  <si>
    <t>https://pubmed.ncbi.nlm.nih.gov/31584005/</t>
  </si>
  <si>
    <t>10.2196/14704</t>
  </si>
  <si>
    <t>PMC6802485</t>
  </si>
  <si>
    <t>Gender and Sexual Orientation Differences in the Relationship Between Social Media Use and Disordered Eating: Results From a Serial Cross-Sectional Youth Survey From 2022 to 2024.</t>
  </si>
  <si>
    <t>Delgado-Ron JA and Whitehead J and Kaufmann J and Wu J and de Arruda Maluf G and Dhaliwal H and Coelho JS and Toulany A and Samji H</t>
  </si>
  <si>
    <t>https://pubmed.ncbi.nlm.nih.gov/41065628/</t>
  </si>
  <si>
    <t>S86</t>
  </si>
  <si>
    <t>10.1016/j.jadohealth.2025.08.022</t>
  </si>
  <si>
    <t>Lived experiences of transgender and nonbinary people in the perioperative context: a qualitative study.</t>
  </si>
  <si>
    <t>CMAJ : Canadian Medical Association journal = journal de l'Association medicale           canadienne</t>
  </si>
  <si>
    <t>1488-2329 (Electronic)</t>
  </si>
  <si>
    <t>From Selfies to Surgery: Unveiling Trends and Ethical Considerations in Facial Feminization on Instagram.</t>
  </si>
  <si>
    <t>E806-E815</t>
  </si>
  <si>
    <t>MacCormick H and Johnson LT and Burchell D and Munro A and Lorello GR and George RB and Bould MD</t>
  </si>
  <si>
    <t>https://pubmed.ncbi.nlm.nih.gov/38955410/</t>
  </si>
  <si>
    <t>https://pubmed.ncbi.nlm.nih.gov/39283137/</t>
  </si>
  <si>
    <t>10.1503/cmaj.240061</t>
  </si>
  <si>
    <t>Humans;Female;Male;*Qualitative Research;Adult;*Transgender Persons/psychology;Canada;Middle Aged;*Health Services Accessibility;Aged;Social Stigma;Young Adult</t>
  </si>
  <si>
    <t>PMC11230684</t>
  </si>
  <si>
    <t>Effects of sexual orientation concealment on well-being among sexual minorities: How and when does concealment hurt?</t>
  </si>
  <si>
    <t>https://doi.org/10.1097/SCS.0000000000010616</t>
  </si>
  <si>
    <t>630-641</t>
  </si>
  <si>
    <t>Huang YT and Chan RCH</t>
  </si>
  <si>
    <t>https://pubmed.ncbi.nlm.nih.gov/35696152/</t>
  </si>
  <si>
    <t>10.1037/cou0000623</t>
  </si>
  <si>
    <t>Adult;Bisexuality/psychology;Female;*Homosexuality, Female/psychology;Humans;Male;Minority Groups/psychology;Sexual Behavior/psychology;*Sexual and Gender Minorities</t>
  </si>
  <si>
    <t>Development of a Social Network-Based Intervention to Overcome Multilevel Barriers to ART Adherence Among Adolescents in Brazil.</t>
  </si>
  <si>
    <t>111-126</t>
  </si>
  <si>
    <t>Biello KB and Grinsztejn B and Fernandes NM and Edeza A and Kamel L and Salhaney P and Veloso V and Mimiaga MJ</t>
  </si>
  <si>
    <t>https://pubmed.ncbi.nlm.nih.gov/30917013/</t>
  </si>
  <si>
    <t>The Journal of craniofacial surgery</t>
  </si>
  <si>
    <t>10.1521/aeap.2019.31.2.111</t>
  </si>
  <si>
    <t>Adolescent;Antiretroviral Therapy, Highly Active/*psychology;Attitude of Health Personnel;Bisexuality;Brazil;Female;Focus Groups;HIV Infections/*drug therapy/ethnology/*psychology;*Health Knowledge, Attitudes, Practice;*Health Services Accessibility;Homosexuality, Male/psychology/statistics &amp; numerical data;Humans;Male;Medication Adherence/ethnology/psychology;Qualitative Research;Sexual Behavior;Sexual and Gender Minorities/*psychology/statistics &amp; numerical data;Sexuality;*Social Networking;*Social Stigma;Social Support;Transsexualism;Young Adult;*Assessment of Medication Adherence</t>
  </si>
  <si>
    <t>1536-3732 (Electronic)</t>
  </si>
  <si>
    <t>Latino sexual and gender identity minorities promoting sexual health within their social networks: process evaluation findings from a lay health advisor intervention.</t>
  </si>
  <si>
    <t>329-37</t>
  </si>
  <si>
    <t>Sun CJ and García M and Mann L and Alonzo J and Eng E and Rhodes SD</t>
  </si>
  <si>
    <t>https://pubmed.ncbi.nlm.nih.gov/25416309/</t>
  </si>
  <si>
    <t>397-401</t>
  </si>
  <si>
    <t>Hoffman AF and Laspro M and Chinta S and Tran DL and Rodriguez ED</t>
  </si>
  <si>
    <t>10.1177/1524839914559777</t>
  </si>
  <si>
    <t>Bisexuality/ethnology;Community-Based Participatory Research;Female;*Gender Identity;HIV Infections/prevention &amp; control;Health Promotion/*methods;Health Status Disparities;Hispanic or Latino/education/*psychology;Homosexuality, Male/ethnology;Humans;Male;Minority Groups/psychology;North Carolina;Reproductive Health/*ethnology;Sexual Behavior/*ethnology;*Social Support;Transgender Persons</t>
  </si>
  <si>
    <t>PMC4529736</t>
  </si>
  <si>
    <t>Experiences of Transgender and Nonbinary Physicians During Medical Residency Program Application.</t>
  </si>
  <si>
    <t>Kvach EJ and Weinand J and O'Connell R</t>
  </si>
  <si>
    <t>https://pubmed.ncbi.nlm.nih.gov/33897953/</t>
  </si>
  <si>
    <t>Humans;*Social Media/ethics/statistics &amp; numerical data;Female;Male;United States;*Face/surgery;*Gender Dysphoria/surgery;*Gender-Affirming Surgery/ethics;Information Dissemination</t>
  </si>
  <si>
    <t>10.4300/JGME-D-20-00384.1</t>
  </si>
  <si>
    <t>Female;Gender Identity;Humans;*Internship and Residency;Male;*Physicians;Surveys and Questionnaires;*Transgender Persons</t>
  </si>
  <si>
    <t>PMC8054580</t>
  </si>
  <si>
    <t>The Education and Practice Environment for Medical Radiation Science Professionals Caring for Lesbian, Gay, Bisexual, and Transgender Patients: An Analysis of a #MedRadJClub Tweet Chat.</t>
  </si>
  <si>
    <t>Journal of medical imaging and radiation sciences</t>
  </si>
  <si>
    <t>1876-7982 (Electronic)</t>
  </si>
  <si>
    <t>428-435.e1</t>
  </si>
  <si>
    <t>Bolderston A and Watson J and Thom S and Meeking K</t>
  </si>
  <si>
    <t>https://pubmed.ncbi.nlm.nih.gov/30514561/</t>
  </si>
  <si>
    <t>10.1016/j.jmir.2018.10.006</t>
  </si>
  <si>
    <t>*Attitude of Health Personnel;Bisexuality/psychology;Delivery of Health Care/standards;Education, Continuing/*standards;Female;Homosexuality, Female/psychology;Homosexuality, Male/psychology;Humans;Male;*Professional-Patient Relations;Quality Improvement;Radiology/*education/standards;Sexual and Gender Minorities/*psychology;Sexuality/*psychology;Social Media;Transsexualism/psychology</t>
  </si>
  <si>
    <t>Perception of Internet Use in Relation to Health Decision-Making among Nursing Students.</t>
  </si>
  <si>
    <t>European journal of investigation in health, psychology and education</t>
  </si>
  <si>
    <t>2254-9625 (Electronic)</t>
  </si>
  <si>
    <t>810-819</t>
  </si>
  <si>
    <t>Zafra-Agea JA and Calvillo-Nuñez N and Gil-Jiménez Ò and Hellín-Pijuan I</t>
  </si>
  <si>
    <t>https://pubmed.ncbi.nlm.nih.gov/37232699/</t>
  </si>
  <si>
    <t>10.3390/ejihpe13050061</t>
  </si>
  <si>
    <t>PMC10217240</t>
  </si>
  <si>
    <t>Intervention Adaptation and Implementation Method for Real-World Constraints and Using New Technologies.</t>
  </si>
  <si>
    <t>Research on social work practice</t>
  </si>
  <si>
    <t>1049-7315 (Print)</t>
  </si>
  <si>
    <t>562-570</t>
  </si>
  <si>
    <t>Wu E and Lee YG and Vinogradov V and Kali S and Yelkeyev A and Goddard-Eckrich DA and Dasgupta A and Hess L</t>
  </si>
  <si>
    <t>https://pubmed.ncbi.nlm.nih.gov/37575669/</t>
  </si>
  <si>
    <t>10.1177/10497315221120605</t>
  </si>
  <si>
    <t>PMC10419326</t>
  </si>
  <si>
    <t>(N,N-Di-allyl-dithio-carbamato-κ(2) S,S')tri-phenyltin(IV) and bis-(N,N-di-allyl-dithio-carbamato-κ(2) S,S')di-phenyl-tin(IV): crystal structure, Hirshfeld surface analysis and computational study.</t>
  </si>
  <si>
    <t>167-176</t>
  </si>
  <si>
    <t>Haezam FN and Awang N and Kamaludin NF and Jotani MM and Tiekink ERT</t>
  </si>
  <si>
    <t>https://pubmed.ncbi.nlm.nih.gov/32071741/</t>
  </si>
  <si>
    <t>10.1107/S2056989020000122</t>
  </si>
  <si>
    <t>PMC7001843</t>
  </si>
  <si>
    <t>"Homosexuality/Homophobia Is Un-African"?: Un-Mapping Transnational Discourses in the Context of Uganda's Anti-Homosexuality Bill/Act.</t>
  </si>
  <si>
    <t>685-718</t>
  </si>
  <si>
    <t>Wahab A</t>
  </si>
  <si>
    <t>https://pubmed.ncbi.nlm.nih.gov/26503528/</t>
  </si>
  <si>
    <t>10.1080/00918369.2015.1111105</t>
  </si>
  <si>
    <t>Female;*Homophobia;*Homosexuality;Humans;Internationality;Male;Politics;Sex Offenses/*legislation &amp; jurisprudence;Uganda;United States</t>
  </si>
  <si>
    <t>Social Structure and Depression in TrevorSpace.</t>
  </si>
  <si>
    <t>CSCW : proceedings of the Conference on Computer-Supported Cooperative Work.           Conference on Computer-Supported Cooperative Work</t>
  </si>
  <si>
    <t>615-625</t>
  </si>
  <si>
    <t>Homan CM and Lu N and Tu X and Lytle MC and Silenzio VMB</t>
  </si>
  <si>
    <t>https://pubmed.ncbi.nlm.nih.gov/28492067/</t>
  </si>
  <si>
    <t>10.1145/2531602.2531704</t>
  </si>
  <si>
    <t>PMC5421990</t>
  </si>
  <si>
    <t>Exploring Ways to Reduce Heavy Drinking by Increasing Hope Among Midlife Women in Australia: Protocol for a Mixed Methods Study.</t>
  </si>
  <si>
    <t>S87</t>
  </si>
  <si>
    <t>e72628</t>
  </si>
  <si>
    <t>Ward PR and Warin M and MacLean S and Lunnay B and Palmer C and Meyer S and Hughes T and Lyons A and Nicholls E</t>
  </si>
  <si>
    <t>https://pubmed.ncbi.nlm.nih.gov/40707011/</t>
  </si>
  <si>
    <t>https://dl.acm.org/doi/10.5555/2655780.2655832</t>
  </si>
  <si>
    <t>10.2196/72628</t>
  </si>
  <si>
    <t>Humans;Female;Australia;Middle Aged;*Alcohol Drinking/psychology/prevention &amp; control;Research Design</t>
  </si>
  <si>
    <t>PMC12332450</t>
  </si>
  <si>
    <t>Digital Hostility Toward LGBTQIA+ Research Recruitment on Social Media Using Topic Modeling and Sentiment Analysis of Facebook Comments: Quantitative Content Analysis Study.</t>
  </si>
  <si>
    <t>e79080</t>
  </si>
  <si>
    <t>Rodriguez VJ and Peterson B and Benhayoun A and Liu Q</t>
  </si>
  <si>
    <t>https://pubmed.ncbi.nlm.nih.gov/40921069/</t>
  </si>
  <si>
    <t>10.2196/79080</t>
  </si>
  <si>
    <t>*Social Media;Humans;*Sexual and Gender Minorities/psychology;*Hostility;Female;Male;Social Stigma</t>
  </si>
  <si>
    <t>PMC12455171</t>
  </si>
  <si>
    <t>The Appa Health App for Youth Mental Health: Development and Usability Study.</t>
  </si>
  <si>
    <t>e49998</t>
  </si>
  <si>
    <t>Giovanelli A and Sanchez Karver T and Roundfield KD and Woodruff S and Wierzba C and Wolny J and Kaufman MR</t>
  </si>
  <si>
    <t>https://pubmed.ncbi.nlm.nih.gov/37792468/</t>
  </si>
  <si>
    <t>10.2196/49998</t>
  </si>
  <si>
    <t>PMC10585433</t>
  </si>
  <si>
    <t>10.1016/j.invent.2023.100668</t>
  </si>
  <si>
    <t>Censorship, Then and Now.</t>
  </si>
  <si>
    <t>Oncology nursing forum</t>
  </si>
  <si>
    <t>1538-0688 (Electronic)</t>
  </si>
  <si>
    <t>139-140</t>
  </si>
  <si>
    <t>Katz A</t>
  </si>
  <si>
    <t>https://pubmed.ncbi.nlm.nih.gov/29466344/</t>
  </si>
  <si>
    <t>RAYYAN-INCLUSION: {"Researcher 2"=&gt;"Excluded", "Researcher 1"=&gt;"Excluded"} | RAYYAN-EXCLUSION-REASONS: EC6 Study that is not a full article,EC1 - Study that does not directly address TGD individuals and their experience</t>
  </si>
  <si>
    <t>10.1188/18.ONF.139-140</t>
  </si>
  <si>
    <t>*Censorship, Research;*Editorial Policies;Humans;Nursing Research/*standards;Publishing/*standards</t>
  </si>
  <si>
    <t>Social media engagement, perceptions of social media costs and benefits, and well-being in college student-athletes.</t>
  </si>
  <si>
    <t>Journal of American college health : J of ACH</t>
  </si>
  <si>
    <t>1940-3208 (Electronic)</t>
  </si>
  <si>
    <t>2938-2947</t>
  </si>
  <si>
    <t>Barry CT and Moran-Miller K and Levy HF and Gray T</t>
  </si>
  <si>
    <t>https://pubmed.ncbi.nlm.nih.gov/36395063/</t>
  </si>
  <si>
    <t>10.1080/07448481.2022.2142797</t>
  </si>
  <si>
    <t>Humans;Male;*Social Media/statistics &amp; numerical data;Female;Universities;*Students/psychology/statistics &amp; numerical data;*Athletes/psychology/statistics &amp; numerical data;Young Adult;Depression/psychology;Adolescent;Self Concept;Self Report;Anxiety/psychology;Surveys and Questionnaires;Adult;Screen Time</t>
  </si>
  <si>
    <t>The Benefits and Challenges of the Parental Monitoring of YouTube in Adolescents' Lives: A Qualitative Study of Emotion and Sleep Regulation.</t>
  </si>
  <si>
    <t>Behavioral sciences (Basel, Switzerland)</t>
  </si>
  <si>
    <t>2076-328X (Print)</t>
  </si>
  <si>
    <t>Charmaraman L and Smucker R and Theran SA and Dam S and Anthony J</t>
  </si>
  <si>
    <t>https://pubmed.ncbi.nlm.nih.gov/40564587/</t>
  </si>
  <si>
    <t>10.3390/bs15060805</t>
  </si>
  <si>
    <t>PMC12189994</t>
  </si>
  <si>
    <t>Balancing between being the most valuable player (MVP) and passing the ball: a qualitative study of support when living with chronic pain in Sweden.</t>
  </si>
  <si>
    <t>e079229</t>
  </si>
  <si>
    <t>Lilja V and Wallström S and Saarijärvi M and Lundberg M and Segertoft VA and Ekman I</t>
  </si>
  <si>
    <t>https://pubmed.ncbi.nlm.nih.gov/38296288/</t>
  </si>
  <si>
    <t>10.1136/bmjopen-2023-079229</t>
  </si>
  <si>
    <t>Male;Humans;Female;*Chronic Pain/therapy;Sweden;*Musculoskeletal Pain;Patient-Centered Care;Qualitative Research</t>
  </si>
  <si>
    <t>PMC10831426</t>
  </si>
  <si>
    <t>A preliminary exploration on psychological variables related to online social network addiction.</t>
  </si>
  <si>
    <t>Adicciones</t>
  </si>
  <si>
    <t>0214-4840 (Print)</t>
  </si>
  <si>
    <t>53-62</t>
  </si>
  <si>
    <t>García Montes JM and Miani Danza OG and Sánchez-Sánchez LDC</t>
  </si>
  <si>
    <t>https://pubmed.ncbi.nlm.nih.gov/35472155/</t>
  </si>
  <si>
    <t>["eng", "spa"]</t>
  </si>
  <si>
    <t>10.20882/adicciones.1745</t>
  </si>
  <si>
    <t>Male;Humans;Female;*Anxiety;Anxiety Disorders/psychology;Surveys and Questionnaires;*Behavior, Addictive</t>
  </si>
  <si>
    <t>Constitutive promoter occupancy by the MBF-1 activator and chromatin modification of the developmental regulated sea urchin alpha-H2A histone gene.</t>
  </si>
  <si>
    <t>Journal of molecular biology</t>
  </si>
  <si>
    <t>0022-2836 (Print)</t>
  </si>
  <si>
    <t>1285-97</t>
  </si>
  <si>
    <t>Di Caro V and Cavalieri V and Melfi R and Spinelli G</t>
  </si>
  <si>
    <t>https://pubmed.ncbi.nlm.nih.gov/17134720/</t>
  </si>
  <si>
    <t>10.1016/j.jmb.2006.10.098</t>
  </si>
  <si>
    <t>Animals;Base Pairing;Calmodulin-Binding Proteins/*metabolism;Chromatin/*metabolism;Down-Regulation;Embryo, Nonmammalian/metabolism;Enhancer Elements, Genetic;Gastrula/metabolism;*Gene Expression Regulation, Developmental;Histone Deacetylases/metabolism;Histones/*genetics;Insulator Elements;Mutagenesis, Insertional;Nucleosomes/metabolism;Promoter Regions, Genetic/*genetics;Protein Binding;Protein Processing, Post-Translational;Repressor Proteins/metabolism;Restriction Mapping;Sea Urchins/*embryology/genetics;Trans-Activators/*metabolism</t>
  </si>
  <si>
    <t>Impacts of Marriage Legalization on the Experiences of Sexual Minority Women in Work and Community Contexts.</t>
  </si>
  <si>
    <t>211-234</t>
  </si>
  <si>
    <t>Wootton AR and Drabble LA and Riggle EDB and Veldhuis CB and Bitcon C and Trocki KF and Hughes TL</t>
  </si>
  <si>
    <t>https://pubmed.ncbi.nlm.nih.gov/31080374/</t>
  </si>
  <si>
    <t>S88</t>
  </si>
  <si>
    <t>10.1080/1550428X.2018.1474829</t>
  </si>
  <si>
    <t>PMC6508647</t>
  </si>
  <si>
    <t>10.1097/GOX.0000000000004443</t>
  </si>
  <si>
    <t>The Social Determinants of Health Among Lesbian, Gay, Bisexual, and Transgender (LGBT) Adults in Nashville, Tennessee.</t>
  </si>
  <si>
    <t>459-467</t>
  </si>
  <si>
    <t>Gonzales G and Lavey F</t>
  </si>
  <si>
    <t>https://pubmed.ncbi.nlm.nih.gov/37351727/</t>
  </si>
  <si>
    <t>10.1007/s11524-023-00745-8</t>
  </si>
  <si>
    <t>Female;Humans;Adult;*Transgender Persons;Tennessee;Social Determinants of Health;*Sexual and Gender Minorities;Bisexuality/psychology;Male</t>
  </si>
  <si>
    <t>PMC10323052</t>
  </si>
  <si>
    <t>Investigating inequities in hospital care among lesbian, gay, bisexual, and transgender (LGBT) individuals using social media.</t>
  </si>
  <si>
    <t>92-97</t>
  </si>
  <si>
    <t>Hswen Y and Sewalk KC and Alsentzer E and Tuli G and Brownstein JS and Hawkins JB</t>
  </si>
  <si>
    <t>https://pubmed.ncbi.nlm.nih.gov/30219749/</t>
  </si>
  <si>
    <t>10.1016/j.socscimed.2018.08.031</t>
  </si>
  <si>
    <t>Healthcare Disparities/*trends;Hospitals/*standards/statistics &amp; numerical data;Humans;Sexual Behavior/statistics &amp; numerical data;Sexual and Gender Minorities/*psychology/statistics &amp; numerical data;Social Media/instrumentation/statistics &amp; numerical data/*trends;United States</t>
  </si>
  <si>
    <t>Polyvictimization Among Sexual and Gender Minority Youth.</t>
  </si>
  <si>
    <t>182-191</t>
  </si>
  <si>
    <t>Mitchell KJ and Ybarra ML and Goodman KL and Strøm IF</t>
  </si>
  <si>
    <t>https://pubmed.ncbi.nlm.nih.gov/36872150/</t>
  </si>
  <si>
    <t>10.1016/j.amepre.2023.01.045</t>
  </si>
  <si>
    <t>Male;Female;Humans;Adolescent;Sexual Behavior/psychology;*Sexual and Gender Minorities;Violence/psychology;*Crime Victims/psychology;*Substance-Related Disorders/epidemiology</t>
  </si>
  <si>
    <t>PMC10363188</t>
  </si>
  <si>
    <t>Prevalence and Associated Factors of Mental Health Problems Among Internally Displaced Persons In-Transit in Mexico.</t>
  </si>
  <si>
    <t>The International journal of social psychiatry</t>
  </si>
  <si>
    <t>1741-2854 (Electronic)</t>
  </si>
  <si>
    <t>Bojorquez I and Ibarra-González I and Pérez-Duperou G and Hernández C</t>
  </si>
  <si>
    <t>https://pubmed.ncbi.nlm.nih.gov/41054324/</t>
  </si>
  <si>
    <t>10.1177/00207640251377112</t>
  </si>
  <si>
    <t>Aging well and gay in rural America: a case study.</t>
  </si>
  <si>
    <t>185-200</t>
  </si>
  <si>
    <t>Rowan NL and Giunta N and Grudowski ES and Anderson KA</t>
  </si>
  <si>
    <t>https://pubmed.ncbi.nlm.nih.gov/23548141/</t>
  </si>
  <si>
    <t>10.1080/01634372.2012.754813</t>
  </si>
  <si>
    <t>Aged;Aging/*psychology;Family/psychology;*Homosexuality, Male/psychology;Humans;Male;Midwestern United States;Personal Satisfaction;*Rural Population;Self Disclosure;Social Environment;United States</t>
  </si>
  <si>
    <t>Physical and mental well-being, risk and protective factors among older lesbians /gay women in the United Kingdom during the initial COVID-19 2020 lockdown.</t>
  </si>
  <si>
    <t>Journal of women &amp; aging</t>
  </si>
  <si>
    <t>1540-7322 (Electronic)</t>
  </si>
  <si>
    <t>501-522</t>
  </si>
  <si>
    <t>Westwood S and Hafford-Letchfield T and Toze M</t>
  </si>
  <si>
    <t>https://pubmed.ncbi.nlm.nih.gov/34486952/</t>
  </si>
  <si>
    <t>10.1080/08952841.2021.1965456</t>
  </si>
  <si>
    <t>*COVID-19;Communicable Disease Control;Female;Humans;Mental Health;Protective Factors;Quality of Life;*Sexual and Gender Minorities;United Kingdom/epidemiology</t>
  </si>
  <si>
    <t>Smartphone-based screening for visual impairment in Kenyan school children: a cluster randomised controlled trial.</t>
  </si>
  <si>
    <t>The Lancet. Global health</t>
  </si>
  <si>
    <t>2214-109X (Electronic)</t>
  </si>
  <si>
    <t>e924-e932</t>
  </si>
  <si>
    <t>Rono HK and Bastawrous A and Macleod D and Wanjala E and Di Tanna GL and Weiss HA and Burton MJ</t>
  </si>
  <si>
    <t>https://pubmed.ncbi.nlm.nih.gov/30012273/</t>
  </si>
  <si>
    <t>10.1016/S2214-109X(18)30244-4</t>
  </si>
  <si>
    <t>Child;Cluster Analysis;Female;Humans;Kenya;Male;Mass Screening/*methods;Referral and Consultation;*School Health Services;*Smartphone;Vision Disorders/*diagnosis</t>
  </si>
  <si>
    <t>PMC6057135</t>
  </si>
  <si>
    <t>The queers are all right: a content analysis of LGBTQIA + mental health on TikTok.</t>
  </si>
  <si>
    <t>778-789</t>
  </si>
  <si>
    <t>Paciente R and Pranoto EP and Woolard A and Munro E and Lombardi K</t>
  </si>
  <si>
    <t>https://pubmed.ncbi.nlm.nih.gov/37729467/</t>
  </si>
  <si>
    <t>10.1080/13691058.2023.2253882</t>
  </si>
  <si>
    <t>Humans;*Sexual and Gender Minorities/psychology;Female;Male;*Social Media;*Mental Health;Adult</t>
  </si>
  <si>
    <t>Site-Based and Digital Cohort Participation Among Transgender Women in the Eastern and Southern United States: Findings From the LITE Study.</t>
  </si>
  <si>
    <t>Journal of acquired immune deficiency syndromes (1999)</t>
  </si>
  <si>
    <t>1944-7884 (Electronic)</t>
  </si>
  <si>
    <t>e10-e24</t>
  </si>
  <si>
    <t>Reisner SL and Humes E and Stevenson M and Cooney EE and Adams D and Althoff KN and Radix A and Poteat TC and Mayer KH and Cannon CM and Malone J and Wawrzyniak A and Rodriguez AE and Schneider J and Haw JS and Wirtz AL</t>
  </si>
  <si>
    <t>https://pubmed.ncbi.nlm.nih.gov/39261981/</t>
  </si>
  <si>
    <t>10.1097/QAI.0000000000003527</t>
  </si>
  <si>
    <t>Humans;*Transgender Persons/psychology/statistics &amp; numerical data;Female;Adult;*HIV Infections/epidemiology;Young Adult;Male;United States/epidemiology;Social Stigma;Cohort Studies;Southeastern United States/epidemiology;Internet;Social Support</t>
  </si>
  <si>
    <t>PMC11987987</t>
  </si>
  <si>
    <t>Social networks and social support among ball-attending African American men who have sex with men and transgender women are associated with HIV-related outcomes.</t>
  </si>
  <si>
    <t>Global public health</t>
  </si>
  <si>
    <t>1744-1706 (Electronic)</t>
  </si>
  <si>
    <t>144-158</t>
  </si>
  <si>
    <t>Arnold EA and Sterrett-Hong E and Jonas A and Pollack LM</t>
  </si>
  <si>
    <t>https://pubmed.ncbi.nlm.nih.gov/27169632/</t>
  </si>
  <si>
    <t>10.1080/17441692.2016.1180702</t>
  </si>
  <si>
    <t>Adolescent;Adult;Black or African American/*psychology/statistics &amp; numerical data;Cross-Sectional Studies;Female;HIV Infections/*ethnology/prevention &amp; control;Homosexuality, Male/*ethnology/psychology/statistics &amp; numerical data;Humans;Male;Mass Screening/statistics &amp; numerical data;*Social Support;Transgender Persons/*psychology/statistics &amp; numerical data;United States/epidemiology;Unsafe Sex/ethnology/statistics &amp; numerical data;Young Adult</t>
  </si>
  <si>
    <t>PMC5106335</t>
  </si>
  <si>
    <t>Social Media Recruitment for a Web Survey of Sexual and Gender Minority Youth: An Evaluation of Methods Used and Resulting Sample Diversity.</t>
  </si>
  <si>
    <t>448-456</t>
  </si>
  <si>
    <t>Stern MJ and Fordyce E and Hansen C and Heim Viox M and Michaels S and Schlissel A and Avripas S and Harper C and Johns M and Dunville R</t>
  </si>
  <si>
    <t>https://pubmed.ncbi.nlm.nih.gov/33147121/</t>
  </si>
  <si>
    <t>S89</t>
  </si>
  <si>
    <t>10.1089/lgbt.2019.0311</t>
  </si>
  <si>
    <t>Adolescent;Advertising/*methods;Feasibility Studies;Female;Hispanic or Latino/statistics &amp; numerical data;Humans;Male;Racial Groups/statistics &amp; numerical data;Sexual and Gender Minorities/*statistics &amp; numerical data;*Social Media;*Surveys and Questionnaires;Transgender Persons/statistics &amp; numerical data;Young Adult</t>
  </si>
  <si>
    <t>Recommendations for the Development of a Mobile HIV Prevention Intervention for Men Who Have Sex With Men and Hijras in Mumbai: Qualitative Study.</t>
  </si>
  <si>
    <t>e46</t>
  </si>
  <si>
    <t>https://doi.org/10.1080/00918369.2018.1514205</t>
  </si>
  <si>
    <t>Rawat S and Wilkerson JM and Lawler SM and Patankar P and Rosser BRS and Shukla K and Butame S and Ekstrand ML</t>
  </si>
  <si>
    <t>https://pubmed.ncbi.nlm.nih.gov/29724705/</t>
  </si>
  <si>
    <t>10.2196/publichealth.9088</t>
  </si>
  <si>
    <t>PMC5958284</t>
  </si>
  <si>
    <t>Local Ties, Trans-Local Ties, and Substance Use among Rural-to-Urban Migrants in China.</t>
  </si>
  <si>
    <t>Chen X and Zhong H and Zhang SY</t>
  </si>
  <si>
    <t>https://pubmed.ncbi.nlm.nih.gov/35409912/</t>
  </si>
  <si>
    <t>10.3390/ijerph19074233</t>
  </si>
  <si>
    <t>Adult;China/epidemiology;Humans;Population Dynamics;Rural Population;*Substance-Related Disorders;*Transients and Migrants;Urban Population</t>
  </si>
  <si>
    <t>PMC8998263</t>
  </si>
  <si>
    <t>Liberals are Believers: Young People Assign Trust to Social Media for COVID-19 Information.</t>
  </si>
  <si>
    <t>Health communication</t>
  </si>
  <si>
    <t>1532-7027 (Electronic)</t>
  </si>
  <si>
    <t>310-322</t>
  </si>
  <si>
    <t>L'Engle KL and Burns JR and Basuki A and Couture MC and Regan AK</t>
  </si>
  <si>
    <t>https://pubmed.ncbi.nlm.nih.gov/36628497/</t>
  </si>
  <si>
    <t>10.1080/10410236.2023.2164959</t>
  </si>
  <si>
    <t>Adolescent;Humans;Young Adult;*COVID-19/epidemiology;Pandemics/prevention &amp; control;*Social Media;*Trust;Politics</t>
  </si>
  <si>
    <t>Online socializing among men who have sex with men and transgender people in Nairobi and Johannesburg and implications for public health-related research and health promotion: an analysis of qualitative and respondent-driven sampling survey data.</t>
  </si>
  <si>
    <t>e25603</t>
  </si>
  <si>
    <t>Fearon E and Bourne A and Tenza S and Palanee-Phillips T and Kabuti R and Weatherburn P and Nutland W and Kimani J and Smith AD</t>
  </si>
  <si>
    <t>https://pubmed.ncbi.nlm.nih.gov/33000904/</t>
  </si>
  <si>
    <t>10.1002/jia2.25603</t>
  </si>
  <si>
    <t>Adolescent;Adult;Female;*Health Promotion;*Homosexuality, Male;Humans;Kenya;Logistic Models;Male;Middle Aged;Motivation;*Public Health;Risk Factors;*Sexual and Gender Minorities;Sexually Transmitted Diseases/prevention &amp; control;*Social Behavior;*Social Media;South Africa;Syphilis;*Transgender Persons</t>
  </si>
  <si>
    <t>PMC7527758</t>
  </si>
  <si>
    <t>The Social and Sexual Networks of Black Transgender Women and Black Men Who Have Sex with Men: Results from a Representative Sample.</t>
  </si>
  <si>
    <t>201-209</t>
  </si>
  <si>
    <t>Ezell JM and Ferreira MJ and Duncan DT and Schneider JA</t>
  </si>
  <si>
    <t>https://pubmed.ncbi.nlm.nih.gov/30581993/</t>
  </si>
  <si>
    <t>10.1089/trgh.2018.0039</t>
  </si>
  <si>
    <t>PMC6301432</t>
  </si>
  <si>
    <t>Population Size Estimations Among Hidden Populations Using Respondent-Driven Sampling Surveys: Case Studies From Armenia.</t>
  </si>
  <si>
    <t>e12034</t>
  </si>
  <si>
    <t>McLaughlin KR and Johnston LG and Gamble LJ and Grigoryan T and Papoyan A and Grigoryan S</t>
  </si>
  <si>
    <t>https://pubmed.ncbi.nlm.nih.gov/30869650/</t>
  </si>
  <si>
    <t>10.2196/12034</t>
  </si>
  <si>
    <t>PMC6437611</t>
  </si>
  <si>
    <t>A comparison of the effectiveness of respondent-driven and venue-based sampling for identifying undiagnosed HIV infection among cisgender men who have sex with men and transgender women in Tijuana, Mexico.</t>
  </si>
  <si>
    <t>e25688</t>
  </si>
  <si>
    <t>Pines HA and Semple SJ and Magis-Rodríguez C and Harvey-Vera A and Strathdee SA and Patrick R and Rangel G and Patterson TL</t>
  </si>
  <si>
    <t>https://pubmed.ncbi.nlm.nih.gov/33759361/</t>
  </si>
  <si>
    <t>10.1002/jia2.25688</t>
  </si>
  <si>
    <t>Adolescent;Adult;Female;HIV Infections/*diagnosis/epidemiology;Homosexuality, Male/psychology/*statistics &amp; numerical data;Humans;Male;Mass Screening/*methods/statistics &amp; numerical data;Mexico/epidemiology;Middle Aged;Population Surveillance/*methods;Prevalence;Sampling Studies;Sexual Behavior;Surveys and Questionnaires;Transgender Persons/psychology/*statistics &amp; numerical data;Young Adult</t>
  </si>
  <si>
    <t>PMC7987819</t>
  </si>
  <si>
    <t>Recruitment Strategies of Indian Men Who Have Sex with Men in the State of Maharashtra Into an Online Survey.</t>
  </si>
  <si>
    <t>International journal of sexual health : official journal of the World           Association for Sexual Health</t>
  </si>
  <si>
    <t>1931-7611 (Print)</t>
  </si>
  <si>
    <t>221-227</t>
  </si>
  <si>
    <t>Wilkerson JM and Patankar P and Rawat SM and Simon Rosser BR and Shukla KM and Rhoton J and Ekstrand ML</t>
  </si>
  <si>
    <t>https://pubmed.ncbi.nlm.nih.gov/27668029/</t>
  </si>
  <si>
    <t>10.1080/19317611.2016.1193079</t>
  </si>
  <si>
    <t>PMC5030770</t>
  </si>
  <si>
    <t>Global Analysis of Perceived Social Media Effects on Well-Being.</t>
  </si>
  <si>
    <t>588-593</t>
  </si>
  <si>
    <t>Dienlin T and Smahel D and Orben A</t>
  </si>
  <si>
    <t>https://pubmed.ncbi.nlm.nih.gov/40659325/</t>
  </si>
  <si>
    <t>10.1177/21522715251359204</t>
  </si>
  <si>
    <t>Humans;*Social Media;Female;Male;Adult;Middle Aged;Young Adult;Adolescent;*Personal Satisfaction;Aged</t>
  </si>
  <si>
    <t>Women in academic radiology: Barriers and benefits of representation, mentorship, coaching, and advocacy.</t>
  </si>
  <si>
    <t>Current problems in diagnostic radiology</t>
  </si>
  <si>
    <t>1535-6302 (Electronic)</t>
  </si>
  <si>
    <t>108-114</t>
  </si>
  <si>
    <t>Mohamed I and MacBeth R and Stephens K and Ramaiya N and Plecha D</t>
  </si>
  <si>
    <t>https://pubmed.ncbi.nlm.nih.gov/39608919/</t>
  </si>
  <si>
    <t>10.1067/j.cpradiol.2024.10.016</t>
  </si>
  <si>
    <t>Humans;Female;*Physicians, Women;*Radiology/education;*Mentors;*Mentoring;Radiologists;Sexism;Leadership</t>
  </si>
  <si>
    <t>A Community Survey of Referral Sources to Identify Primary Care and Gender-Affirming Care Providers.</t>
  </si>
  <si>
    <t>AJPM focus</t>
  </si>
  <si>
    <t>2773-0654 (Electronic)</t>
  </si>
  <si>
    <t>Jokela A and Reblin M</t>
  </si>
  <si>
    <t>https://pubmed.ncbi.nlm.nih.gov/38304021/</t>
  </si>
  <si>
    <t>10.1016/j.focus.2023.100170</t>
  </si>
  <si>
    <t>PMC10831179</t>
  </si>
  <si>
    <t>Slutpage Use Among U.S. College Students: The Secret and Social Platforms of Image-Based Sexual Abuse.</t>
  </si>
  <si>
    <t>S90</t>
  </si>
  <si>
    <t>2203-2214</t>
  </si>
  <si>
    <t>Maas MK and Cary KM and Clancy EM and Klettke B and McCauley HL and Temple JR</t>
  </si>
  <si>
    <t>https://pubmed.ncbi.nlm.nih.gov/33630205/</t>
  </si>
  <si>
    <t>Hooking up with friends: LGBTQ plus young people, dating apps, friendship and safety</t>
  </si>
  <si>
    <t>https://doi.org/10.1177/0163443720972312</t>
  </si>
  <si>
    <t>10.1007/s10508-021-01920-1</t>
  </si>
  <si>
    <t>Erotica;Female;Humans;Male;*Sex Offenses;Sexual Behavior;Students;Universities</t>
  </si>
  <si>
    <t>A peer navigation intervention to prevent HIV among mixed immigrant status Latinx GBMSM and transgender women in the United States: outcomes, perspectives and implications for PrEP uptake.</t>
  </si>
  <si>
    <t>Health education research</t>
  </si>
  <si>
    <t>1465-3648 (Electronic)</t>
  </si>
  <si>
    <t>165-178</t>
  </si>
  <si>
    <t>Rhodes SD and Alonzo J and Mann-Jackson L and Song EY and Tanner AE and Garcia M and Smart BD and Baker LS and Eng E and Reboussin BA</t>
  </si>
  <si>
    <t>https://pubmed.ncbi.nlm.nih.gov/32441760/</t>
  </si>
  <si>
    <t>10.1093/her/cyaa010</t>
  </si>
  <si>
    <t>Adolescent;Adult;*Emigrants and Immigrants;Female;*HIV Infections/prevention &amp; control;Humans;Male;Middle Aged;*Preventive Health Services/standards/statistics &amp; numerical data;*Sexual and Gender Minorities;*Transgender Persons;United States;Young Adult</t>
  </si>
  <si>
    <t>PMC7243724</t>
  </si>
  <si>
    <t>Incarceration, Social Support Networks, and Health among Black Sexual Minority Men and Transgender Women: Evidence from the HPTN 061 Study.</t>
  </si>
  <si>
    <t>Scheidell JD and Kapadia F and Turpin RE and Mazumdar M and Dyer TV and Feelemyer J and Cleland CM and Brewer R and Parker SD and Irvine NM and Remch M and Mayer KH and Khan MR</t>
  </si>
  <si>
    <t>https://pubmed.ncbi.nlm.nih.gov/36231367/</t>
  </si>
  <si>
    <t>497-514</t>
  </si>
  <si>
    <t>10.3390/ijerph191912064</t>
  </si>
  <si>
    <t>Byron, Paul and Albury, Kath and Pym, Tinonee</t>
  </si>
  <si>
    <t>Cross-Sectional Studies;Female;*HIV Infections/epidemiology;Homosexuality, Male;Humans;Male;*Sexual and Gender Minorities;Social Networking;Social Support;*Transgender Persons</t>
  </si>
  <si>
    <t>PMC9564690</t>
  </si>
  <si>
    <t>[Social networks and care for older lesbian, gay, bisexual, transgender, and intersex persons : Scoping review of family of choice resources for support].</t>
  </si>
  <si>
    <t>Zeitschrift fur Gerontologie und Geriatrie</t>
  </si>
  <si>
    <t>1435-1269 (Electronic)</t>
  </si>
  <si>
    <t>383-389</t>
  </si>
  <si>
    <t>Acosta MM and Lottmann R</t>
  </si>
  <si>
    <t>https://pubmed.ncbi.nlm.nih.gov/40569420/</t>
  </si>
  <si>
    <t>10.1007/s00391-025-02452-2</t>
  </si>
  <si>
    <t>Humans;Aged;*Social Support;Male;Female;*Sexual and Gender Minorities/psychology/statistics &amp; numerical data;Aged, 80 and over;Middle Aged;Long-Term Care/psychology;*Social Networking;*Caregivers/psychology</t>
  </si>
  <si>
    <t>PMC12321908</t>
  </si>
  <si>
    <t>Exploring Transfeminine Youth Health Disparities in Thailand: An Online Survey Analysis of Characteristics and Hormonal Use Patterns.</t>
  </si>
  <si>
    <t>Health equity</t>
  </si>
  <si>
    <t>2473-1242 (Electronic)</t>
  </si>
  <si>
    <t>676-682</t>
  </si>
  <si>
    <t>Aungkawattanapong N and Prownpuntu T and Bongsebandhu-Phubhakdi C</t>
  </si>
  <si>
    <t>https://pubmed.ncbi.nlm.nih.gov/40125373/</t>
  </si>
  <si>
    <t>10.1089/heq.2023.0258</t>
  </si>
  <si>
    <t>PMC11512091</t>
  </si>
  <si>
    <t>Gotta Catch 'Em All: Impact of Pokémon Go on Physical Activity, Sitting Time, and Perceptions of Physical Activity and Health at Baseline and Three-Month Follow-Up.</t>
  </si>
  <si>
    <t>Games for health journal</t>
  </si>
  <si>
    <t>2161-7856 (Electronic)</t>
  </si>
  <si>
    <t>401-408</t>
  </si>
  <si>
    <t>Broom DR and Flint SW</t>
  </si>
  <si>
    <t>https://pubmed.ncbi.nlm.nih.gov/30044136/</t>
  </si>
  <si>
    <t>10.1089/g4h.2018.0002</t>
  </si>
  <si>
    <t>Adult;Analysis of Variance;*Exercise;Female;Follow-Up Studies;Humans;Male;Middle Aged;Mobile Applications/*statistics &amp; numerical data;Sitting Position;Telemedicine/*statistics &amp; numerical data;Video Games/*statistics &amp; numerical data;Walking/statistics &amp; numerical data</t>
  </si>
  <si>
    <t>Age Differences in the Associations Between Incarceration and Subsequent Substance Use, Sexual Risk-Taking, and Incident STI Among Black Sexual Minority Men and Black Transgender Women in the HIV Prevention Trials 061 Cohort.</t>
  </si>
  <si>
    <t>American journal of men's health</t>
  </si>
  <si>
    <t>1557-9891 (Electronic)</t>
  </si>
  <si>
    <t>15579883231204120</t>
  </si>
  <si>
    <t>Feelemyer J and Abrams J and Mazumdar M and Irvine NM and Scheidell JD and Turpin RE and Dyer TV and Brewer RA and Hucks-Ortiz C and Caniglia EC and Remch M and Scanlon F and Gaydos CA and Sandh S and Cleland CM and Mayer KH and Khan MR</t>
  </si>
  <si>
    <t>https://pubmed.ncbi.nlm.nih.gov/37942721/</t>
  </si>
  <si>
    <t>10.1177/15579883231204120</t>
  </si>
  <si>
    <t>Male;Female;Humans;Adult;*HIV Infections/epidemiology/prevention &amp; control;*Sexually Transmitted Diseases/epidemiology/prevention &amp; control;*Transgender Persons;Black or African American;Sexual Behavior;*Substance-Related Disorders/epidemiology;*Sexual and Gender Minorities;Risk-Taking</t>
  </si>
  <si>
    <t>PMC10637158</t>
  </si>
  <si>
    <t>S91</t>
  </si>
  <si>
    <t>TransTok - An analysis of surgical gender affirmation content on TikTok.</t>
  </si>
  <si>
    <t>214-222</t>
  </si>
  <si>
    <t>Wang F and Cheng T and Chemakin K and Rothchild E and Ricci JA</t>
  </si>
  <si>
    <t>https://pubmed.ncbi.nlm.nih.gov/37339546/</t>
  </si>
  <si>
    <t>10.1016/j.bjps.2023.05.038</t>
  </si>
  <si>
    <t>Humans;Reproducibility of Results;*Social Media;Trust;*Transgender Persons;Educational Status;Video Recording;Male;Female</t>
  </si>
  <si>
    <t>Free HIV self-test for identification and linkage to care of previously undetected HIV infection in men who have sex with men in England and Wales (SELPHI): an open-label, internet-based, randomised controlled trial.</t>
  </si>
  <si>
    <t>The lancet. HIV</t>
  </si>
  <si>
    <t>2352-3018 (Electronic)</t>
  </si>
  <si>
    <t>e838-e847</t>
  </si>
  <si>
    <t>Rodger AJ and McCabe L and Phillips AN and Lampe FC and Burns F and Ward D and Delpech V and Weatherburn P and Witzel TC and Pebody R and Kirwan P and Gabriel M and Khawam J and Brady M and Fenton KA and Trevelion R and Collaco-Moraes Y and McCormack S and Dunn D</t>
  </si>
  <si>
    <t>https://pubmed.ncbi.nlm.nih.gov/36460023/</t>
  </si>
  <si>
    <t>https://doi.org/10.1007/s00787-024-02396-9</t>
  </si>
  <si>
    <t>10.1016/S2352-3018(22)00266-1</t>
  </si>
  <si>
    <t>Female;Male;Humans;Adult;*HIV Infections/diagnosis/epidemiology/prevention &amp; control;Self-Testing;Wales/epidemiology;Homosexuality, Male;*Sexual and Gender Minorities;HIV Testing;Sexual Behavior;Internet</t>
  </si>
  <si>
    <t>PMC7614584</t>
  </si>
  <si>
    <t>The lymphangiogenesis inhibitor esVEGFR-2 in human embryos: expression in sympatho-adrenal tissues and differentiation-induced up-regulation in neuroblastoma.</t>
  </si>
  <si>
    <t>Histology and histopathology</t>
  </si>
  <si>
    <t>1699-5848 (Electronic)</t>
  </si>
  <si>
    <t>721-33</t>
  </si>
  <si>
    <t>Becker J and Fröhlich J and Hansen J and Zelent C and Perske C and Wilting J</t>
  </si>
  <si>
    <t>https://pubmed.ncbi.nlm.nih.gov/22473693/</t>
  </si>
  <si>
    <t>10.14670/HH-27.721</t>
  </si>
  <si>
    <t>Adrenal Glands/embryology/*metabolism;Cell Differentiation/*drug effects;Cell Line, Tumor;Gene Expression Regulation, Developmental;Gene Expression Regulation, Neoplastic;Gestational Age;Humans;Immunohistochemistry;*Lymphangiogenesis;Neuroblastoma/genetics/*metabolism/pathology/physiopathology;Protein Isoforms;RNA, Messenger/metabolism;Sympathetic Nervous System/embryology/*metabolism;Time Factors;Tissue Array Analysis;Tretinoin/pharmacology;Vascular Endothelial Growth Factor Receptor-2/genetics/*metabolism</t>
  </si>
  <si>
    <t>The Influence of Hydrogen Bonding on Sphingomyelin/Colipid Interactions in Bilayer Membranes.</t>
  </si>
  <si>
    <t>431-440</t>
  </si>
  <si>
    <t>Yasuda T and Al Sazzad MA and Jäntti NZ and Pentikäinen OT and Slotte JP</t>
  </si>
  <si>
    <t>S92</t>
  </si>
  <si>
    <t>https://pubmed.ncbi.nlm.nih.gov/26789766/</t>
  </si>
  <si>
    <t>10.1016/j.bpj.2015.11.3515</t>
  </si>
  <si>
    <t>Ceramides/chemistry;Hydrogen Bonding;Lipid Bilayers/*chemistry;Oleic Acids/chemistry;Palmitic Acids/chemistry;Sphingomyelins/*chemistry</t>
  </si>
  <si>
    <t>PMC4724628</t>
  </si>
  <si>
    <t>Pre-Clinical Evaluation of rHDL Encapsulated Retinoids for the Treatment of Neuroblastoma.</t>
  </si>
  <si>
    <t>Frontiers in pediatrics</t>
  </si>
  <si>
    <t>2296-2360 (Print)</t>
  </si>
  <si>
    <t>Sabnis N and Pratap S and Akopova I and Bowman PW and Lacko AG</t>
  </si>
  <si>
    <t>https://pubmed.ncbi.nlm.nih.gov/24459664/</t>
  </si>
  <si>
    <t>https://doi.org/10.1016/j.chb.2017.07.026</t>
  </si>
  <si>
    <t>10.3389/fped.2013.00006</t>
  </si>
  <si>
    <t>PMC3891009</t>
  </si>
  <si>
    <t>Racial and Ethnic Differences in Mobile App Use for Meeting Sexual Partners Among Young Men Who Have Sex With Men and Young Transgender Women: Cross-Sectional Study.</t>
  </si>
  <si>
    <t>e54215</t>
  </si>
  <si>
    <t>Risher K and Janulis P and McConnell E and Motley D and Serrano PA and Jackson JD and Brown A and Williams M and Mendez D and Phillips Ii G and Melville J and Birkett M</t>
  </si>
  <si>
    <t>https://pubmed.ncbi.nlm.nih.gov/39259172/</t>
  </si>
  <si>
    <t>10.2196/54215</t>
  </si>
  <si>
    <t>Adolescent;Adult;Female;Humans;Male;Young Adult;Chicago;Cross-Sectional Studies;Ethnicity/psychology;*Mobile Applications/statistics &amp; numerical data;*Sexual Partners/psychology;*Transgender Persons/psychology;Racial Groups;*Sexual and Gender Minorities/psychology</t>
  </si>
  <si>
    <t>PMC11409829</t>
  </si>
  <si>
    <t>Black Kites on a flyway between Western Siberia and the Indian Subcontinent.</t>
  </si>
  <si>
    <t>Scientific reports</t>
  </si>
  <si>
    <t>2045-2322 (Electronic)</t>
  </si>
  <si>
    <t>Literák I and Škrábal J and Karyakin IV and Andreyenkova NG and Vazhov SV</t>
  </si>
  <si>
    <t>https://pubmed.ncbi.nlm.nih.gov/35368027/</t>
  </si>
  <si>
    <t>10.1038/s41598-022-09246-1</t>
  </si>
  <si>
    <t>Animals;*Birds;Pakistan;*Raptors;Seasons;Siberia</t>
  </si>
  <si>
    <t>PMC8976839</t>
  </si>
  <si>
    <t>10.2196/30315</t>
  </si>
  <si>
    <t>A Qualitative Examination of Addiction Disclosure and Stigma among Recovering Adolescents.</t>
  </si>
  <si>
    <t>Addiction research &amp; theory</t>
  </si>
  <si>
    <t>1606-6359 (Print)</t>
  </si>
  <si>
    <t>286-293</t>
  </si>
  <si>
    <t>Blyth SH and Pietrzak A and Rodriguez WA and Litt MD and Kelly JF and Hennessy EA</t>
  </si>
  <si>
    <t>https://pubmed.ncbi.nlm.nih.gov/40785814/</t>
  </si>
  <si>
    <t>10.1080/16066359.2024.2431598</t>
  </si>
  <si>
    <t>PMC12329652</t>
  </si>
  <si>
    <t>Experiences of unplanned healthcare encounters from victims of intimate partner violence in Sweden.</t>
  </si>
  <si>
    <t>BMJ public health</t>
  </si>
  <si>
    <t>2753-4294 (Electronic)</t>
  </si>
  <si>
    <t>e002041</t>
  </si>
  <si>
    <t>Aregger Lundh A and Tannlund C and Ekwall AK</t>
  </si>
  <si>
    <t>https://pubmed.ncbi.nlm.nih.gov/40510782/</t>
  </si>
  <si>
    <t>10.1136/bmjph-2024-002041</t>
  </si>
  <si>
    <t>PMC12161419</t>
  </si>
  <si>
    <t>Deficits in childhood affective touch linked to borderline personality.</t>
  </si>
  <si>
    <t>Journal of affective disorders</t>
  </si>
  <si>
    <t>1573-2517 (Electronic)</t>
  </si>
  <si>
    <t>Barahmand U and Euceda D and Akhtar S and Khokhar S and Altamirano M and Hinds C</t>
  </si>
  <si>
    <t>https://pubmed.ncbi.nlm.nih.gov/41076162/</t>
  </si>
  <si>
    <t>10.1016/j.jad.2025.120400</t>
  </si>
  <si>
    <t>"How do we do that?" An analysis of TikToks by lesbians over age 30 representing sexual identity, lived experience over time, and solidarity.</t>
  </si>
  <si>
    <t>485-503</t>
  </si>
  <si>
    <t>Jamet-Lange H and Duguay S</t>
  </si>
  <si>
    <t>https://pubmed.ncbi.nlm.nih.gov/38907626/</t>
  </si>
  <si>
    <t>10.1080/10894160.2024.2369431</t>
  </si>
  <si>
    <t>Humans;*Homosexuality, Female/psychology;Female;Adult;*Sexual and Gender Minorities/psychology;Middle Aged;Aged</t>
  </si>
  <si>
    <t>Linkages to HIV confirmatory testing and antiretroviral therapy after online, supervised, HIV self-testing among Thai men who have sex with men and transgender women.</t>
  </si>
  <si>
    <t>e25448</t>
  </si>
  <si>
    <t>Phanuphak N and Jantarapakde J and Himmad L and Sungsing T and Meksena R and Phomthong S and Phoseeta P and Tongmuang S and Mingkwanrungruang P and Meekrua D and Sukthongsa S and Hongwiangchan S and Upanun N and Jirajariyavej S and Jadwattanakul T and Barisri S and Pankam T and Phanuphak P</t>
  </si>
  <si>
    <t>https://pubmed.ncbi.nlm.nih.gov/31960589/</t>
  </si>
  <si>
    <t>10.1002/jia2.25448</t>
  </si>
  <si>
    <t>Adult;Anti-HIV Agents/administration &amp; dosage;Female;HIV Infections/*diagnosis/*drug therapy/epidemiology/psychology;Homosexuality, Male/statistics &amp; numerical data;Humans;Male;Mass Screening;Prevalence;Risk-Taking;Serologic Tests;Sexual Behavior/psychology;Sexual Partners/psychology;Thailand/epidemiology;Transgender Persons/psychology/statistics &amp; numerical data;Young Adult</t>
  </si>
  <si>
    <t>PMC6970936</t>
  </si>
  <si>
    <t>Demand creation and retention strategies for oral pre-exposure prophylaxis for HIV prevention among men who have sex with men and transgender women: a systematic review and meta-analysis.</t>
  </si>
  <si>
    <t>BMC infectious diseases</t>
  </si>
  <si>
    <t>1471-2334 (Electronic)</t>
  </si>
  <si>
    <t>Guimarães NS and Magno L and Monteiro GMB and Ramos ICN and de Castro CT and Aranha-Rossi TR and Pereira M and Dourado I</t>
  </si>
  <si>
    <t>https://pubmed.ncbi.nlm.nih.gov/37964202/</t>
  </si>
  <si>
    <t>10.1186/s12879-023-08693-z</t>
  </si>
  <si>
    <t>Male;Humans;Female;Homosexuality, Male/psychology;*Pre-Exposure Prophylaxis;*Transgender Persons/psychology;Prospective Studies;*Sexual and Gender Minorities;*HIV Infections/epidemiology</t>
  </si>
  <si>
    <t>PMC10644426</t>
  </si>
  <si>
    <t>Resilience Through Harm Reduction? Protective Behavioral Strategies as a Factor of Resilience Among Polish Young Adults Using Various Psychoactive Substances.</t>
  </si>
  <si>
    <t>S93</t>
  </si>
  <si>
    <t>Journal of psychoactive drugs</t>
  </si>
  <si>
    <t>2159-9777 (Electronic)</t>
  </si>
  <si>
    <t>689-698</t>
  </si>
  <si>
    <t>Greń J and Ostaszewski K and Pearson MR</t>
  </si>
  <si>
    <t>https://pubmed.ncbi.nlm.nih.gov/37874009/</t>
  </si>
  <si>
    <t>Instagram representation of trans and hijra identities in Bangladesh</t>
  </si>
  <si>
    <t>https://doi.org/10.1080/14746689.2023.2234183</t>
  </si>
  <si>
    <t>10.1080/02791072.2023.2268626</t>
  </si>
  <si>
    <t>Humans;Female;Male;Young Adult;*Resilience, Psychological;*Harm Reduction;Adult;Poland;*Substance-Related Disorders/prevention &amp; control/psychology;Cross-Sectional Studies;Adolescent;*Psychotropic Drugs/administration &amp; dosage;Surveys and Questionnaires;Protective Factors</t>
  </si>
  <si>
    <t>Bringing testing closer to you': barriers and facilitators in implementing HIV self-testing among Filipino men-having-sex-with-men and transgender women in National Capital Region (NCR), Philippines - a qualitative study.</t>
  </si>
  <si>
    <t>e056697</t>
  </si>
  <si>
    <t>Dinglasan JLG and Rosadiño JDT and Pagtakhan RG and Cruz DP and Briñes MT and Regencia ZJG and Baja ES</t>
  </si>
  <si>
    <t>https://pubmed.ncbi.nlm.nih.gov/35314474/</t>
  </si>
  <si>
    <t>SOUTH ASIAN POPULAR CULTURE</t>
  </si>
  <si>
    <t>1474-6689</t>
  </si>
  <si>
    <t>10.1136/bmjopen-2021-056697</t>
  </si>
  <si>
    <t>Adolescent;Adult;*COVID-19/diagnosis/epidemiology;Communicable Disease Control;Female;*HIV Infections/diagnosis/epidemiology/prevention &amp; control;HIV Testing;Homosexuality, Male;Humans;Language;Male;Middle Aged;Pandemics;Philippines;Self-Testing;*Sexual and Gender Minorities;*Transgender Persons;Young Adult</t>
  </si>
  <si>
    <t>PMC8938691</t>
  </si>
  <si>
    <t>An Assessment of Mental Health Challenges of Lesbian, Gay, Bisexual, and Transgender College Students during the COVID-19 Pandemic.</t>
  </si>
  <si>
    <t>243-255</t>
  </si>
  <si>
    <t>Alim, Tanvir</t>
  </si>
  <si>
    <t>Xu L and Xu HD and Lu W and Talwar D</t>
  </si>
  <si>
    <t>https://pubmed.ncbi.nlm.nih.gov/39451463/</t>
  </si>
  <si>
    <t>10.3390/healthcare12202047</t>
  </si>
  <si>
    <t>PMC11507883</t>
  </si>
  <si>
    <t>It all dials back to safety': A qualitative study of social and economic vulnerabilities among transgender women participating in HIV research in the USA.</t>
  </si>
  <si>
    <t>e029852</t>
  </si>
  <si>
    <t>Reisner SL and Chaudhry A and Cooney E and Garrison-Desany H and Juarez-Chavez E and Wirtz AL</t>
  </si>
  <si>
    <t>https://pubmed.ncbi.nlm.nih.gov/31959600/</t>
  </si>
  <si>
    <t>10.1136/bmjopen-2019-029852</t>
  </si>
  <si>
    <t>Adult;Aged;Costs and Cost Analysis;Female;Focus Groups;Follow-Up Studies;HIV Infections/economics/*epidemiology;Humans;Male;Middle Aged;Morbidity/trends;*Qualitative Research;Retrospective Studies;*Sexual Behavior;Social Stigma;Transgender Persons/*statistics &amp; numerical data;United States/epidemiology;Young Adult</t>
  </si>
  <si>
    <t>PMC7044992</t>
  </si>
  <si>
    <t>Successful Aging Among LGBT Older Adults: Physical and Mental Health-Related Quality of Life by Age Group.</t>
  </si>
  <si>
    <t>154-68</t>
  </si>
  <si>
    <t>Fredriksen-Goldsen KI and Kim HJ and Shiu C and Goldsen J and Emlet CA</t>
  </si>
  <si>
    <t>https://pubmed.ncbi.nlm.nih.gov/25213483/</t>
  </si>
  <si>
    <t>10.1093/geront/gnu081</t>
  </si>
  <si>
    <t>*Adaptation, Psychological;Age Factors;Aged;Aged, 80 and over;Aging/*psychology;Bisexuality/psychology;Female;Health Status;Homosexuality, Female/psychology;Homosexuality, Male/psychology;Humans;Male;Mental Health;Middle Aged;Personal Satisfaction;*Quality of Life;*Resilience, Psychological;Sexual Behavior/*psychology;Sexual and Gender Minorities/*psychology;Transgender Persons/psychology</t>
  </si>
  <si>
    <t>PMC4542897</t>
  </si>
  <si>
    <t>Technology-based communication among Hurricane Maria survivors in the United States: a trans-territorial lens.</t>
  </si>
  <si>
    <t>Social psychiatry and psychiatric epidemiology</t>
  </si>
  <si>
    <t>1433-9285 (Electronic)</t>
  </si>
  <si>
    <t>1075-1085</t>
  </si>
  <si>
    <t>Pineros-Leano M and Salas-Wright CP and Maldonado-Molina MM and Hodges JC and Brown EC and Bates MM and Mendez-Campos B and Rodríguez J and Schwartz SJ</t>
  </si>
  <si>
    <t>https://pubmed.ncbi.nlm.nih.gov/36564584/</t>
  </si>
  <si>
    <t>10.1007/s00127-022-02404-w</t>
  </si>
  <si>
    <t>Adult;United States;Humans;*Cyclonic Storms;Puerto Rico;*Transients and Migrants</t>
  </si>
  <si>
    <t>PMC9789301</t>
  </si>
  <si>
    <t>Social relations among older gay men and trans women in Chile: Diverse, intimate, functional and reciprocal networks.</t>
  </si>
  <si>
    <t>Journal of aging studies</t>
  </si>
  <si>
    <t>1879-193X (Electronic)</t>
  </si>
  <si>
    <t>Gallardo-Peralta LP and Raymond E and Torralbo HG and Carrasco-Pavez V</t>
  </si>
  <si>
    <t>https://pubmed.ncbi.nlm.nih.gov/39608896/</t>
  </si>
  <si>
    <t>10.1016/j.jaging.2024.101269</t>
  </si>
  <si>
    <t>Humans;Chile;Male;Female;Aged;*Transgender Persons/psychology;Social Support;Homosexuality, Male/psychology;Middle Aged;Interpersonal Relations;Social Networking;Aging/psychology;Sexual and Gender Minorities/psychology</t>
  </si>
  <si>
    <t>A Model of Bystander Helping to Prevent Suicide: Examining and Extending the Theory of Planned Behavior.</t>
  </si>
  <si>
    <t>8862605241303954</t>
  </si>
  <si>
    <t>Banyard V and Mitchell KJ and Jones LM and Dunsiger S and Ybarra ML</t>
  </si>
  <si>
    <t>https://pubmed.ncbi.nlm.nih.gov/39716736/</t>
  </si>
  <si>
    <t>10.1177/08862605241303954</t>
  </si>
  <si>
    <t>PMC12183317</t>
  </si>
  <si>
    <t>Lived experiences with pre-exposure prophylaxis uptake and adherence among transgender women in Thailand: a qualitative study.</t>
  </si>
  <si>
    <t>Janamnuaysook R and Guo Y and Yu YJ and Phanuphak N and Kawichai S and MacDonell K and Jupimai T and Rongkavilit C and Wang B</t>
  </si>
  <si>
    <t>https://pubmed.ncbi.nlm.nih.gov/38219741/</t>
  </si>
  <si>
    <t>10.1071/SH23102</t>
  </si>
  <si>
    <t>S94</t>
  </si>
  <si>
    <t>Male;Humans;Female;Homosexuality, Male/psychology;*HIV Infections/drug therapy;*Pre-Exposure Prophylaxis/methods;*Transgender Persons/psychology;Thailand;*Anti-HIV Agents/therapeutic use</t>
  </si>
  <si>
    <t>PMC11536311</t>
  </si>
  <si>
    <t>Investigating Gender Euphoria and Dysphoria on TikTok: Characterization and Comparison - SOCIAL NETWORKS ANALYSIS AND MINING, ASONAM 2024, PT III</t>
  </si>
  <si>
    <t>Determinants of unequal HIV care access among people living with HIV in Peru.</t>
  </si>
  <si>
    <t>Globalization and health</t>
  </si>
  <si>
    <t>1744-8603 (Electronic)</t>
  </si>
  <si>
    <t>https://doi.org/10.1007/978-3-031-78548-1_24</t>
  </si>
  <si>
    <t>Silva-Santisteban A and Segura ER and Sandoval C and Girón M and Petrera M and Caceres CF</t>
  </si>
  <si>
    <t>https://pubmed.ncbi.nlm.nih.gov/23680101/</t>
  </si>
  <si>
    <t>10.1186/1744-8603-9-22</t>
  </si>
  <si>
    <t>Adolescent;Adult;Anti-Retroviral Agents/therapeutic use;Cross-Sectional Studies;Female;Financing, Personal/statistics &amp; numerical data;HIV Infections/*therapy;*Healthcare Disparities;Humans;Male;Middle Aged;Peru;Risk Factors;Socioeconomic Factors;Young Adult</t>
  </si>
  <si>
    <t>PMC3694460</t>
  </si>
  <si>
    <t>Quantifying Nipple-Areolar Complex Shape and Location After Transmasculine Top Surgery: A Study of Postoperative Photographs Posted on Social Media and Surgeons' Professional Websites.</t>
  </si>
  <si>
    <t>83-91</t>
  </si>
  <si>
    <t>Adidharma L and Adidharma W and Latack KR and Moog D and Morrison SD and Wilkins EG</t>
  </si>
  <si>
    <t>https://pubmed.ncbi.nlm.nih.gov/38312453/</t>
  </si>
  <si>
    <t>0302-9743</t>
  </si>
  <si>
    <t>322-337</t>
  </si>
  <si>
    <t>10.1089/trgh.2021.0094</t>
  </si>
  <si>
    <t>Dillon, S. J. and Liang, Yueqing and Bernard, H. Russell and Shu, Kai</t>
  </si>
  <si>
    <t>PMC10835154</t>
  </si>
  <si>
    <t>The role of syringe exchange programs and sexual identity in awareness of pre-exposure prophylaxis (PrEP) for male persons who inject drugs.</t>
  </si>
  <si>
    <t>The International journal on drug policy</t>
  </si>
  <si>
    <t>1873-4758 (Electronic)</t>
  </si>
  <si>
    <t>Walters SM and Coston B and Neaigus A and Rivera AV and Starbuck L and Ramirez V and Reilly KH and Braunstein SL</t>
  </si>
  <si>
    <t>https://pubmed.ncbi.nlm.nih.gov/32092665/</t>
  </si>
  <si>
    <t>16th International Conference on Social Networks Analysis and Mining, Rende, ITALY, SEP 02-05, 2024</t>
  </si>
  <si>
    <t>10.1016/j.drugpo.2020.102671</t>
  </si>
  <si>
    <t>Adolescent;Adult;Cross-Sectional Studies;HIV Infections/*prevention &amp; control;*Health Knowledge, Attitudes, Practice;*Homosexuality, Male;Humans;Male;Middle Aged;*Needle-Exchange Programs;New York City;*Pre-Exposure Prophylaxis;*Substance Abuse, Intravenous;Surveys and Questionnaires;Young Adult</t>
  </si>
  <si>
    <t>PMC7245771</t>
  </si>
  <si>
    <t>Lessons from COVID-19 for sexually transmitted infections: Listening and learning from young adults and healthcare providers on sexual health communications dynamics and decisions in four states.</t>
  </si>
  <si>
    <t>Raynor J and Stephens J and Harris IE and Sukhija-Cohen AC and Natoli LJ and Wolfson S</t>
  </si>
  <si>
    <t>https://pubmed.ncbi.nlm.nih.gov/39903960/</t>
  </si>
  <si>
    <t>10.1016/j.pec.2024.108607</t>
  </si>
  <si>
    <t>Humans;*COVID-19/epidemiology;Male;*Sexually Transmitted Diseases/prevention &amp; control;Female;*Health Personnel/psychology;Young Adult;*Sexual Health;Adult;Qualitative Research;SARS-CoV-2;*Communication;*Health Communication;United States/epidemiology;Sexual and Gender Minorities;Decision Making;Interviews as Topic;California</t>
  </si>
  <si>
    <t>Crowdfunding for Gender-Affirming Mastectomy: Balancing Fundraising With Loss of Privacy.</t>
  </si>
  <si>
    <t>372-374</t>
  </si>
  <si>
    <t>Faletsky A and Han JJ and Lee KJ and Zhou G and Singer S and Talbot SG and Mostaghimi A</t>
  </si>
  <si>
    <t>https://pubmed.ncbi.nlm.nih.gov/34270468/</t>
  </si>
  <si>
    <t>10.1097/SAP.0000000000002953</t>
  </si>
  <si>
    <t>*Breast Neoplasms/surgery;*Crowdsourcing/methods;Female;*Fund Raising/methods;Humans;Mastectomy;Privacy;United States</t>
  </si>
  <si>
    <t>"It's for us -newcomers, LGBTQ persons, and HIV-positive persons. You feel free to be": a qualitative study exploring social support group participation among African and Caribbean lesbian, gay, bisexual and transgender newcomers and refugees in Toronto, Canada.</t>
  </si>
  <si>
    <t>BMC international health and human rights</t>
  </si>
  <si>
    <t>1472-698X (Electronic)</t>
  </si>
  <si>
    <t>Logie CH and Lacombe-Duncan A and Lee-Foon N and Ryan S and Ramsay H</t>
  </si>
  <si>
    <t>https://pubmed.ncbi.nlm.nih.gov/27369374/</t>
  </si>
  <si>
    <t>10.1186/s12914-016-0092-0</t>
  </si>
  <si>
    <t>Adult;Africa;Canada;Caribbean Region;*Emigrants and Immigrants;*Ethnicity;Female;HIV Infections;*Health Services;Health Status Disparities;Healthcare Disparities;Humans;Male;Mental Health;Qualitative Research;*Refugees;*Sexual and Gender Minorities;Social Capital;Social Determinants of Health;Social Discrimination;*Social Isolation;Social Stigma;*Social Support;Young Adult</t>
  </si>
  <si>
    <t>PMC4930565</t>
  </si>
  <si>
    <t>HIV, gender, race, sexual orientation, and sex work: a qualitative study of intersectional stigma experienced by HIV-positive women in Ontario, Canada.</t>
  </si>
  <si>
    <t>PLoS medicine</t>
  </si>
  <si>
    <t>1549-1676 (Electronic)</t>
  </si>
  <si>
    <t>e1001124</t>
  </si>
  <si>
    <t>Logie CH and James L and Tharao W and Loutfy MR</t>
  </si>
  <si>
    <t>https://pubmed.ncbi.nlm.nih.gov/22131907/</t>
  </si>
  <si>
    <t>10.1371/journal.pmed.1001124</t>
  </si>
  <si>
    <t>Adaptation, Psychological;Adolescent;Adult;Cities/epidemiology;Female;Focus Groups;Gender Identity;HIV Infections/epidemiology/ethnology/psychology;*HIV Seroprevalence;Humans;Middle Aged;Ontario/epidemiology/ethnology;*Prejudice;Qualitative Research;Risk Factors;Sex Work;Sexual Behavior;*Social Stigma;Socioeconomic Factors;Women;Young Adult</t>
  </si>
  <si>
    <t>PMC3222645</t>
  </si>
  <si>
    <t>Social Support Networks Among Young Men and Transgender Women of Color Receiving HIV Pre-Exposure Prophylaxis.</t>
  </si>
  <si>
    <t>268-274</t>
  </si>
  <si>
    <t>Wood S and Dowshen N and Bauermeister JA and Lalley-Chareczko L and Franklin J and Petsis D and Swyryn M and Barnett K and Weissman GE and Koenig HC and Gross R</t>
  </si>
  <si>
    <t>https://pubmed.ncbi.nlm.nih.gov/31672523/</t>
  </si>
  <si>
    <t>10.1016/j.jadohealth.2019.08.014</t>
  </si>
  <si>
    <t>Administration, Oral;Anti-HIV Agents/*administration &amp; dosage/therapeutic use;Ethnicity/*psychology;Female;HIV Infections/*prevention &amp; control/psychology;Homosexuality, Male/ethnology/*psychology;Humans;Male;Medication Adherence;*Pre-Exposure Prophylaxis;Self Efficacy;Sexual and Gender Minorities;*Social Support;Transgender Persons/*psychology;Young Adult</t>
  </si>
  <si>
    <t>PMC7007865</t>
  </si>
  <si>
    <t>Low Risk Perception of Harm From Substance Use and Sexual Behaviors Among Online Help-Seeking Sexual and Gender Minoritized People in San Francisco, California: Cross-Sectional Survey.</t>
  </si>
  <si>
    <t>S95</t>
  </si>
  <si>
    <t>e81753</t>
  </si>
  <si>
    <t>Maycott J and Arayasirikul S</t>
  </si>
  <si>
    <t>https://pubmed.ncbi.nlm.nih.gov/41043143/</t>
  </si>
  <si>
    <t>10.2196/81753</t>
  </si>
  <si>
    <t>Humans;Male;Female;Cross-Sectional Studies;Adult;San Francisco/epidemiology;*Substance-Related Disorders/psychology/epidemiology;*Sexual Behavior/psychology/statistics &amp; numerical data;Young Adult;Middle Aged;Risk-Taking;*Help-Seeking Behavior;*Sexual and Gender Minorities/psychology/statistics &amp; numerical data;Social Media;*Transgender Persons/psychology/statistics &amp; numerical data;HIV Infections;Adolescent;Homosexuality, Male/psychology;Surveys and Questionnaires</t>
  </si>
  <si>
    <t>PMC12534759</t>
  </si>
  <si>
    <t>https://doi.org/10.1089/trgh.2021.0215</t>
  </si>
  <si>
    <t>Text-Messaging, Online Peer Support Group, and Coaching Strategies to Optimize the HIV Prevention Continuum for Youth: Protocol for a Randomized Controlled Trial.</t>
  </si>
  <si>
    <t>e11165</t>
  </si>
  <si>
    <t>Swendeman D and Arnold EM and Harris D and Fournier J and Comulada WS and Reback C and Koussa M and Ocasio M and Lee SJ and Kozina L and Fernández MI and Rotheram MJ</t>
  </si>
  <si>
    <t>https://pubmed.ncbi.nlm.nih.gov/31400109/</t>
  </si>
  <si>
    <t>10.2196/11165</t>
  </si>
  <si>
    <t>PMC6707028</t>
  </si>
  <si>
    <t>I've seen you at your worst, but I still want to be your friend': A qualitative study of peer support exchange from the perspective of participants in online communities centred around self-harming and suicidal behaviour.</t>
  </si>
  <si>
    <t>Digital health</t>
  </si>
  <si>
    <t>2055-2076 (Print)</t>
  </si>
  <si>
    <t>20552076251365075</t>
  </si>
  <si>
    <t>Holm ME and Jørgensen K and Andreasson K and Vinberg M and Nordentoft M and Midtgaard J</t>
  </si>
  <si>
    <t>https://pubmed.ncbi.nlm.nih.gov/40937065/</t>
  </si>
  <si>
    <t>10.1177/20552076251365075</t>
  </si>
  <si>
    <t>PMC12420975</t>
  </si>
  <si>
    <t>"It's a kind of double-edged sword": exploring the social media-related experiences of adults with visible differences using photo-elicitation interviews.</t>
  </si>
  <si>
    <t>e0324938</t>
  </si>
  <si>
    <t>Guest E and Roberts-Mills W and Zarola A and Slater A</t>
  </si>
  <si>
    <t>https://pubmed.ncbi.nlm.nih.gov/40403085/</t>
  </si>
  <si>
    <t>10.1371/journal.pone.0324938</t>
  </si>
  <si>
    <t>Humans;*Social Media;Female;Male;Adult;Middle Aged;Social Stigma;Young Adult;Interviews as Topic;Qualitative Research;Social Isolation/psychology</t>
  </si>
  <si>
    <t>PMC12097707</t>
  </si>
  <si>
    <t>The challenge of social networking in the field of environment and health.</t>
  </si>
  <si>
    <t>Environmental health : a global access science source</t>
  </si>
  <si>
    <t>1476-069X (Electronic)</t>
  </si>
  <si>
    <t>van den Hazel P and Keune H and Randall S and Yang A and Ludlow D and Bartonova A</t>
  </si>
  <si>
    <t>https://pubmed.ncbi.nlm.nih.gov/22759497/</t>
  </si>
  <si>
    <t>10.1186/1476-069X-11-S1-S15</t>
  </si>
  <si>
    <t>Environmental Health/*methods;European Union;*Health Policy;Humans;Social Media;*Social Networking</t>
  </si>
  <si>
    <t>PMC3388437</t>
  </si>
  <si>
    <t>The dark core and honesty-humility: (nearly) perfectly correlated yet distinct constructs. A proof by comparing their relations with self-reported revengefulness.</t>
  </si>
  <si>
    <t>Current issues in personality psychology</t>
  </si>
  <si>
    <t>2353-561X (Electronic)</t>
  </si>
  <si>
    <t>109-117</t>
  </si>
  <si>
    <t>Stefanek F and Flakus M and Baran L and Kowalski CM and Rogoza R</t>
  </si>
  <si>
    <t>https://pubmed.ncbi.nlm.nih.gov/40521247/</t>
  </si>
  <si>
    <t>10.5114/cipp/197264</t>
  </si>
  <si>
    <t>PMC12163586</t>
  </si>
  <si>
    <t>The management of cognitive labour in same-gender couples.</t>
  </si>
  <si>
    <t>e0287585</t>
  </si>
  <si>
    <t>McLean C and Musolino C and Rose A and Ward PR</t>
  </si>
  <si>
    <t>https://pubmed.ncbi.nlm.nih.gov/37440488/</t>
  </si>
  <si>
    <t>10.1371/journal.pone.0287585</t>
  </si>
  <si>
    <t>Adult;Pregnancy;Child;Female;Humans;*Labor, Obstetric;Gender Identity;*Sexual and Gender Minorities;Family Characteristics;Cognition</t>
  </si>
  <si>
    <t>PMC10343096</t>
  </si>
  <si>
    <t>Motivations and Barriers for Women Orthopaedic Surgeons Considering Arthroplasty Fellowship.</t>
  </si>
  <si>
    <t>The Journal of arthroplasty</t>
  </si>
  <si>
    <t>1532-8406 (Electronic)</t>
  </si>
  <si>
    <t>527-532</t>
  </si>
  <si>
    <t>Lancaster AJ and Stevenson KL and Noel PH and Grothaus OF and Blackburn BE and Gililland JM</t>
  </si>
  <si>
    <t>https://pubmed.ncbi.nlm.nih.gov/37572723/</t>
  </si>
  <si>
    <t>10.1016/j.arth.2023.08.009</t>
  </si>
  <si>
    <t>Male;Pregnancy;Humans;Female;*Orthopedic Surgeons;Fellowships and Scholarships;Motivation;Arthroplasty;*Internship and Residency;*Orthopedics/education;*Surgeons</t>
  </si>
  <si>
    <t>Fatty acid metabolism affects hepatocellular carcinoma progression via the PPAR-γ signaling pathway and fatty acid β-oxidation.</t>
  </si>
  <si>
    <t>International immunopharmacology</t>
  </si>
  <si>
    <t>1878-1705 (Electronic)</t>
  </si>
  <si>
    <t>Feng W and Liang J and Xu B and Huang L and Xu Q and Chen D and Lai J and Chen J</t>
  </si>
  <si>
    <t>https://pubmed.ncbi.nlm.nih.gov/39137630/</t>
  </si>
  <si>
    <t>10.1016/j.intimp.2024.112917</t>
  </si>
  <si>
    <t>Humans;*Liver Neoplasms/metabolism/genetics/pathology;*Carcinoma, Hepatocellular/metabolism/genetics/pathology/mortality;*Signal Transduction;*Fatty Acids/metabolism;*PPAR gamma/metabolism/genetics;*Gene Expression Regulation, Neoplastic;Oxidation-Reduction;Cell Line, Tumor;Disease Progression;Prognosis;Male;Female;Middle Aged</t>
  </si>
  <si>
    <t>Sexual behaviour, STI and HIV testing and testing need among gay, bisexual and other men who have sex with men recruited for online surveys pre/post-COVID-19 restrictions in the UK.</t>
  </si>
  <si>
    <t>467-473</t>
  </si>
  <si>
    <t>https://pubmed.ncbi.nlm.nih.gov/36858811/</t>
  </si>
  <si>
    <t>10.1136/sextrans-2022-055689</t>
  </si>
  <si>
    <t>Male;Humans;*Sexual and Gender Minorities;Homosexuality, Male;*HIV Infections/diagnosis/epidemiology/prevention &amp; control;*COVID-19/diagnosis/epidemiology/prevention &amp; control;*Sexually Transmitted Diseases/diagnosis/epidemiology/prevention &amp; control;Sexual Behavior;Surveys and Questionnaires;*Pre-Exposure Prophylaxis;HIV Testing;United Kingdom/epidemiology</t>
  </si>
  <si>
    <t>PMC10715464</t>
  </si>
  <si>
    <t>The Journey of Saudi Male Nurses Studying within the Nursing Profession: A Qualitative Study.</t>
  </si>
  <si>
    <t>Nursing reports (Pavia, Italy)</t>
  </si>
  <si>
    <t>2039-4403 (Electronic)</t>
  </si>
  <si>
    <t>832-846</t>
  </si>
  <si>
    <t>Banakhar M and Bamohrez M and Alhaddad R and Youldash R and Alyafee R and Sabr S and Sharif L and Mahsoon A and Alasmee N</t>
  </si>
  <si>
    <t>https://pubmed.ncbi.nlm.nih.gov/34968272/</t>
  </si>
  <si>
    <t>10.3390/nursrep11040078</t>
  </si>
  <si>
    <t>PMC8715470</t>
  </si>
  <si>
    <t>Workplace Harassment, Cyber Incivility, and Climate in Academic Medicine.</t>
  </si>
  <si>
    <t>JAMA</t>
  </si>
  <si>
    <t>1538-3598 (Electronic)</t>
  </si>
  <si>
    <t>1848-1858</t>
  </si>
  <si>
    <t>Jagsi R and Griffith K and Krenz C and Jones RD and Cutter C and Feldman EL and Jacobson C and Kerr E and Paradis KC and Singer K and Spector ND and Stewart AJ and Telem D and Ubel PA and Settles I</t>
  </si>
  <si>
    <t>https://pubmed.ncbi.nlm.nih.gov/37278814/</t>
  </si>
  <si>
    <t>S96</t>
  </si>
  <si>
    <t>Lesbian, Gay, Bisexual, Trans, and Queer Visibility Through Selfies: Comparing Platform Mediators Across Ruby Rose's Instagram and Vine Presence</t>
  </si>
  <si>
    <t>10.1001/jama.2023.7232</t>
  </si>
  <si>
    <t>Female;Humans;Male;Ethnicity/psychology/statistics &amp; numerical data;*Incivility/statistics &amp; numerical data;Sexual and Gender Minorities/psychology/statistics &amp; numerical data;*Sexual Harassment/psychology/statistics &amp; numerical data;*Workplace/organization &amp; administration/psychology/statistics &amp; numerical data;Academic Medical Centers/organization &amp; administration/statistics &amp; numerical           data;*Cyberbullying/psychology/statistics &amp; numerical data;Working Conditions/organization &amp; administration/psychology/statistics &amp;           numerical data;*Organizational Culture;Social Marginalization/psychology;Minority Groups/psychology/statistics &amp; numerical data;Mental Health/statistics &amp; numerical data;*Faculty, Medical/organization &amp; administration/psychology/statistics &amp; numerical           data;Medicine/organization &amp; administration/statistics &amp; numerical data;United States/epidemiology;Asian/psychology/statistics &amp; numerical data;White/psychology/statistics &amp; numerical data;Surveys and Questionnaires;Racism/psychology/statistics &amp; numerical data;Sexism/psychology/statistics &amp; numerical data;Prejudice/ethnology/psychology/statistics &amp; numerical data</t>
  </si>
  <si>
    <t>PMC10245188</t>
  </si>
  <si>
    <t>Technology-Based HIV Prevention Interventions for Men Who Have Sex With Men: Systematic Review and Meta-Analysis.</t>
  </si>
  <si>
    <t>https://doi.org/10.1177/2056305116641975</t>
  </si>
  <si>
    <t>e63111</t>
  </si>
  <si>
    <t>Huang W and Stegmueller D and Ong JJ and Wirtz SS and Ning K and Wang Y and Mi G and Yu F and Hong C and Sales JM and Liu Y and Baral SD and Sullivan PS and Siegler AJ</t>
  </si>
  <si>
    <t>https://pubmed.ncbi.nlm.nih.gov/40293786/</t>
  </si>
  <si>
    <t>10.2196/63111</t>
  </si>
  <si>
    <t>Humans;*HIV Infections/prevention &amp; control;Male;*Homosexuality, Male;China;Text Messaging;Condoms/statistics &amp; numerical data;Sexual and Gender Minorities</t>
  </si>
  <si>
    <t>PMC12070019</t>
  </si>
  <si>
    <t>Increasing HIV Testing and Viral Suppression via Stigma Reduction in a Social Networking Mobile Health Intervention Among Black and Latinx Young Men and Transgender Women Who Have Sex With Men (HealthMpowerment): Protocol for a Randomized Controlled Trial.</t>
  </si>
  <si>
    <t>e24043</t>
  </si>
  <si>
    <t>Muessig KE and Golinkoff JM and Hightow-Weidman LB and Rochelle AE and Mulawa MI and Hirshfield S and Rosengren AL and Aryal S and Buckner N and Wilson MS and Watson DL and Houang S and Bauermeister JA</t>
  </si>
  <si>
    <t>https://pubmed.ncbi.nlm.nih.gov/33325838/</t>
  </si>
  <si>
    <t>10.2196/24043</t>
  </si>
  <si>
    <t>PMC7773515</t>
  </si>
  <si>
    <t>Epic Allies, a Gamified Mobile Phone App to Improve Engagement in Care, Antiretroviral Uptake, and Adherence Among Young Men Who Have Sex With Men and Young Transgender Women Who Have Sex With Men: Protocol for a Randomized Controlled Trial.</t>
  </si>
  <si>
    <t>e94</t>
  </si>
  <si>
    <t>LeGrand S and Muessig KE and Platt A and Soni K and Egger JR and Nwoko N and McNulty T and Hightow-Weidman LB</t>
  </si>
  <si>
    <t>https://pubmed.ncbi.nlm.nih.gov/29622527/</t>
  </si>
  <si>
    <t>RAYYAN-INCLUSION: {"Researcher 2"=&gt;"Included", "Researcher 1"=&gt;"Excluded"} | RAYYAN-EXCLUSION-REASONS: EC5 Secondary study (systematic reviews, meta-analyses, andnother secondary analyses that do not present new empirical data).</t>
  </si>
  <si>
    <t>10.2196/resprot.8811</t>
  </si>
  <si>
    <t>PMC5909052</t>
  </si>
  <si>
    <t>Learning Experiences in LGBT Health During Dermatology Residency.</t>
  </si>
  <si>
    <t>Cutis</t>
  </si>
  <si>
    <t>2326-6929 (Electronic)</t>
  </si>
  <si>
    <t>215-219</t>
  </si>
  <si>
    <t>Hyde JT and Trinidad JC and Shahwan KT and Nguyen C and Yeung H and Carr DR</t>
  </si>
  <si>
    <t>https://pubmed.ncbi.nlm.nih.gov/36446104/</t>
  </si>
  <si>
    <t>10.12788/cutis.0626</t>
  </si>
  <si>
    <t>Adult;Female;Humans;*Dermatology;*Internship and Residency;Learning;*Sexual and Gender Minorities;Educational Status</t>
  </si>
  <si>
    <t>Cyberbullying in Academic Medicine: A Framework for Managing Social Media Attacks.</t>
  </si>
  <si>
    <t>Academic medicine : journal of the Association of American Medical Colleges</t>
  </si>
  <si>
    <t>1040-2446 (Electronic)</t>
  </si>
  <si>
    <t>626-629</t>
  </si>
  <si>
    <t>Cain J and Linos E and Chretien KC</t>
  </si>
  <si>
    <t>https://pubmed.ncbi.nlm.nih.gov/30920444/</t>
  </si>
  <si>
    <t>10.1097/ACM.0000000000002649</t>
  </si>
  <si>
    <t>Adult;Cyberbullying/*prevention &amp; control;Faculty, Medical/*psychology/*standards;Female;*Guidelines as Topic;Humans;Male;Middle Aged;Schools, Medical/*standards;Social Media/*standards;Students, Medical/*psychology;Young Adult</t>
  </si>
  <si>
    <t>Perceived oral care needs and concerns of individuals with osteogenesis imperfecta.</t>
  </si>
  <si>
    <t>British dental journal</t>
  </si>
  <si>
    <t>1476-5373 (Electronic)</t>
  </si>
  <si>
    <t>Cachia Mintoff JM and Ralston SH and Kelday C and Parekh S</t>
  </si>
  <si>
    <t>https://pubmed.ncbi.nlm.nih.gov/40335649/</t>
  </si>
  <si>
    <t>10.1038/s41415-025-8328-9</t>
  </si>
  <si>
    <t>Self-perceived stigma in people living with HIV in Spain: a mixed-methods study.</t>
  </si>
  <si>
    <t>Le infezioni in medicina</t>
  </si>
  <si>
    <t>2532-8689 (Electronic)</t>
  </si>
  <si>
    <t>190-202</t>
  </si>
  <si>
    <t>Picón-Jaimes YA and Lozada-Martínez ID and Tosas MR and Tiraboschi J</t>
  </si>
  <si>
    <t>https://pubmed.ncbi.nlm.nih.gov/40519352/</t>
  </si>
  <si>
    <t>10.53854/liim-3302-5</t>
  </si>
  <si>
    <t>PMC12160538</t>
  </si>
  <si>
    <t>Alterations in neuroblastoma ganglioside synthesis by induction of GD1b synthase by retinoic acid.</t>
  </si>
  <si>
    <t>British journal of cancer</t>
  </si>
  <si>
    <t>0007-0920 (Print)</t>
  </si>
  <si>
    <t>389-97</t>
  </si>
  <si>
    <t>Hettmer S and McCarter R and Ladisch S and Kaucic K</t>
  </si>
  <si>
    <t>https://pubmed.ncbi.nlm.nih.gov/15187999/</t>
  </si>
  <si>
    <t>10.1038/sj.bjc.6601914</t>
  </si>
  <si>
    <t>Antineoplastic Agents/*pharmacology;Cell Differentiation;Galactosyltransferases/*metabolism;Gangliosides/*metabolism;Glucosyltransferases/*biosynthesis;Humans;Neuroblastoma/*drug therapy/metabolism;Tretinoin/*pharmacology;Tumor Cells, Cultured</t>
  </si>
  <si>
    <t>PMC2409816</t>
  </si>
  <si>
    <t>A Value Chain Analysis of ghost nets in the Arafura Sea: identifying trans-boundary stakeholders, intervention points and livelihood trade-offs.</t>
  </si>
  <si>
    <t>Journal of environmental management</t>
  </si>
  <si>
    <t>1095-8630 (Electronic)</t>
  </si>
  <si>
    <t>14-25</t>
  </si>
  <si>
    <t>Butler JR and Gunn R and Berry HL and Wagey GA and Hardesty BD and Wilcox C</t>
  </si>
  <si>
    <t>https://pubmed.ncbi.nlm.nih.gov/23570989/</t>
  </si>
  <si>
    <t>10.1016/j.jenvman.2013.03.008</t>
  </si>
  <si>
    <t>Australia;Conservation of Natural Resources;Ecosystem;Environmental Monitoring/*methods;*Fisheries;Indonesia;Oceans and Seas;Papua New Guinea;Waste Products/analysis</t>
  </si>
  <si>
    <t>Brief report: Identified barriers and proposed solutions for recruiting young Black sexual minority men in HIV-related research.</t>
  </si>
  <si>
    <t>Parchem B and Molock SD</t>
  </si>
  <si>
    <t>https://pubmed.ncbi.nlm.nih.gov/33429132/</t>
  </si>
  <si>
    <t>S97</t>
  </si>
  <si>
    <t>10.1016/j.adolescence.2020.12.011</t>
  </si>
  <si>
    <t>Adolescent;Adult;Black or African American;*HIV Infections/prevention &amp; control;Humans;Male;Sexual Behavior;*Sexual and Gender Minorities;Social Stigma;United States;Young Adult</t>
  </si>
  <si>
    <t>Doxycycline post-exposure prophylaxis among men who have sex with men and transgender women in Belgium: awareness, use and antimicrobial resistance concerns in a cross-sectional online survey.</t>
  </si>
  <si>
    <t>34-40</t>
  </si>
  <si>
    <t>Vanbaelen T and Rotsaert A and De Baetselier I and Platteau T and Hensen B and Reyniers T and Kenyon C</t>
  </si>
  <si>
    <t>https://pubmed.ncbi.nlm.nih.gov/39209541/</t>
  </si>
  <si>
    <t>https://doi.org/10.1521/aeap.2020.32.2.83</t>
  </si>
  <si>
    <t>10.1136/sextrans-2024-056261</t>
  </si>
  <si>
    <t>Humans;Male;*Doxycycline/therapeutic use/administration &amp; dosage;Cross-Sectional Studies;Belgium/epidemiology;Adult;*Transgender Persons/psychology/statistics &amp; numerical data;Middle Aged;*Homosexuality, Male/psychology;Female;*Post-Exposure Prophylaxis/statistics &amp; numerical data/methods;*Anti-Bacterial Agents/therapeutic use/administration &amp; dosage;*Health Knowledge, Attitudes, Practice;Surveys and Questionnaires</t>
  </si>
  <si>
    <t>PMC11877044</t>
  </si>
  <si>
    <t>Experiences of and resistance to multiple discrimination in health care settings among transmasculine people of color.</t>
  </si>
  <si>
    <t>Agénor M and Geffen SR and Zubizarreta D and Jones R and Giraldo S and McGuirk A and Caballero M and Gordon AR</t>
  </si>
  <si>
    <t>https://pubmed.ncbi.nlm.nih.gov/35307008/</t>
  </si>
  <si>
    <t>10.1186/s12913-022-07729-5</t>
  </si>
  <si>
    <t>Adolescent;Adult;Female;Humans;Male;Young Adult;Delivery of Health Care;Ethnicity;Gender Identity;*Racism/psychology;Transgender Persons;Racial Groups</t>
  </si>
  <si>
    <t>PMC8935683</t>
  </si>
  <si>
    <t>Randomized Controlled Trial Testing an HIV/STI Prevention Intervention Among People Leaving Incarceration Who Were Assigned Male at Birth, Have Sex with Men and A Substance Use Disorder.</t>
  </si>
  <si>
    <t>Schrode KM and Edwards GG and Moghanian B and Weiss RE and Reback CJ and McWells C and Hilliard CL and Harawa NT</t>
  </si>
  <si>
    <t>https://pubmed.ncbi.nlm.nih.gov/40634829/</t>
  </si>
  <si>
    <t>10.1007/s10461-025-04818-4</t>
  </si>
  <si>
    <t>Suitability, acceptability, feasibility of modern menstrual methods: a qualitative study in Coimbatore district, Tamil Nadu, India.</t>
  </si>
  <si>
    <t>Frontiers in global women's health</t>
  </si>
  <si>
    <t>2673-5059 (Electronic)</t>
  </si>
  <si>
    <t>Aparnavi P and Ramanathan R and Shanmugam J and Narayanan S and Kumar M and Ramya V and Rathinamoorthy R and Vignesh S</t>
  </si>
  <si>
    <t>https://pubmed.ncbi.nlm.nih.gov/39776786/</t>
  </si>
  <si>
    <t>10.3389/fgwh.2024.1497686</t>
  </si>
  <si>
    <t>PMC11703974</t>
  </si>
  <si>
    <t>Full title- acceptability and feasibility of HIV self-testing (HIVST) among MSM and transgender women (hijra) in Bangladesh: A mixed-method study.</t>
  </si>
  <si>
    <t>e31477</t>
  </si>
  <si>
    <t>Morshed Hemel MM and Reza MM and Mohammad Pritom GS and Sarwar G and Morshed Khan MN and Khan S and Rana AM and Khan SI</t>
  </si>
  <si>
    <t>https://pubmed.ncbi.nlm.nih.gov/38818164/</t>
  </si>
  <si>
    <t>10.1016/j.heliyon.2024.e31477</t>
  </si>
  <si>
    <t>PMC11137556</t>
  </si>
  <si>
    <t>Raman spectroscopic study, DFT calculations and MD simulations on the conformational isomerism of N-alkyl-N-methylpyrrolidinium bis-(trifluoromethanesulfonyl) amide ionic liquids.</t>
  </si>
  <si>
    <t>The journal of physical chemistry. B</t>
  </si>
  <si>
    <t>1520-6106 (Print)</t>
  </si>
  <si>
    <t>4338-46</t>
  </si>
  <si>
    <t>Umebayashi Y and Mitsugi T and Fujii K and Seki S and Chiba K and Yamamoto H and Canongia Lopes JN and Pádua AA and Takeuchi M and Kanzaki R and Ishiguro S</t>
  </si>
  <si>
    <t>https://pubmed.ncbi.nlm.nih.gov/19281201/</t>
  </si>
  <si>
    <t>10.1021/jp9009146</t>
  </si>
  <si>
    <t>The use of social networking applications of smartphone and associated sexual risks in lesbian, gay, bisexual, and transgender populations: a systematic review.</t>
  </si>
  <si>
    <t>145-155</t>
  </si>
  <si>
    <t>Choi EP and Wong JY and Fong DY</t>
  </si>
  <si>
    <t>https://pubmed.ncbi.nlm.nih.gov/27454158/</t>
  </si>
  <si>
    <t>10.1080/09540121.2016.1211606</t>
  </si>
  <si>
    <t>HIV Infections/diagnosis/epidemiology;Humans;Mobile Applications;Prevalence;Reproductive Health;Risk-Taking;Sexual Behavior/*statistics &amp; numerical data;Sexual Partners;*Sexuality;Sexually Transmitted Diseases/diagnosis/*epidemiology;Smartphone;*Social Networking;Transgender Persons;Unsafe Sex/statistics &amp; numerical data;Male;Female</t>
  </si>
  <si>
    <t>Culturally Tailored Anti-Smoking Messages: A Randomized Trial With U.S. Sexual Minority Young Women.</t>
  </si>
  <si>
    <t>840-849</t>
  </si>
  <si>
    <t>Tan ASL and Chen JT and Keen R and Scout N and Gordon B and Applegate J and Machado A and Hanby E and Liu S and Zulkiewicz B and Ramanadhan S and Obedin-Maliver J and Lunn MR and Viswanath K and Potter J</t>
  </si>
  <si>
    <t>https://pubmed.ncbi.nlm.nih.gov/38065403/</t>
  </si>
  <si>
    <t>10.1016/j.amepre.2023.12.001</t>
  </si>
  <si>
    <t>Humans;Female;*Sexual and Gender Minorities/psychology;Young Adult;Adult;*Smoking Cessation/methods/psychology;Adolescent;United States;Intention;Tobacco Industry;Advertising/methods;Smoking Prevention/methods;Longitudinal Studies</t>
  </si>
  <si>
    <t>PMC11034759</t>
  </si>
  <si>
    <t>Web-Based Service Provision of HIV, Viral Hepatitis, and Sexually Transmitted Infection Prevention, Testing, Linkage, and Treatment for Key Populations: Systematic Review and Meta-analysis.</t>
  </si>
  <si>
    <t>e40150</t>
  </si>
  <si>
    <t>Yeh PT and Kennedy CE and Minamitani A and Baggaley R and Shah P and Verster A and Luhmann N and de Mello MB and Macdonald V</t>
  </si>
  <si>
    <t>https://pubmed.ncbi.nlm.nih.gov/36548036/</t>
  </si>
  <si>
    <t>10.2196/40150</t>
  </si>
  <si>
    <t>Male;Humans;*HIV Infections/diagnosis/prevention &amp; control;Canada;*Sexually Transmitted Diseases/diagnosis/prevention &amp; control;*Hepatitis, Viral, Human/diagnosis/prevention &amp; control;Internet</t>
  </si>
  <si>
    <t>PMC9816952</t>
  </si>
  <si>
    <t>The Role of Online Social Support in Mental Health: Comparing Rural and Urban Youth.</t>
  </si>
  <si>
    <t>Children (Basel, Switzerland)</t>
  </si>
  <si>
    <t>2227-9067 (Print)</t>
  </si>
  <si>
    <t>Knowles EA and Danzi BA</t>
  </si>
  <si>
    <t>https://pubmed.ncbi.nlm.nih.gov/40003215/</t>
  </si>
  <si>
    <t>10.3390/children12020113</t>
  </si>
  <si>
    <t>PMC11854462</t>
  </si>
  <si>
    <t>The Effect of Social Network Size and Composition on the Link Between Discrimination and Health Among Sexual Minorities.</t>
  </si>
  <si>
    <t>1214-1221</t>
  </si>
  <si>
    <t>Leahy KE and Chopik WJ</t>
  </si>
  <si>
    <t>https://pubmed.ncbi.nlm.nih.gov/32111125/</t>
  </si>
  <si>
    <t>10.1177/0898264320908982</t>
  </si>
  <si>
    <t>Bisexuality/psychology;Depression/psychology;Female;Health Status Disparities;Homosexuality, Female/psychology;Homosexuality, Male/psychology;Humans;Male;Middle Aged;*Sexism;*Sexual and Gender Minorities/psychology;*Social Networking;*Stress, Psychological;Transgender Persons/psychology</t>
  </si>
  <si>
    <t>HIV Prevention in Gay Family and House Networks: Fostering Self-Determination and Sexual Safety.</t>
  </si>
  <si>
    <t>2973-2986</t>
  </si>
  <si>
    <t>Levitt HM and Horne SG and Freeman-Coppadge D and Roberts T</t>
  </si>
  <si>
    <t>https://pubmed.ncbi.nlm.nih.gov/28451890/</t>
  </si>
  <si>
    <t>S98</t>
  </si>
  <si>
    <t>10.1007/s10461-017-1774-x</t>
  </si>
  <si>
    <t>Acquired Immunodeficiency Syndrome/*epidemiology;Adult;Bisexuality;Boston;*Community Networks;*Family;Grounded Theory;HIV Infections/*prevention &amp; control/psychology;Homosexuality/*psychology;Homosexuality, Male/*psychology;Humans;Interviews as Topic;Male;*Personal Autonomy;Qualitative Research;Self Efficacy;Sexual Behavior;*Social Support;Substance-Related Disorders;Transgender Persons/*psychology;Young Adult;Female</t>
  </si>
  <si>
    <t>LGBT cyberspaces: a need for a holistic investigation</t>
  </si>
  <si>
    <t>Using Digital Communication Technology to Increase HIV Testing Among Men Who Have Sex With Men and Transgender Women: Systematic Review and Meta-Analysis.</t>
  </si>
  <si>
    <t>e14230</t>
  </si>
  <si>
    <t>Veronese V and Ryan KE and Hughes C and Lim MS and Pedrana A and Stoové M</t>
  </si>
  <si>
    <t>https://pubmed.ncbi.nlm.nih.gov/32720902/</t>
  </si>
  <si>
    <t>https://doi.org/10.1080/14733285.2016.1216877</t>
  </si>
  <si>
    <t>10.2196/14230</t>
  </si>
  <si>
    <t>Adolescent;Adult;Communication;Female;HIV Infections/*prevention &amp; control;HIV Testing/*methods;Homosexuality, Male/*psychology;Humans;Male;Mass Screening/*methods;Middle Aged;Sexual and Gender Minorities/*psychology;Social Media/*standards;Transgender Persons/*psychology;Young Adult</t>
  </si>
  <si>
    <t>PMC7420634</t>
  </si>
  <si>
    <t>Multifunctional Ethyl Violet@NH(2)-MIL-88B(Fe) Hybrids: CRISPR-Cas12a-Assisted PEC-FL-CL Triple-Mode Sensitive Detection of HPV-16.</t>
  </si>
  <si>
    <t>Analytical chemistry</t>
  </si>
  <si>
    <t>1520-6882 (Electronic)</t>
  </si>
  <si>
    <t>15657-15664</t>
  </si>
  <si>
    <t>Zheng H and Wang H and Du C and Zhang X and Chen J</t>
  </si>
  <si>
    <t>https://pubmed.ncbi.nlm.nih.gov/39297527/</t>
  </si>
  <si>
    <t>10.1021/acs.analchem.4c03045</t>
  </si>
  <si>
    <t>*Human papillomavirus 16/genetics/isolation &amp; purification;*CRISPR-Cas Systems/genetics;Electrochemical Techniques/methods;DNA, Viral/analysis/genetics;Humans;Colorimetry/methods;Biosensing Techniques/methods;Limit of Detection;Fluorescent Dyes/chemistry</t>
  </si>
  <si>
    <t>An evaluation of assumptions underlying respondent-driven sampling and the social contexts of sexual and gender minority youth participating in HIV clinical trials in the United States.</t>
  </si>
  <si>
    <t>CHILDRENS GEOGRAPHIES</t>
  </si>
  <si>
    <t>e25694</t>
  </si>
  <si>
    <t>Wirtz AL and Iyer JR and Brooks D and Hailey-Fair K and Galai N and Beyrer C and Celentano D and Arrington-Sanders R</t>
  </si>
  <si>
    <t>https://pubmed.ncbi.nlm.nih.gov/33978326/</t>
  </si>
  <si>
    <t>1473-3285</t>
  </si>
  <si>
    <t>10.1002/jia2.25694</t>
  </si>
  <si>
    <t>Adolescent;*HIV Infections/prevention &amp; control;Homosexuality, Male;Humans;Male;*Sexual and Gender Minorities;Social Environment;Surveys and Questionnaires;United States</t>
  </si>
  <si>
    <t>PMC8114466</t>
  </si>
  <si>
    <t>Utilization of Social Media for the Prevention and Control of HIV/AIDS: A Scoping Review.</t>
  </si>
  <si>
    <t>122-128</t>
  </si>
  <si>
    <t>Journal of multidisciplinary healthcare</t>
  </si>
  <si>
    <t>1178-2390 (Print)</t>
  </si>
  <si>
    <t>2443-2458</t>
  </si>
  <si>
    <t>Ibrahim K and Kahle EM and Christiani Y and Suryani S</t>
  </si>
  <si>
    <t>https://pubmed.ncbi.nlm.nih.gov/38799010/</t>
  </si>
  <si>
    <t>Hawkins, Blake and Watson, Ryan J.</t>
  </si>
  <si>
    <t>New Zealand</t>
  </si>
  <si>
    <t>10.2147/JMDH.S465905</t>
  </si>
  <si>
    <t>PMC11127661</t>
  </si>
  <si>
    <t>Lights, camera…research! Short film and social media to recruit to HIV research in Indonesia.</t>
  </si>
  <si>
    <t>20552076221090049</t>
  </si>
  <si>
    <t>Gedela K and Luis H and Loverian RF and Maharani S and Rajus N and Wignall FS and Garner A and Sukmaningrum E and McOwan A and Nwokolo N and Whitlock G and Irwanto I</t>
  </si>
  <si>
    <t>https://pubmed.ncbi.nlm.nih.gov/35548711/</t>
  </si>
  <si>
    <t>10.1177/20552076221090049</t>
  </si>
  <si>
    <t>PMC9081712</t>
  </si>
  <si>
    <t>Screening psychological factors in pelvic pain: Validation of the pelvic pain psychological screening questionnaire (3PSQ).</t>
  </si>
  <si>
    <t>The journal of pain</t>
  </si>
  <si>
    <t>1528-8447 (Electronic)</t>
  </si>
  <si>
    <t>Chalmers KJ and Slater L and Crudden K and Ryan E and Symons R and Dwyer S and Yassin N and Barwood A and Yammouni L and Thompson J and Catley MJ</t>
  </si>
  <si>
    <t>https://pubmed.ncbi.nlm.nih.gov/40945644/</t>
  </si>
  <si>
    <t>10.1016/j.jpain.2025.105552</t>
  </si>
  <si>
    <t>The Emotional Impact of Educational Productivity Videos on YouTube: A Global, Cross-Sectional Survey.</t>
  </si>
  <si>
    <t>e43989</t>
  </si>
  <si>
    <t>Andersen S and Patel D and Nguyen A and Juthani P and Hussain K and Chen J and Rutkowski M</t>
  </si>
  <si>
    <t>https://pubmed.ncbi.nlm.nih.gov/37746481/</t>
  </si>
  <si>
    <t>10.7759/cureus.43989</t>
  </si>
  <si>
    <t>PMC10516449</t>
  </si>
  <si>
    <t>Social Network Characteristics Associated with More Frequent HIV and STI Prevention Conversations: The N2 Cohort Study in Chicago.</t>
  </si>
  <si>
    <t>2463-2475</t>
  </si>
  <si>
    <t>Shrader CH and Dt D and Driver R and Chen YT and Knox J and Bond K and Weinstein ER and Durrell M and Hanson H and Eavou R and Goedel WC and Schneider JA</t>
  </si>
  <si>
    <t>https://pubmed.ncbi.nlm.nih.gov/38703338/</t>
  </si>
  <si>
    <t>10.1007/s10461-024-04348-5</t>
  </si>
  <si>
    <t>Humans;Male;Chicago/epidemiology;Female;*HIV Infections/prevention &amp; control/epidemiology/psychology;*Sexually Transmitted Diseases/prevention &amp; control/epidemiology;Adult;*Social Networking;Cohort Studies;Young Adult;Adolescent;Transgender Persons/psychology/statistics &amp; numerical data;Middle Aged;Black or African American/psychology/statistics &amp; numerical data;Social Support;Communication;Social Stigma;Sexual and Gender Minorities/psychology/statistics &amp; numerical data;Sexual Behavior/psychology</t>
  </si>
  <si>
    <t>PMC11584229</t>
  </si>
  <si>
    <t>Assessing Collectivism in Latino, Asian/Pacific Islander, and African American Men Who Have Sex With Men: A Psychometric Evaluation.</t>
  </si>
  <si>
    <t>11-25</t>
  </si>
  <si>
    <t>Sauceda JA and Paul JP and Gregorich SE and Choi KH</t>
  </si>
  <si>
    <t>https://pubmed.ncbi.nlm.nih.gov/26829254/</t>
  </si>
  <si>
    <t>10.1521/aeap.2016.28.1.11</t>
  </si>
  <si>
    <t>Acculturation;Adult;*Black or African American;*Asian People;Bisexuality;Cooperative Behavior;Culture;Female;HIV Infections/prevention &amp; control/*psychology;*Hispanic or Latino;Homosexuality, Female;Homosexuality, Male/ethnology;Humans;Male;Minority Groups;*Native Hawaiian or Pacific Islander;Psychometrics;Reproducibility of Results;Sexual Behavior;Social Behavior;Social Networking;Surveys and Questionnaires;Transgender Persons</t>
  </si>
  <si>
    <t>PMC4735732</t>
  </si>
  <si>
    <t>The Victim-Offender Overlap in Technology-Facilitated Abuse: Nationally Representative Findings Among U.S. Young Adults.</t>
  </si>
  <si>
    <t>904-912</t>
  </si>
  <si>
    <t>Mumford EA and Maitra P and Rothman EF and Sheridan-Johnson J</t>
  </si>
  <si>
    <t>https://pubmed.ncbi.nlm.nih.gov/38032960/</t>
  </si>
  <si>
    <t>10.1089/cyber.2023.0147</t>
  </si>
  <si>
    <t>Humans;Male;Female;Young Adult;*Criminals;*Crime Victims;Sexual Behavior;Aggression;*Bullying</t>
  </si>
  <si>
    <t>Addressing Privacy Concerns Surrounding Oocyte Donation in the United States: Gone With Anonymity.</t>
  </si>
  <si>
    <t>Obstetrics and gynecology</t>
  </si>
  <si>
    <t>1873-233X (Electronic)</t>
  </si>
  <si>
    <t>e90-e93</t>
  </si>
  <si>
    <t>Tsai S and Eaton JL</t>
  </si>
  <si>
    <t>https://pubmed.ncbi.nlm.nih.gov/38301263/</t>
  </si>
  <si>
    <t>10.1097/AOG.0000000000005523</t>
  </si>
  <si>
    <t>Female;Humans;Male;Fertilization in Vitro;*Oocyte Donation;Oocytes;*Privacy;Tissue Donors;United States;Guidelines as Topic</t>
  </si>
  <si>
    <t>Safe, Seen, and Supported: Navigating Eating Disorders Recovery in the 2SLGBTQ+ Communities.</t>
  </si>
  <si>
    <t>Canadian journal of dietetic practice and research : a publication of Dietitians           of Canada = Revue canadienne de la pratique et de la recherche en dietetique :            une publication des Dietetistes du Canada</t>
  </si>
  <si>
    <t>1486-3847 (Electronic)</t>
  </si>
  <si>
    <t>84-92</t>
  </si>
  <si>
    <t>White M BScN, RN and Jones S and Joy P PhD, PDt</t>
  </si>
  <si>
    <t>https://pubmed.ncbi.nlm.nih.gov/36413404/</t>
  </si>
  <si>
    <t>10.3148/cjdpr-2022-033</t>
  </si>
  <si>
    <t>Female;Humans;Canada;*Sexual and Gender Minorities;*Transgender Persons;*Feeding and Eating Disorders/therapy;Male</t>
  </si>
  <si>
    <t>Attitudes and Perceptions About Disclosing HIV and Syphilis Results Using Smarttest, a Smartphone App Dedicated to Self- and Partner Testing.</t>
  </si>
  <si>
    <t>S99</t>
  </si>
  <si>
    <t>234-248</t>
  </si>
  <si>
    <t>Kutner BA and Pho AT and López-Rios J and Lentz C and Dolezal C and Balán IC</t>
  </si>
  <si>
    <t>https://pubmed.ncbi.nlm.nih.gov/34014111/</t>
  </si>
  <si>
    <t>10.1521/aeap.2021.33.3.234</t>
  </si>
  <si>
    <t>Adult;Aged;Contact Tracing/*methods;Female;HIV Infections/*diagnosis/prevention &amp; control/psychology;*Health Knowledge, Attitudes, Practice;Humans;Interviews as Topic;Male;Middle Aged;*Mobile Applications;Perception;Qualitative Research;*Sexual Partners;*Smartphone;Syphilis/*diagnosis/prevention &amp; control/psychology;*Truth Disclosure;Young Adult</t>
  </si>
  <si>
    <t>PMC8209687</t>
  </si>
  <si>
    <t>Characteristics of Sexual and Gender Minority Caregivers of People With Dementia.</t>
  </si>
  <si>
    <t>838-851</t>
  </si>
  <si>
    <t>Anderson JG and Flatt JD and Jabson Tree JM and Gross AL and Rose KM</t>
  </si>
  <si>
    <t>https://pubmed.ncbi.nlm.nih.gov/33998313/</t>
  </si>
  <si>
    <t>https://doi.org/10.1080/00918369.2022.2042664</t>
  </si>
  <si>
    <t>10.1177/08982643211014767</t>
  </si>
  <si>
    <t>*Alzheimer Disease;Caregivers;Female;Humans;Male;Quality of Life;Sexual Behavior;*Sexual and Gender Minorities</t>
  </si>
  <si>
    <t>PMC8844879</t>
  </si>
  <si>
    <t>Social networks, migration, and HIV testing among Latinos in a new immigrant destination: Insights from a qualitative study.</t>
  </si>
  <si>
    <t>1507-1519</t>
  </si>
  <si>
    <t>Barrington C and Gandhi A and Gill A and Villa Torres L and Brietzke MP and Hightow-Weidman L</t>
  </si>
  <si>
    <t>https://pubmed.ncbi.nlm.nih.gov/29199546/</t>
  </si>
  <si>
    <t>10.1080/17441692.2017.1409783</t>
  </si>
  <si>
    <t>Adolescent;Adult;*Emigrants and Immigrants;Female;HIV Infections/*diagnosis;Health Promotion;*Hispanic or Latino;Humans;Interviews as Topic;Male;Middle Aged;North Carolina;*Patient Acceptance of Health Care;Qualitative Research;Sexual Behavior;*Social Networking;Young Adult</t>
  </si>
  <si>
    <t>PMC6641981</t>
  </si>
  <si>
    <t>Identification of dihydroceramide desaturase as a direct in vitro target for fenretinide.</t>
  </si>
  <si>
    <t>24754-64</t>
  </si>
  <si>
    <t>Rahmaniyan M and Curley RW Jr and Obeid LM and Hannun YA and Kraveka JM</t>
  </si>
  <si>
    <t>https://pubmed.ncbi.nlm.nih.gov/21543327/</t>
  </si>
  <si>
    <t>10.1074/jbc.M111.250779</t>
  </si>
  <si>
    <t>Animals;Antineoplastic Agents/*pharmacokinetics/pharmacology;Cell Line, Tumor;Fenretinide/*pharmacokinetics/pharmacology;Microsomes, Liver/*enzymology;Oxidoreductases/*antagonists &amp; inhibitors/metabolism;Rats;Rats, Sprague-Dawley;Time Factors</t>
  </si>
  <si>
    <t>PMC3137051</t>
  </si>
  <si>
    <t>Social media and educational resources in masculinizing top surgery: The effect of age on patient preferences, subjective understanding and readability.</t>
  </si>
  <si>
    <t>54-57</t>
  </si>
  <si>
    <t>Adebagbo OD and Park JB and Fanning JE and Rahmani B and Tobin MJ and Yamin MA and Prospero M and Nickman S and Lee BT and Cauley RP</t>
  </si>
  <si>
    <t>https://pubmed.ncbi.nlm.nih.gov/39914238/</t>
  </si>
  <si>
    <t>10.1016/j.bjps.2025.01.051</t>
  </si>
  <si>
    <t>Humans;*Social Media/statistics &amp; numerical data;Adult;Female;Male;*Comprehension;*Patient Preference;Age Factors;*Patient Education as Topic/methods;Adolescent;Young Adult;Middle Aged;*Gender-Affirming Surgery/education;Surveys and Questionnaires;Aged</t>
  </si>
  <si>
    <t>Pay-it-forward and social network distribution to increase doxycycline post-exposure prophylaxis uptake among men who have sex with men and transgender women in China: study protocol for a three-arm randomised controlled trial.</t>
  </si>
  <si>
    <t>e093944</t>
  </si>
  <si>
    <t>Zhao P and Xu W and Tucker JD and Tang W and Weideman AM and Enders K and Liang P and Huang S and Fitzpatrick T and Wang C</t>
  </si>
  <si>
    <t>https://pubmed.ncbi.nlm.nih.gov/40803730/</t>
  </si>
  <si>
    <t>10.1136/bmjopen-2024-093944</t>
  </si>
  <si>
    <t>Adult;Female;Humans;Male;*Anti-Bacterial Agents/therapeutic use;China;*Doxycycline/therapeutic use/administration &amp; dosage;*Homosexuality, Male;*Post-Exposure Prophylaxis/methods/economics;Randomized Controlled Trials as Topic;*Sexually Transmitted Diseases/prevention &amp; control;*Social Networking;*Transgender Persons</t>
  </si>
  <si>
    <t>PMC12359465</t>
  </si>
  <si>
    <t>Go ta catch 'em al or not enough time: Users motivations for playing Pokémon Go™ and non-users' reasons for not installing.</t>
  </si>
  <si>
    <t>Health psychology research</t>
  </si>
  <si>
    <t>2420-8124 (Print)</t>
  </si>
  <si>
    <t>Broom DR and Lee KY and Lam MHS and Flint SW</t>
  </si>
  <si>
    <t>https://pubmed.ncbi.nlm.nih.gov/30997433/</t>
  </si>
  <si>
    <t>10.4081/hpr.2019.7714</t>
  </si>
  <si>
    <t>PMC6441818</t>
  </si>
  <si>
    <t>The Gender Minority Stress and Resilience Measure: Psychometric Validity for Use in Spanish.</t>
  </si>
  <si>
    <t>24-33</t>
  </si>
  <si>
    <t>Algarin AB and Smith LR and Pines HA and Zapien-Vasquez MF and Padilla-Garcia R and Navarro-Alvarez S and Pitpitan EV</t>
  </si>
  <si>
    <t>https://pubmed.ncbi.nlm.nih.gov/38312447/</t>
  </si>
  <si>
    <t>10.1089/trgh.2021.0190</t>
  </si>
  <si>
    <t>PMC10835158</t>
  </si>
  <si>
    <t>Associations Among Web-Based Civic Engagement and Discrimination, Web-Based Social Support, and Mental Health and Substance Use Risk Among LGBT Youth: Cross-Sectional Survey Study.</t>
  </si>
  <si>
    <t>e46604</t>
  </si>
  <si>
    <t>Tao X and Fisher C</t>
  </si>
  <si>
    <t>https://pubmed.ncbi.nlm.nih.gov/37358882/</t>
  </si>
  <si>
    <t>10.2196/46604</t>
  </si>
  <si>
    <t>Adolescent;Female;Humans;Male;Cross-Sectional Studies;Internet;Mental Health;*Sexual and Gender Minorities;Social Support;*Substance-Related Disorders/epidemiology/psychology;Surveys and Questionnaires;Transgender Persons/psychology;*Social Discrimination</t>
  </si>
  <si>
    <t>PMC10337473</t>
  </si>
  <si>
    <t>Sex workers' professional agency, quality of life, and problematic substance use in Finland.</t>
  </si>
  <si>
    <t>Scandinavian journal of psychology</t>
  </si>
  <si>
    <t>1467-9450 (Electronic)</t>
  </si>
  <si>
    <t>S100</t>
  </si>
  <si>
    <t>131-140</t>
  </si>
  <si>
    <t>Gunst A and Uusitalo M and Pölönen P and Petrík Š and Antfolk J</t>
  </si>
  <si>
    <t>https://pubmed.ncbi.nlm.nih.gov/39277810/</t>
  </si>
  <si>
    <t>LGTBIQ+ youth and information on current affairs: consumer habits, influencer following and polarising attitudes</t>
  </si>
  <si>
    <t>https://doi.org/10.5565/rev/analisi.3817</t>
  </si>
  <si>
    <t>10.1111/sjop.13070</t>
  </si>
  <si>
    <t>Humans;Finland/epidemiology;Female;*Quality of Life/psychology;Male;Adult;*Substance-Related Disorders/psychology/epidemiology;*Sex Workers/psychology/statistics &amp; numerical data;Middle Aged;Young Adult</t>
  </si>
  <si>
    <t>PMC11735243</t>
  </si>
  <si>
    <t>Combating weight-stigmatization in online spaces: the impacts of body neutral, body positive, and weight-stigmatizing TikTok content on body image and mood.</t>
  </si>
  <si>
    <t>Kilby R and Mickelson KD</t>
  </si>
  <si>
    <t>https://pubmed.ncbi.nlm.nih.gov/40557133/</t>
  </si>
  <si>
    <t>ANALISI-QUADERNS DE COMUNICACIO I CULTURA</t>
  </si>
  <si>
    <t>0211-2175</t>
  </si>
  <si>
    <t>10.3389/fpsyt.2025.1577063</t>
  </si>
  <si>
    <t>PMC12185992</t>
  </si>
  <si>
    <t>135-150</t>
  </si>
  <si>
    <t>Carratala, Adolfo and Iturregui-Gallardo, Gonzalo</t>
  </si>
  <si>
    <t>10.1177/15248399251331948</t>
  </si>
  <si>
    <t>Writing about the future self to shift drinking identity: An experimental investigation.</t>
  </si>
  <si>
    <t>Alcohol (Fayetteville, N.Y.)</t>
  </si>
  <si>
    <t>1873-6823 (Electronic)</t>
  </si>
  <si>
    <t>35-45</t>
  </si>
  <si>
    <t>Lindgren KP and Baldwin SA and Kross E and Ramirez JJ and Peterson KP and Tristao T and Teachman BA and Wiers R and Neighbors C</t>
  </si>
  <si>
    <t>https://pubmed.ncbi.nlm.nih.gov/37858781/</t>
  </si>
  <si>
    <t>10.1016/j.alcohol.2023.10.002</t>
  </si>
  <si>
    <t>Adult;Female;Humans;Male;Young Adult;Alcohol Drinking/psychology;*Alcohol Drinking in College/psychology;*Alcohol-Related Disorders;Students/psychology;Universities;Writing</t>
  </si>
  <si>
    <t>PMC11370628</t>
  </si>
  <si>
    <t>Predictors of coastal stakeholders' knowledge about seawater desalination impacts on marine ecosystems.</t>
  </si>
  <si>
    <t>The Science of the total environment</t>
  </si>
  <si>
    <t>1879-1026 (Electronic)</t>
  </si>
  <si>
    <t>785-792</t>
  </si>
  <si>
    <t>Heck N and Lykkebo Petersen K and Potts DC and Haddad B and Paytan A</t>
  </si>
  <si>
    <t>https://pubmed.ncbi.nlm.nih.gov/29803049/</t>
  </si>
  <si>
    <t>10.1016/j.scitotenv.2018.05.163</t>
  </si>
  <si>
    <t>California;*Ecosystem;Environmental Monitoring;Environmental Policy;*Salinity;Seawater/*chemistry</t>
  </si>
  <si>
    <t>Spanish validation of two social media appearance-related constructs associated with disordered eating in adolescents: The Appearance-related Social Media Consciousness scale (ASMC) and the Critical Thinking about Media Messages scale (CTMM).</t>
  </si>
  <si>
    <t>401-413</t>
  </si>
  <si>
    <t>Rojo M and Beltrán-Garrayo L and Del Blanco-Barredo MDC and Sepúlveda AR</t>
  </si>
  <si>
    <t>https://pubmed.ncbi.nlm.nih.gov/37137258/</t>
  </si>
  <si>
    <t>10.1016/j.bodyim.2023.04.004</t>
  </si>
  <si>
    <t>Male;Female;Humans;Adolescent;Child;Body Image/psychology;*Social Media;Consciousness;Surveys and Questionnaires;Reproducibility of Results;*Feeding and Eating Disorders/diagnosis;Psychometrics</t>
  </si>
  <si>
    <t>Motives for desiring children among individuals of different sexual-romantic orientations: a cross-sectional study.</t>
  </si>
  <si>
    <t>Archives of gynecology and obstetrics</t>
  </si>
  <si>
    <t>1432-0711 (Electronic)</t>
  </si>
  <si>
    <t>707-714</t>
  </si>
  <si>
    <t>Widmer R and Knabben L and Bitterlich N and von Wolff M and Stute P</t>
  </si>
  <si>
    <t>https://pubmed.ncbi.nlm.nih.gov/38123740/</t>
  </si>
  <si>
    <t>10.1007/s00404-023-07312-1</t>
  </si>
  <si>
    <t>Adult;Child;Humans;Cross-Sectional Studies;*Sexual Behavior/psychology;*Gender Identity;Motivation;Surveys and Questionnaires</t>
  </si>
  <si>
    <t>PMC10808403</t>
  </si>
  <si>
    <t>A name to the pain': A mixed methods analysis of diagnostic delay and perceptions of diagnosis importance in Australians with endometriosis.</t>
  </si>
  <si>
    <t>Journal of psychosomatic research</t>
  </si>
  <si>
    <t>1879-1360 (Electronic)</t>
  </si>
  <si>
    <t>Mosterd D and Evans S and Van Niekerk L and Skvarc D and Leonardi M and Stanley K and Mikocka-Walus A</t>
  </si>
  <si>
    <t>https://pubmed.ncbi.nlm.nih.gov/40347539/</t>
  </si>
  <si>
    <t>10.1016/j.jpsychores.2025.112143</t>
  </si>
  <si>
    <t>Humans;*Endometriosis/diagnosis/psychology;Female;Adult;Australia;*Delayed Diagnosis/statistics &amp; numerical data;Cross-Sectional Studies;Middle Aged;Young Adult;Surveys and Questionnaires;*Health Knowledge, Attitudes, Practice;Australasian People</t>
  </si>
  <si>
    <t>Democratizing Access to Community-Based Survey Findings Through Dynamic Data Visualizations.</t>
  </si>
  <si>
    <t>119-128</t>
  </si>
  <si>
    <t>Card KG and Sorge J and Klassen B and Higgins R and Tooley L and Ablona A and Jollimore J and Lachowsky NJ</t>
  </si>
  <si>
    <t>https://pubmed.ncbi.nlm.nih.gov/32909142/</t>
  </si>
  <si>
    <t>S101</t>
  </si>
  <si>
    <t>10.1007/s10508-020-01806-8</t>
  </si>
  <si>
    <t>Adult;*Data Visualization;Homosexuality, Male/statistics &amp; numerical data;Humans;Male;Sexual Behavior/*statistics &amp; numerical data;Surveys and Questionnaires/*standards</t>
  </si>
  <si>
    <t>Adolescents' reports of parental objectification of others' bodies are associated with their body image and eating behaviors.</t>
  </si>
  <si>
    <t>BMC psychology</t>
  </si>
  <si>
    <t>2050-7283 (Electronic)</t>
  </si>
  <si>
    <t>Tanguay C and Lavoie C and Lavigne G and Carbonneau N</t>
  </si>
  <si>
    <t>https://pubmed.ncbi.nlm.nih.gov/40708060/</t>
  </si>
  <si>
    <t>https://doi.org/10.1093/jamia/ocz056</t>
  </si>
  <si>
    <t>10.1186/s40359-025-03126-9</t>
  </si>
  <si>
    <t>Humans;Female;Male;Adolescent;*Body Image/psychology;*Feeding Behavior/psychology;*Adolescent Behavior/psychology;*Parent-Child Relations;Body Dissatisfaction/psychology;Surveys and Questionnaires;*Parents/psychology;Self Concept;Sexual Behavior/psychology</t>
  </si>
  <si>
    <t>PMC12291492</t>
  </si>
  <si>
    <t>Mental Health, Information and Being Connected: Qualitative Experiences of Social Media Use during the COVID-19 Pandemic from a Trans-National Sample.</t>
  </si>
  <si>
    <t>Schoultz M and Leung J and Bonsaksen T and Ruffolo M and Thygesen H and Price D and Geirdal AØ</t>
  </si>
  <si>
    <t>https://pubmed.ncbi.nlm.nih.gov/34203909/</t>
  </si>
  <si>
    <t>10.3390/healthcare9060735</t>
  </si>
  <si>
    <t>PMC8232746</t>
  </si>
  <si>
    <t>"I have some people who actually really care:" Young sexual minority women's lived experiences of non-suicidal self-injury disclosure.</t>
  </si>
  <si>
    <t>Qualitative research in medicine &amp; healthcare</t>
  </si>
  <si>
    <t>2532-2044 (Electronic)</t>
  </si>
  <si>
    <t>Taliaferro LA and Muehlenkamp JJ and Wrubluski D and Reeves K and Job SA and Dvorak RD and Schrimshaw EW</t>
  </si>
  <si>
    <t>https://pubmed.ncbi.nlm.nih.gov/39583946/</t>
  </si>
  <si>
    <t>10.4081/qrmh.2024.12632</t>
  </si>
  <si>
    <t>PMC11583136</t>
  </si>
  <si>
    <t>COVID-19-Related Shifts in Polysubstance Use.</t>
  </si>
  <si>
    <t>1314-1323</t>
  </si>
  <si>
    <t>Perrone D and Fischer R and Florek J</t>
  </si>
  <si>
    <t>https://pubmed.ncbi.nlm.nih.gov/37317983/</t>
  </si>
  <si>
    <t>10.1080/10826084.2023.2181034</t>
  </si>
  <si>
    <t>Female;Young Adult;Humans;*N-Methyl-3,4-methylenedioxyamphetamine;Pandemics;*COVID-19;Communicable Disease Control;*Sexual and Gender Minorities;*Substance-Related Disorders/epidemiology</t>
  </si>
  <si>
    <t>A qualitative study of tobacco interventions for LGBTQ+ youth and young adults: overarching themes and key learnings.</t>
  </si>
  <si>
    <t>Bruce Baskerville N and Wong K and Shuh A and Abramowicz A and Dash D and Esmail A and Kennedy R</t>
  </si>
  <si>
    <t>https://pubmed.ncbi.nlm.nih.gov/29347920/</t>
  </si>
  <si>
    <t>10.1186/s12889-018-5050-4</t>
  </si>
  <si>
    <t>Adolescent;Adult;Canada;Female;Focus Groups;Humans;Male;Mobile Applications;Qualitative Research;Sexual and Gender Minorities/*psychology/statistics &amp; numerical data;Smoking/*psychology;Smoking Cessation/*methods;Smoking Prevention/*methods;Social Media;Young Adult</t>
  </si>
  <si>
    <t>PMC5774159</t>
  </si>
  <si>
    <t>Identifying Community-Informed Language to Promote HIV Pre-exposure Prophylaxis (PrEP) in Black LGBTQ Communities in Baltimore.</t>
  </si>
  <si>
    <t>152-168</t>
  </si>
  <si>
    <t>Fields EL and Long A and Bademosi K and Granderson R and Schumacher CM and Chandran A and Kingon Y and Jennings JM</t>
  </si>
  <si>
    <t>https://pubmed.ncbi.nlm.nih.gov/32539478/</t>
  </si>
  <si>
    <t>10.1521/aeap.2020.32.2.152</t>
  </si>
  <si>
    <t>Adult;Black or African American/*psychology;Anti-HIV Agents/*administration &amp; dosage/therapeutic use;Baltimore/epidemiology;Black People/*ethnology/psychology;Community Participation;Female;Focus Groups;HIV Infections/drug therapy/ethnology/*prevention &amp; control;Homosexuality, Male/*ethnology/psychology;Humans;*Language;Male;Pre-Exposure Prophylaxis/*methods;Qualitative Research;Sexual Behavior;Sexual and Gender Minorities/*psychology/statistics &amp; numerical data;Text Messaging</t>
  </si>
  <si>
    <t>"It's Like Plan B but for HIV!" Design and Evaluation of a Media Campaign to Drive Demand for PEP.</t>
  </si>
  <si>
    <t>3337-3345</t>
  </si>
  <si>
    <t>Fagan J and Frye V and Calixte R and Jain S and Molla L and Lawal A and Mosley MP and Greene E and Mayer KH and Zingman BS</t>
  </si>
  <si>
    <t>https://pubmed.ncbi.nlm.nih.gov/32390059/</t>
  </si>
  <si>
    <t>10.1007/s10461-020-02906-1</t>
  </si>
  <si>
    <t>Female;*HIV Infections/epidemiology/prevention &amp; control;Health Knowledge, Attitudes, Practice;Homosexuality, Male;Humans;Male;New York City/epidemiology;*Sexual and Gender Minorities</t>
  </si>
  <si>
    <t>PMC7882212</t>
  </si>
  <si>
    <t>Urbanisation and sexual health: understanding bisexually active men in Hanoi, Vietnam.</t>
  </si>
  <si>
    <t>Health psychology and behavioral medicine</t>
  </si>
  <si>
    <t>2164-2850 (Print)</t>
  </si>
  <si>
    <t>613-622</t>
  </si>
  <si>
    <t>Higgs P and Reddel S and Pham HV and Dang KV and Hellard M</t>
  </si>
  <si>
    <t>https://pubmed.ncbi.nlm.nih.gov/25750805/</t>
  </si>
  <si>
    <t>S102</t>
  </si>
  <si>
    <t>Media pressure and body satisfaction in transgender and gender diverse adolescents: A cross-sectional mediation analysis</t>
  </si>
  <si>
    <t>10.1080/21642850.2014.913488</t>
  </si>
  <si>
    <t>PMC4346091</t>
  </si>
  <si>
    <t>Pragmatic help seeking: How sexual and gender minority groups access mental health care in a rural state.</t>
  </si>
  <si>
    <t>https://doi.org/10.1080/15532739.2025.2470417</t>
  </si>
  <si>
    <t>Psychiatric services (Washington, D.C.)</t>
  </si>
  <si>
    <t>1075-2730 (Print)</t>
  </si>
  <si>
    <t>871-4</t>
  </si>
  <si>
    <t>Willging CE and Salvador M and Kano M</t>
  </si>
  <si>
    <t>https://pubmed.ncbi.nlm.nih.gov/16754767/</t>
  </si>
  <si>
    <t>10.1176/ps.2006.57.6.871</t>
  </si>
  <si>
    <t>Bisexuality/*statistics &amp; numerical data;Health Services Accessibility/*statistics &amp; numerical data;Homosexuality/*statistics &amp; numerical data;Humans;Mental Disorders/*ethnology/therapy;Mental Health Services/*statistics &amp; numerical data;Minority Groups/psychology/*statistics &amp; numerical data;New Mexico;Patient Acceptance of Health Care/*ethnology;Rural Health Services/*statistics &amp; numerical data;*Transsexualism</t>
  </si>
  <si>
    <t>The utility of evaluation in optimizing implementation and improvement of HIV prevention programming.</t>
  </si>
  <si>
    <t>Evaluation and program planning</t>
  </si>
  <si>
    <t>1873-7870 (Electronic)</t>
  </si>
  <si>
    <t>Marshall B and Salabarría-Peña Y and Douglas C and Nakelsky S and Pichon LC</t>
  </si>
  <si>
    <t>https://pubmed.ncbi.nlm.nih.gov/34400006/</t>
  </si>
  <si>
    <t>Wehrmann, Wiebke and Herrmann, Lena and Vogel, Felix and Barkmann, Claus and Fahrenkrug, Saskia and Becker-Hebly, Inga</t>
  </si>
  <si>
    <t>10.1016/j.evalprogplan.2021.101980</t>
  </si>
  <si>
    <t>*HIV Infections/prevention &amp; control;Humans;Organizations;*Pre-Exposure Prophylaxis;Program Evaluation</t>
  </si>
  <si>
    <t>"It Comes in Steps and Stages": Experiences of People Living with HIV in Achieving Employment.</t>
  </si>
  <si>
    <t>Rajabiun S and Lightner JS and Sullivan M and Flaherty J and Nguyen C and Ramirez-Forcier J and Myers JJ</t>
  </si>
  <si>
    <t>https://pubmed.ncbi.nlm.nih.gov/37754637/</t>
  </si>
  <si>
    <t>10.3390/ijerph20186778</t>
  </si>
  <si>
    <t>Humans;Animals;*Coleoptera;*Emigrants and Immigrants;Employment;Friends;*HIV Infections</t>
  </si>
  <si>
    <t>PMC10531408</t>
  </si>
  <si>
    <t>Privacy and Confidentiality Considerations for Collecting HIV Risk Network Data among Men who Have Sex with Men and Implications for Constructing Valid Risk Networks.</t>
  </si>
  <si>
    <t>47-54</t>
  </si>
  <si>
    <t>Rudolph AE and Young AM</t>
  </si>
  <si>
    <t>https://pubmed.ncbi.nlm.nih.gov/34712004/</t>
  </si>
  <si>
    <t>10.1016/j.socnet.2019.09.002</t>
  </si>
  <si>
    <t>PMC8547314</t>
  </si>
  <si>
    <t>Comparison of Two Distinct House Ball Communities Involved in an HIV Prevention Study: Baseline Data from the POSSE Project.</t>
  </si>
  <si>
    <t>Journal of HIV/AIDS &amp; social services</t>
  </si>
  <si>
    <t>1538-1501 (Print)</t>
  </si>
  <si>
    <t>399-416</t>
  </si>
  <si>
    <t>Hosek S and Castillo M and Hotton A and Balthazar C and Gwiazdowski B and Laboy R and Davis K and Lemos D and Harper GW and Bell M</t>
  </si>
  <si>
    <t>https://pubmed.ncbi.nlm.nih.gov/33013233/</t>
  </si>
  <si>
    <t>10.1080/15381501.2019.1673868</t>
  </si>
  <si>
    <t>PMC7531774</t>
  </si>
  <si>
    <t>Factors predicting primary and booster COVID-19 vaccination in a community sample of African American men and women in the United States Midwest.</t>
  </si>
  <si>
    <t>Kelly JA and Walsh JL and Quinn K and Amirkhanian YA and Plears M</t>
  </si>
  <si>
    <t>https://pubmed.ncbi.nlm.nih.gov/38937180/</t>
  </si>
  <si>
    <t>10.1016/j.vaccine.2024.06.055</t>
  </si>
  <si>
    <t>Adult;Aged;Female;Humans;Male;Middle Aged;Young Adult;*Black or African American/statistics &amp; numerical data;*COVID-19/prevention &amp; control/epidemiology;*COVID-19 Vaccines/administration &amp; dosage;*Immunization, Secondary/statistics &amp; numerical data;Midwestern United States;Socioeconomic Factors;*Vaccination/statistics &amp; numerical data</t>
  </si>
  <si>
    <t>Scrolling, Chatting, and Posting: Longitudinal Changes in Distinct Social Media Behaviors and Their Relationship With Psychological Distress and Mental Wellbeing in Adolescents.</t>
  </si>
  <si>
    <t>Smout S and Slade T and Hunter E and Thornton L and Gardner LA and Newton NC and Champion KE and Chapman C</t>
  </si>
  <si>
    <t>https://pubmed.ncbi.nlm.nih.gov/40990209/</t>
  </si>
  <si>
    <t>10.1002/jad.70055</t>
  </si>
  <si>
    <t>Gender and Intersecting Barriers and Facilitators to Access the HIV Cascade of Care in Manitoba, Canada, Before and During the COVID-19 Pandemic: A Qualitative Study.</t>
  </si>
  <si>
    <t>S103</t>
  </si>
  <si>
    <t>Tropical medicine and infectious disease</t>
  </si>
  <si>
    <t>2414-6366 (Electronic)</t>
  </si>
  <si>
    <t>Mediation of transgender impression management between transgender privacy paradox and Trans Facebook Persona: A trans perspective</t>
  </si>
  <si>
    <t>Villacis-Alvarez E and Sobie C and Maier K and Lavallee M and Daniels C and Pashe H and Baliddawa J and Daniels N and Murdock R and Russell R and Dan C and Woodhouse F and Cusson S and Patrick L and Schenkels M and Payne M and Kasper K and MacKenzie LJ and Ireland L and Templeton K and Deering K and Haworth-Brockman M and Keynan Y and Rueda ZV</t>
  </si>
  <si>
    <t>https://pubmed.ncbi.nlm.nih.gov/39728814/</t>
  </si>
  <si>
    <t>https://doi.org/10.1016/j.chb.2023.107700</t>
  </si>
  <si>
    <t>10.3390/tropicalmed9120287</t>
  </si>
  <si>
    <t>PMC11679477</t>
  </si>
  <si>
    <t>Recruiting Latino young adults into a vaping cessation study via social media: Feasibility and cost analysis.</t>
  </si>
  <si>
    <t>Tobacco prevention &amp; cessation</t>
  </si>
  <si>
    <t>2459-3087 (Electronic)</t>
  </si>
  <si>
    <t>Orfin RH and Uceda V and Gardner C and Estrada B and Tamayo E and Hernández-Torres R and Li D and Rahman I and McIntosh S and Ossip DJ and Cupertino AP and Cartujano-Barrera F</t>
  </si>
  <si>
    <t>https://pubmed.ncbi.nlm.nih.gov/38596182/</t>
  </si>
  <si>
    <t>10.18332/tpc/186146</t>
  </si>
  <si>
    <t>PMC11002960</t>
  </si>
  <si>
    <t>Collective Effervescence, Self-Transcendence, and Gender Differences in Social Well-Being During 8 March Demonstrations.</t>
  </si>
  <si>
    <t>Gadgil, Guruprasad and Prybutok, Gayle and Prybutok, Victor</t>
  </si>
  <si>
    <t>Zumeta LN and Castro-Abril P and Méndez L and Pizarro JJ and Włodarczyk A and Basabe N and Navarro-Carrillo G and Padoan-De Luca S and da Costa S and Alonso-Arbiol I and Torres-Gómez B and Cakal H and Delfino G and Techio EM and Alzugaray C and Bilbao M and Villagrán L and López-López W and Ruiz-Pérez JI and Cedeño CC and Reyes-Valenzuela C and Alfaro-Beracoechea L and Contreras-Ibáñez C and Ibarra ML and Reyes-Sosa H and Cueto RM and Carvalho CL and Pinto IR</t>
  </si>
  <si>
    <t>https://pubmed.ncbi.nlm.nih.gov/33362666/</t>
  </si>
  <si>
    <t>10.3389/fpsyg.2020.607538</t>
  </si>
  <si>
    <t>PMC7759529</t>
  </si>
  <si>
    <t>Nordic radiographers' and students' perspectives on artificial intelligence - A cross-sectional online survey.</t>
  </si>
  <si>
    <t>776-783</t>
  </si>
  <si>
    <t>Pedersen MRV and Kusk MW and Lysdahlgaard S and Mork-Knudsen H and Malamateniou C and Jensen J</t>
  </si>
  <si>
    <t>https://pubmed.ncbi.nlm.nih.gov/38461583/</t>
  </si>
  <si>
    <t>10.1016/j.radi.2024.02.020</t>
  </si>
  <si>
    <t>Humans;Male;*Artificial Intelligence;Scandinavian and Nordic Countries;Cross-Sectional Studies;Female;Surveys and Questionnaires;Adult;*Attitude of Health Personnel</t>
  </si>
  <si>
    <t>Social position and economic system justification in Canada: Implications for advancing health equity and social justice from an exploratory study of factors shaping economic system justification.</t>
  </si>
  <si>
    <t>Card KG and Hepburn K</t>
  </si>
  <si>
    <t>https://pubmed.ncbi.nlm.nih.gov/36339181/</t>
  </si>
  <si>
    <t>10.3389/fpubh.2022.902374</t>
  </si>
  <si>
    <t>Humans;*Social Justice;*Health Equity;Ethnicity;Personal Satisfaction;Vulnerable Populations</t>
  </si>
  <si>
    <t>PMC9633253</t>
  </si>
  <si>
    <t>Public understanding and awareness of and response to monkeypox virus outbreak: A cross-sectional survey of the most affected communities in the United Kingdom during the 2022 public health emergency.</t>
  </si>
  <si>
    <t>HIV medicine</t>
  </si>
  <si>
    <t>1468-1293 (Electronic)</t>
  </si>
  <si>
    <t>544-557</t>
  </si>
  <si>
    <t>Paparini S and Whitacre R and Smuk M and Thornhill J and Mwendera C and Strachan S and Nutland W and Orkin C</t>
  </si>
  <si>
    <t>https://pubmed.ncbi.nlm.nih.gov/36385726/</t>
  </si>
  <si>
    <t>10.1111/hiv.13430</t>
  </si>
  <si>
    <t>Female;Humans;Male;Cross-Sectional Studies;Disease Outbreaks;HIV Infections;Monkeypox virus;Public Health;*Sexual and Gender Minorities;United Kingdom/epidemiology;*Mpox, Monkeypox/epidemiology/prevention &amp; control;Health Knowledge, Attitudes, Practice</t>
  </si>
  <si>
    <t>Factors associated with prospective changes in weight control intentions among adolescents.</t>
  </si>
  <si>
    <t>953-968</t>
  </si>
  <si>
    <t>Lucibello KM and Gohari MR and Leatherdale ST and Patte KA</t>
  </si>
  <si>
    <t>https://pubmed.ncbi.nlm.nih.gov/38402411/</t>
  </si>
  <si>
    <t>10.1002/jad.12307</t>
  </si>
  <si>
    <t>Humans;Adolescent;Male;Female;*Intention;*COVID-19/epidemiology/psychology;Canada;Adolescent Behavior/psychology;Prospective Studies;SARS-CoV-2;Weight Loss;Body Weight</t>
  </si>
  <si>
    <t>Increasing HIV Testing Among Sexual and Gender Expansive Men in Kazakhstan: A Stepped-Wedge Randomized Trial of a Community-Level Intervention.</t>
  </si>
  <si>
    <t>Wu E and Lee YG and Vinogradov V and Zhakupova G and Mergenova G and Davis A and Paine EA and Hunt T and Reeder K and Primbetova S and Terlikbayeva A and Laughney C and Chang M and Baiserkin B and Abishev A and Tukeyev M and Abdraimov S and Denebayeva A and Kasymbekova S and Tazhibayeva G and Kozhakhmet M</t>
  </si>
  <si>
    <t>https://pubmed.ncbi.nlm.nih.gov/39132483/</t>
  </si>
  <si>
    <t>10.1101/2024.08.01.24311235</t>
  </si>
  <si>
    <t>PMC11312675</t>
  </si>
  <si>
    <t>Health Care Experiences of Patients Discontinuing or Reversing Prior Gender-Affirming Treatments.</t>
  </si>
  <si>
    <t>e2224717</t>
  </si>
  <si>
    <t>MacKinnon KR and Kia H and Salway T and Ashley F and Lacombe-Duncan A and Abramovich A and Enxuga G and Ross LE</t>
  </si>
  <si>
    <t>https://pubmed.ncbi.nlm.nih.gov/35877120/</t>
  </si>
  <si>
    <t>10.1001/jamanetworkopen.2022.24717</t>
  </si>
  <si>
    <t>Female;Humans;Male;Delivery of Health Care;Ethnicity;Gender Identity;*Transgender Persons/psychology;*Transsexualism</t>
  </si>
  <si>
    <t>PMC9315415</t>
  </si>
  <si>
    <t>S104</t>
  </si>
  <si>
    <t>Acceptability and feasibility of a messenger-based psychological chat counselling service for children and young adults ("krisenchat"): A cross-sectional study.</t>
  </si>
  <si>
    <t>Eckert M and Efe Z and Guenthner L and Baldofski S and Kuehne K and Wundrack R and Thomas J and Saee S and Kohls E and Rummel-Kluge C</t>
  </si>
  <si>
    <t>https://pubmed.ncbi.nlm.nih.gov/35242589/</t>
  </si>
  <si>
    <t>10.1016/j.invent.2022.100508</t>
  </si>
  <si>
    <t>https://doi.org/10.2196/75787</t>
  </si>
  <si>
    <t>PMC8857586</t>
  </si>
  <si>
    <t>Keeps me awake at night: The potential of the COVID-19 pandemic to affect sleep quality among sexual minority men in the U.S.A.</t>
  </si>
  <si>
    <t>213-219</t>
  </si>
  <si>
    <t>Millar BM and Adebayo T and Dellucci TV and Behar E and Starks TJ</t>
  </si>
  <si>
    <t>https://pubmed.ncbi.nlm.nih.gov/34676277/</t>
  </si>
  <si>
    <t>10.1037/sgd0000441</t>
  </si>
  <si>
    <t>PMC8528152</t>
  </si>
  <si>
    <t>Up in Smoke: Exploring the Relationship between Bullying Victimization and E-Cigarette Use in Sexual Minority Youths.</t>
  </si>
  <si>
    <t>2221-2229</t>
  </si>
  <si>
    <t>Doxbeck CR</t>
  </si>
  <si>
    <t>https://pubmed.ncbi.nlm.nih.gov/32720554/</t>
  </si>
  <si>
    <t>10.1080/10826084.2020.1797809</t>
  </si>
  <si>
    <t>Adolescent;*Bullying;*Crime Victims;*Electronic Nicotine Delivery Systems;Female;Humans;Male;Schools;*Sexual and Gender Minorities;Smoke;*Vaping</t>
  </si>
  <si>
    <t>Everyday Discrimination and Vulnerability to HIV Transmission Among Sexual and Gender Minorities of Color in Raleigh-Durham, North Carolina.</t>
  </si>
  <si>
    <t>Craven DM and Dennis AM and Quimbo J and Piang KSK and Skaathun B</t>
  </si>
  <si>
    <t>https://pubmed.ncbi.nlm.nih.gov/40810880/</t>
  </si>
  <si>
    <t>10.1007/s10461-025-04839-z</t>
  </si>
  <si>
    <t>Social-spatial network structures and community ties of egocentric sex and confidant networks: A Chicago case study.</t>
  </si>
  <si>
    <t>Kolak MA and Chen YT and Lin Q and Schneider J</t>
  </si>
  <si>
    <t>https://pubmed.ncbi.nlm.nih.gov/34763134/</t>
  </si>
  <si>
    <t>10.1016/j.socscimed.2021.114462</t>
  </si>
  <si>
    <t>Chicago/epidemiology;Female;*HIV Infections;Homosexuality, Male;Humans;Male;*Pre-Exposure Prophylaxis;*Sexual and Gender Minorities</t>
  </si>
  <si>
    <t>PMC8856836</t>
  </si>
  <si>
    <t>HealthMpowerment.org: Building Community Through a Mobile-Optimized, Online Health Promotion Intervention.</t>
  </si>
  <si>
    <t>493-9</t>
  </si>
  <si>
    <t>Hightow-Weidman LB and Muessig KE and Pike EC and LeGrand S and Baltierra N and Rucker AJ and Wilson P</t>
  </si>
  <si>
    <t>https://pubmed.ncbi.nlm.nih.gov/25588932/</t>
  </si>
  <si>
    <t>10.1177/1090198114562043</t>
  </si>
  <si>
    <t>Adolescent;Adult;Black or African American/psychology;Cell Phone;Depression/epidemiology/prevention &amp; control;Female;HIV Infections/epidemiology/prevention &amp; control/psychology;Health Promotion/*methods;Homosexuality, Male/psychology;Humans;*Internet;Male;North Carolina/epidemiology;Pilot Projects;Social Isolation/psychology;*Social Support;Transgender Persons/psychology;Young Adult</t>
  </si>
  <si>
    <t>PMC4501897</t>
  </si>
  <si>
    <t>Are Rights-Based Services Important? An Adolescent PrEP Demonstration Project in Brazil.</t>
  </si>
  <si>
    <t>Health and human rights</t>
  </si>
  <si>
    <t>2150-4113 (Electronic)</t>
  </si>
  <si>
    <t>71-86</t>
  </si>
  <si>
    <t>Ferguson L and Grangeiro A and Natividad AA and Massa P and Rodrigues A and Ferraz D and Zucchi EM</t>
  </si>
  <si>
    <t>https://pubmed.ncbi.nlm.nih.gov/38933221/</t>
  </si>
  <si>
    <t>Humans;Brazil;Adolescent;Male;*Pre-Exposure Prophylaxis;*HIV Infections/prevention &amp; control;*Human Rights;Female;*Health Services Accessibility;*Transgender Persons;*Confidentiality;Homosexuality, Male;Health Personnel/psychology;Sexual and Gender Minorities</t>
  </si>
  <si>
    <t>PMC11197856</t>
  </si>
  <si>
    <t>Patient education and surgical decision-making in genital gender-affirming surgery.</t>
  </si>
  <si>
    <t>Current opinion in urology</t>
  </si>
  <si>
    <t>1473-6586 (Electronic)</t>
  </si>
  <si>
    <t>308-313</t>
  </si>
  <si>
    <t>Arteaga R and Dryden K and Blasdel G</t>
  </si>
  <si>
    <t>https://pubmed.ncbi.nlm.nih.gov/38932497/</t>
  </si>
  <si>
    <t>10.1097/MOU.0000000000001202</t>
  </si>
  <si>
    <t>Humans;*Patient Education as Topic/methods;*Gender-Affirming Surgery/methods/psychology;Decision Making, Shared;Female;Transgender Persons/psychology;Male;Social Media;Decision Making;Patient Participation</t>
  </si>
  <si>
    <t>Mixed-Method Evaluation of Social Media-Based Tools and Traditional Strategies to Recruit High-Risk and Hard-to-Reach Populations into an HIV Prevention Intervention Study.</t>
  </si>
  <si>
    <t>347-357</t>
  </si>
  <si>
    <t>Iribarren SJ and Ghazzawi A and Sheinfil AZ and Frasca T and Brown W 3rd and Lopez-Rios J and Rael CT and Balán IC and Crespo R and Dolezal C and Giguere R and Carballo-Diéguez A</t>
  </si>
  <si>
    <t>https://pubmed.ncbi.nlm.nih.gov/29124420/</t>
  </si>
  <si>
    <t>S105</t>
  </si>
  <si>
    <t>10.1007/s10461-017-1956-6</t>
  </si>
  <si>
    <t>Adolescent;Adult;Black or African American;Aged;Ethnicity/*psychology;Female;HIV;HIV Infections/*prevention &amp; control;Homosexuality, Male/*ethnology/psychology;Humans;Male;Mass Screening;Middle Aged;New York City;*Patient Selection;Puerto Rico;Risk-Taking;*Social Media;Vulnerable Populations/*ethnology/psychology;Young Adult</t>
  </si>
  <si>
    <t>PMC5760436</t>
  </si>
  <si>
    <t>The Digital Transformation and the Right to Health of Young Adults in Bangladesh and Colombia: A Community-Engaged Study.</t>
  </si>
  <si>
    <t>45-60</t>
  </si>
  <si>
    <t>https://pubmed.ncbi.nlm.nih.gov/39742200/</t>
  </si>
  <si>
    <t>Humans;Bangladesh;Colombia;Male;Young Adult;Adult;Female;Adolescent;*Focus Groups;*Right to Health;HIV Infections;Social Media;Reproductive Health;Sexual Health;Digital Technology;Human Rights</t>
  </si>
  <si>
    <t>PMC11683582</t>
  </si>
  <si>
    <t>Exploring the use of nonmedical sources of prescription drugs among immigrant Latinos in the rural Southeastern USA.</t>
  </si>
  <si>
    <t>The Journal of rural health : official journal of the American Rural Health           Association and the National Rural Health Care Association</t>
  </si>
  <si>
    <t>1748-0361 (Electronic)</t>
  </si>
  <si>
    <t>159-67</t>
  </si>
  <si>
    <t>Vissman AT and Bloom FR and Leichliter JS and Bachmann LH and Montaño J and Topmiller M and Rhodes SD</t>
  </si>
  <si>
    <t>https://pubmed.ncbi.nlm.nih.gov/21457308/</t>
  </si>
  <si>
    <t>10.1111/j.1748-0361.2010.00323.x</t>
  </si>
  <si>
    <t>Adult;*Commerce;Community-Based Participatory Research;*Emigrants and Immigrants;Female;*Health Services Accessibility;*Hispanic or Latino;Humans;Interviews as Topic;Male;Prescription Drugs/*supply &amp; distribution/therapeutic use;*Rural Population;Southeastern United States;Young Adult</t>
  </si>
  <si>
    <t>Differences Among Current Pre-exposure Prophylaxis (PrEP) Users, Former Users, and Nonusers in a Community Sample in Two Midwestern U.S. Cities: Implications for Interventions to Promote PrEP Uptake and Adherence.</t>
  </si>
  <si>
    <t>160-172</t>
  </si>
  <si>
    <t>DiFranceisco W and Quinn K and Walsh JL and Kelly JA and Amirkhanian YA and McAuliffe TL and Pearson B and Brown KD</t>
  </si>
  <si>
    <t>https://pubmed.ncbi.nlm.nih.gov/40323671/</t>
  </si>
  <si>
    <t>10.1521/aeap.2025.37.2.160</t>
  </si>
  <si>
    <t>Humans;*Pre-Exposure Prophylaxis/statistics &amp; numerical data;*HIV Infections/prevention &amp; control;Male;*Health Knowledge, Attitudes, Practice;Adult;*Homosexuality, Male/psychology;Midwestern United States/epidemiology;*Anti-HIV Agents/therapeutic use;Middle Aged;Sexual Partners;Black or African American/psychology;Young Adult;Female;*Medication Adherence;Sexual Behavior;Social Stigma;Surveys and Questionnaires</t>
  </si>
  <si>
    <t>Individuals Treated for Gender Dysphoria with Medical and/or Surgical Transition Who Subsequently Detransitioned: A Survey of 100 Detransitioners.</t>
  </si>
  <si>
    <t>3353-3369</t>
  </si>
  <si>
    <t>https://pubmed.ncbi.nlm.nih.gov/34665380/</t>
  </si>
  <si>
    <t>10.1007/s10508-021-02163-w</t>
  </si>
  <si>
    <t>Bisexuality;Female;*Gender Dysphoria/surgery;Gender Identity;*Homosexuality, Female;Humans;Male;*Sexual and Gender Minorities;Surveys and Questionnaires;*Transgender Persons</t>
  </si>
  <si>
    <t>PMC8604821</t>
  </si>
  <si>
    <t>"Is this normal? Is this not normal? There's no set example": Sexual Health Intervention Preferences of LGBT Youth in Romantic Relationships.</t>
  </si>
  <si>
    <t>1-14</t>
  </si>
  <si>
    <t>Greene GJ and Fisher KA and Kuper L and Andrews R and Mustanski B</t>
  </si>
  <si>
    <t>https://pubmed.ncbi.nlm.nih.gov/25678895/</t>
  </si>
  <si>
    <t>10.1007/s13178-014-0169-2</t>
  </si>
  <si>
    <t>PMC4321759</t>
  </si>
  <si>
    <t>Pandemic Information Dissemination and Its Associations With the Symptoms of Mental Distress During the COVID-19 Pandemic: Cross-sectional Study.</t>
  </si>
  <si>
    <t>e28239</t>
  </si>
  <si>
    <t>Amundsen OM and Hoffart A and Johnson SU and Ebrahimi OV</t>
  </si>
  <si>
    <t>https://pubmed.ncbi.nlm.nih.gov/34678750/</t>
  </si>
  <si>
    <t>10.2196/28239</t>
  </si>
  <si>
    <t>PMC8647975</t>
  </si>
  <si>
    <t>Understanding experiences of potential harm among MSM (cis and trans) using HIV self-testing in the SELPHI randomised controlled trial in England and Wales: a mixed-methods study.</t>
  </si>
  <si>
    <t>534-540</t>
  </si>
  <si>
    <t>Witzel TC and Nicholls EJ and McCabe L and Weatherburn P and McCormack S and Bonell C and Gafos M and Lampe FC and Speakman A and Dunn D and Ward D and Phillips AN and Pebody R and Gabriel MM and Collaco-Moraes Y and Rodger AJ and Burns FM</t>
  </si>
  <si>
    <t>https://pubmed.ncbi.nlm.nih.gov/37607814/</t>
  </si>
  <si>
    <t>10.1136/sextrans-2023-055840</t>
  </si>
  <si>
    <t>Male;Humans;Homosexuality, Male;Self-Testing;HIV;*Sexual and Gender Minorities;Wales;*HIV Infections/diagnosis/prevention &amp; control/psychology;England</t>
  </si>
  <si>
    <t>PMC10715485</t>
  </si>
  <si>
    <t>Recruitment for Voluntary Video and Mobile HIV Testing on Social Media Platforms During the COVID-19 Pandemic: Cross-Sectional Study.</t>
  </si>
  <si>
    <t>e54420</t>
  </si>
  <si>
    <t>S106</t>
  </si>
  <si>
    <t>Chiou PY and Tsao WW and Li CL and Yu JM and Su WH and Liu ZH and He CR and Chang YC and Tsai YH</t>
  </si>
  <si>
    <t>https://pubmed.ncbi.nlm.nih.gov/39607762/</t>
  </si>
  <si>
    <t>Ms Radiance: a community-led social media mHealth pilot for transgender women</t>
  </si>
  <si>
    <t>https://doi.org/10.1080/26895269.2025.2503224</t>
  </si>
  <si>
    <t>10.2196/54420</t>
  </si>
  <si>
    <t>Humans;*COVID-19/epidemiology/prevention &amp; control;*Social Media;Cross-Sectional Studies;*HIV Infections/diagnosis/epidemiology;Female;Adult;Male;*HIV Testing/methods;Taiwan/epidemiology;Pandemics;Middle Aged;Patient Selection;SARS-CoV-2;Young Adult</t>
  </si>
  <si>
    <t>PMC11638683</t>
  </si>
  <si>
    <t>Compulsive sexual behavior disorder: rates and clinical correlates in a community sample.</t>
  </si>
  <si>
    <t>Grant JE and Boutouis S and Collins M and Chamberlain SR</t>
  </si>
  <si>
    <t>https://pubmed.ncbi.nlm.nih.gov/40475952/</t>
  </si>
  <si>
    <t>10.3389/fpsyt.2025.1561885</t>
  </si>
  <si>
    <t>PMC12138901</t>
  </si>
  <si>
    <t>Did the UK's COVID-19 restrictions during 2020 have a differential impact on the well-being of the LGBQ+ population: a mixed methods study.</t>
  </si>
  <si>
    <t>Telang, Lahari A. and Daud, Hezreen Shaik and Cotter, Aoife G. and Rashid, Abdul</t>
  </si>
  <si>
    <t>e068818</t>
  </si>
  <si>
    <t>Hope VD and Timpson H and Porcellato L and Brett CE and Harrison R and Hunt A and Bigland C and Leavey C and Hay G and Saini P</t>
  </si>
  <si>
    <t>https://pubmed.ncbi.nlm.nih.gov/37813541/</t>
  </si>
  <si>
    <t>10.1136/bmjopen-2022-068818</t>
  </si>
  <si>
    <t>Adult;Female;Humans;Adolescent;*COVID-19/epidemiology/prevention &amp; control;Pandemics/prevention &amp; control;Cross-Sectional Studies;*Homosexuality, Female;United Kingdom/epidemiology</t>
  </si>
  <si>
    <t>PMC10565157</t>
  </si>
  <si>
    <t>Case series with literature review: Surgical approach to megarectum and/or megasigmoid in children with unremitting constipation.</t>
  </si>
  <si>
    <t>Annals of medicine and surgery (2012)</t>
  </si>
  <si>
    <t>2049-0801 (Print)</t>
  </si>
  <si>
    <t>24-29</t>
  </si>
  <si>
    <t>Glasser JG and Nottingham JM and Durkin M and Haney ME and Christensen S and Stroman R and Hammett T</t>
  </si>
  <si>
    <t>https://pubmed.ncbi.nlm.nih.gov/29326815/</t>
  </si>
  <si>
    <t>10.1016/j.amsu.2017.12.009</t>
  </si>
  <si>
    <t>PMC5760313</t>
  </si>
  <si>
    <t>Preference for long-acting injectable for ART and PrEP among people with and without HIV: a cross-sectional study in Argentina.</t>
  </si>
  <si>
    <t>Therapeutic advances in infectious disease</t>
  </si>
  <si>
    <t>2049-9361 (Print)</t>
  </si>
  <si>
    <t>20499361241228341</t>
  </si>
  <si>
    <t>Sciannameo S and Zalazar V and Spadaccini L and Duarte M and Cahn P and Aristegui I and Sued O</t>
  </si>
  <si>
    <t>https://pubmed.ncbi.nlm.nih.gov/38380160/</t>
  </si>
  <si>
    <t>10.1177/20499361241228341</t>
  </si>
  <si>
    <t>PMC10878205</t>
  </si>
  <si>
    <t>The Mental Health and Social Media Use of Young Australians during the COVID-19 Pandemic.</t>
  </si>
  <si>
    <t>Bailey E and Boland A and Bell I and Nicholas J and La Sala L and Robinson J</t>
  </si>
  <si>
    <t>https://pubmed.ncbi.nlm.nih.gov/35162101/</t>
  </si>
  <si>
    <t>10.3390/ijerph19031077</t>
  </si>
  <si>
    <t>Adolescent;Adult;Anxiety;Australia/epidemiology;*COVID-19;Cross-Sectional Studies;Humans;Mental Health;Pandemics;SARS-CoV-2;*Social Media;Young Adult</t>
  </si>
  <si>
    <t>PMC8834625</t>
  </si>
  <si>
    <t>Health care equity and access for marginalised young people: a longitudinal qualitative study exploring health system navigation in Australia.</t>
  </si>
  <si>
    <t>Robards F and Kang M and Steinbeck K and Hawke C and Jan S and Sanci L and Liew YY and Kong M and Usherwood T</t>
  </si>
  <si>
    <t>https://pubmed.ncbi.nlm.nih.gov/30832651/</t>
  </si>
  <si>
    <t>10.1186/s12939-019-0941-2</t>
  </si>
  <si>
    <t>Adolescent;Child;Delivery of Health Care/*organization &amp; administration;Female;*Health Equity;Health Policy;*Health Services Accessibility;Humans;Longitudinal Studies;Male;New South Wales;Qualitative Research;*Social Marginalization;Young Adult</t>
  </si>
  <si>
    <t>PMC6399978</t>
  </si>
  <si>
    <t>The role of mindfulness, meditation, and peer support in recovery capital among Recovery Dharma members.</t>
  </si>
  <si>
    <t>LaBelle O and Hastings M and Vest N and Meeks M and Lucier K</t>
  </si>
  <si>
    <t>https://pubmed.ncbi.nlm.nih.gov/36880913/</t>
  </si>
  <si>
    <t>10.1016/j.josat.2022.208939</t>
  </si>
  <si>
    <t>Humans;Female;Middle Aged;Male;*Meditation;*Mindfulness;*Spiritual Therapies;*Behavior, Addictive;Buddhism</t>
  </si>
  <si>
    <t>PMC9992926</t>
  </si>
  <si>
    <t>Social reward and nonsocial reward processing across the adult lifespan: An interim multi-echo fMRI and diffusion dataset.</t>
  </si>
  <si>
    <t>Data in brief</t>
  </si>
  <si>
    <t>2352-3409 (Electronic)</t>
  </si>
  <si>
    <t>Smith DV and Sharp CJ and Dachs A and Wyngaarden J and Sazhin D and Yang Y and Kos M and Tropea T and Kohli I and Clithero JA and Olson I and Giovannetti T and Fareri D and Jarcho JM</t>
  </si>
  <si>
    <t>https://pubmed.ncbi.nlm.nih.gov/39252767/</t>
  </si>
  <si>
    <t>S107</t>
  </si>
  <si>
    <t>Multimodal expression of impoliteness in YouTube reaction videos to transgender activism</t>
  </si>
  <si>
    <t>https://doi.org/10.1016/j.dcm.2024.100760</t>
  </si>
  <si>
    <t>10.1016/j.dib.2024.110810</t>
  </si>
  <si>
    <t>PMC11381464</t>
  </si>
  <si>
    <t>Use of social media to supplement orthopaedic surgery resident education.</t>
  </si>
  <si>
    <t>Surgery in practice and science</t>
  </si>
  <si>
    <t>DISCOURSE CONTEXT \&amp; MEDIA</t>
  </si>
  <si>
    <t>2666-2620 (Electronic)</t>
  </si>
  <si>
    <t>2211-6958</t>
  </si>
  <si>
    <t>Dave U and Cole WW and Stamm MA and Mulcahey MK</t>
  </si>
  <si>
    <t>https://pubmed.ncbi.nlm.nih.gov/39845165/</t>
  </si>
  <si>
    <t>Andersson, Marta</t>
  </si>
  <si>
    <t>10.1016/j.sipas.2022.100131</t>
  </si>
  <si>
    <t>PMC11749929</t>
  </si>
  <si>
    <t>HPV Vaccination among Sexual and Gender Minority Youth Living with or at High-Risk for HIV.</t>
  </si>
  <si>
    <t>Vaccines</t>
  </si>
  <si>
    <t>2076-393X (Print)</t>
  </si>
  <si>
    <t>Arnold EM and Bridges SK and Goldbeck C and Norwood P and Swendeman D and Rotheram-Borus MJ and The Adolescent Hiv Medicine Trials Network Atn Cares Team</t>
  </si>
  <si>
    <t>https://pubmed.ncbi.nlm.nih.gov/35632571/</t>
  </si>
  <si>
    <t>10.3390/vaccines10050815</t>
  </si>
  <si>
    <t>PMC9144140</t>
  </si>
  <si>
    <t>Acne treatment challenges - Recommendations of Latin American expert consensus.</t>
  </si>
  <si>
    <t>Anais brasileiros de dermatologia</t>
  </si>
  <si>
    <t>1806-4841 (Electronic)</t>
  </si>
  <si>
    <t>414-424</t>
  </si>
  <si>
    <t>Rocha M and Barnes F and Calderón J and Fierro-Arias L and Gomez CEM and Munoz C and Jannell O and Troieli P</t>
  </si>
  <si>
    <t>https://pubmed.ncbi.nlm.nih.gov/38402012/</t>
  </si>
  <si>
    <t>10.1016/j.abd.2023.09.001</t>
  </si>
  <si>
    <t>*Acne Vulgaris/drug therapy/therapy;Humans;Latin America;*Consensus;Delphi Technique;Dermatologic Agents/therapeutic use;Quality of Life</t>
  </si>
  <si>
    <t>PMC11074621</t>
  </si>
  <si>
    <t>Sexual identity and orientation in adult men and women with spina bifida.</t>
  </si>
  <si>
    <t>Journal of pediatric rehabilitation medicine</t>
  </si>
  <si>
    <t>1875-8894 (Electronic)</t>
  </si>
  <si>
    <t>313-317</t>
  </si>
  <si>
    <t>Szymanski KM and Hensel DJ and Wiener JS and Whittam B and Cain MP and Misseri R</t>
  </si>
  <si>
    <t>https://pubmed.ncbi.nlm.nih.gov/29125522/</t>
  </si>
  <si>
    <t>10.3233/PRM-170462</t>
  </si>
  <si>
    <t>Adult;Aged;Female;*Gender Identity;Health Surveys;Humans;Male;Middle Aged;*Sexuality;Spinal Dysraphism/*psychology;United States</t>
  </si>
  <si>
    <t>Gender Affirmation Surgery-related Hashtag Utilization on Instagram: Implications for Education and Patient Care.</t>
  </si>
  <si>
    <t>e5841</t>
  </si>
  <si>
    <t>Gupta N and Alnaseri T and Slack G and DeLong M</t>
  </si>
  <si>
    <t>https://pubmed.ncbi.nlm.nih.gov/38784826/</t>
  </si>
  <si>
    <t>10.1097/GOX.0000000000005841</t>
  </si>
  <si>
    <t>PMC11111395</t>
  </si>
  <si>
    <t>Demographic and HIV Status Diversities as Mechanisms of Social Integration and Segregation Among Black Sexual and Gender Minorities Enrolled in a Community-Based Social Network Intervention.</t>
  </si>
  <si>
    <t>51-61</t>
  </si>
  <si>
    <t>Young LE and Tang JL and Schneider JA</t>
  </si>
  <si>
    <t>https://pubmed.ncbi.nlm.nih.gov/36684039/</t>
  </si>
  <si>
    <t>10.1016/j.socnet.2022.12.006</t>
  </si>
  <si>
    <t>PMC9850821</t>
  </si>
  <si>
    <t>10.1097/SCS.0000000000010616</t>
  </si>
  <si>
    <t>The Role of Social Relationships in PrEP Uptake and Use Among Transgender Women and Men Who Have Sex with Men.</t>
  </si>
  <si>
    <t>3673-3680</t>
  </si>
  <si>
    <t>Mehrotra ML and Rivet Amico K and McMahan V and Glidden DV and Defechereux P and Guanira JV and Grant RM</t>
  </si>
  <si>
    <t>https://pubmed.ncbi.nlm.nih.gov/29754268/</t>
  </si>
  <si>
    <t>10.1007/s10461-018-2151-0</t>
  </si>
  <si>
    <t>Adult;Anti-HIV Agents/*administration &amp; dosage;Female;HIV Infections/*prevention &amp; control;Homosexuality, Male/*psychology/statistics &amp; numerical data;Humans;Interviews as Topic;Male;*Medication Adherence;*Pre-Exposure Prophylaxis;Qualitative Research;Safe Sex;*Sexual Partners;Social Identification;Social Networking;Transgender Persons/*psychology/statistics &amp; numerical data;Young Adult</t>
  </si>
  <si>
    <t>PMC6492931</t>
  </si>
  <si>
    <t>Social Media Use and HIV Screening Uptake Among Deaf Adults in the United States: Cross-Sectional Survey Study.</t>
  </si>
  <si>
    <t>e13658</t>
  </si>
  <si>
    <t>Argenyi M and Kushalnagar P</t>
  </si>
  <si>
    <t>https://pubmed.ncbi.nlm.nih.gov/31579021/</t>
  </si>
  <si>
    <t>10.2196/13658</t>
  </si>
  <si>
    <t>PMC6777274</t>
  </si>
  <si>
    <t>Marketing of Tenofovir Disoproxil Fumarate (TDF) Lawsuits and Social Media Misinformation Campaigns' Impact on PrEP Uptake Among Gender and Sexual Minority Individuals.</t>
  </si>
  <si>
    <t>S108</t>
  </si>
  <si>
    <t>1396-1404</t>
  </si>
  <si>
    <t>Grov C and Westmoreland DA and D'Angelo AB and Johnson J and Nash D and Daskalakis DC</t>
  </si>
  <si>
    <t>https://pubmed.ncbi.nlm.nih.gov/32729019/</t>
  </si>
  <si>
    <t>Narratives of trans men: a discourse analysis on Facebook</t>
  </si>
  <si>
    <t>10.1007/s10461-020-02977-0</t>
  </si>
  <si>
    <t>*Anti-HIV Agents/therapeutic use;Cohort Studies;Communication;Emtricitabine;Female;*HIV Infections/drug therapy/prevention &amp; control;Humans;Male;Marketing;*Pre-Exposure Prophylaxis;*Sexual and Gender Minorities;*Social Media;Tenofovir</t>
  </si>
  <si>
    <t>PMC7854969</t>
  </si>
  <si>
    <t>WeWhoCurie: An Initiative to Advocate for Those Underrepresented in Radiation Oncology.</t>
  </si>
  <si>
    <t>https://doi.org/10.5007/1518-2924.2023.e84517</t>
  </si>
  <si>
    <t>Advances in radiation oncology</t>
  </si>
  <si>
    <t>2452-1094 (Print)</t>
  </si>
  <si>
    <t>Ogunmuyiwa J and Ponce SB and Seldon C and Paradis K and Khan A and Dyer M and Barry PN and Saeed H and Kahn JM and Yorke AA</t>
  </si>
  <si>
    <t>https://pubmed.ncbi.nlm.nih.gov/36632090/</t>
  </si>
  <si>
    <t>10.1016/j.adro.2022.101136</t>
  </si>
  <si>
    <t>PMC9827353</t>
  </si>
  <si>
    <t>LGBT+ partner bereavement and appraisal of the Acceptance-Disclosure Model of LGBT+ bereavement: A qualitative interview study.</t>
  </si>
  <si>
    <t>Palliative medicine</t>
  </si>
  <si>
    <t>1477-030X (Electronic)</t>
  </si>
  <si>
    <t>ENCONTROS BIBLI-REVISTA ELETRONICA DE BIBLIOTECONOMIA E CIENCIA DA INFORMACAO</t>
  </si>
  <si>
    <t>221-234</t>
  </si>
  <si>
    <t>Bristowe K and Timmins L and Braybrook D and Marshall S and Pitman A and Johnson K and Day E and Clift P and Rose R and Yi D and Yu P and Gao W and Roach A and Almack K and King M and Harding R</t>
  </si>
  <si>
    <t>https://pubmed.ncbi.nlm.nih.gov/36428276/</t>
  </si>
  <si>
    <t>10.1177/02692163221138620</t>
  </si>
  <si>
    <t>Female;Humans;Disclosure;Grief;*Bereavement;*Sexual and Gender Minorities;Qualitative Research</t>
  </si>
  <si>
    <t>PMC9896255</t>
  </si>
  <si>
    <t>Beyond Disease Intervention: Exploring an Expanded Role for Partner Services in the MATRix-NC Demonstration Project.</t>
  </si>
  <si>
    <t>Brito, Jean Fernandes and Martinez-Avila, Daniel and da Silva, Rafaela Carolina</t>
  </si>
  <si>
    <t>93-98</t>
  </si>
  <si>
    <t>Hurt CB and Morrison AS and Guy J and Mobley VL and Dennis AM and Barrington C and Samoff E and Hightow-Weidman LB and McNeil CJ and Carry MG and Hogben M and Seña AC</t>
  </si>
  <si>
    <t>https://pubmed.ncbi.nlm.nih.gov/34475364/</t>
  </si>
  <si>
    <t>10.1097/OLQ.0000000000001544</t>
  </si>
  <si>
    <t>Adult;Female;*HIV Infections/diagnosis/epidemiology/prevention &amp; control;Homosexuality, Male;Humans;Male;North Carolina/epidemiology;*Pre-Exposure Prophylaxis;*Sexually Transmitted Diseases/diagnosis/epidemiology/prevention &amp; control</t>
  </si>
  <si>
    <t>PMC8994478</t>
  </si>
  <si>
    <t>Health-care disparities stemming from sexual orientation of Italian patients with Multiple Sclerosis: A cross-sectional web-based study.</t>
  </si>
  <si>
    <t>Multiple sclerosis and related disorders</t>
  </si>
  <si>
    <t>2211-0356 (Electronic)</t>
  </si>
  <si>
    <t>28-32</t>
  </si>
  <si>
    <t>Lavorgna L and Moccia M and Russo A and Palladino R and Riccio L and Lanzillo R and Brescia Morra V and Tedeschi G and Bonavita S</t>
  </si>
  <si>
    <t>https://pubmed.ncbi.nlm.nih.gov/28427697/</t>
  </si>
  <si>
    <t>10.1016/j.msard.2017.02.001</t>
  </si>
  <si>
    <t>Adult;Attitude to Health;Cross-Sectional Studies;Female;*Health Status Disparities;*Healthcare Disparities;Humans;Internet;Italy;Male;*Multiple Sclerosis/epidemiology;*Sexual and Gender Minorities;*Sexuality;Surveys and Questionnaires</t>
  </si>
  <si>
    <t>"Tiptoeing Around the System": Alternative Healthcare Navigation Among Gender Minorities in New Orleans.</t>
  </si>
  <si>
    <t>118-126</t>
  </si>
  <si>
    <t>Glick JL and Andrinopoulos KM and Theall KP and Kendall C</t>
  </si>
  <si>
    <t>https://pubmed.ncbi.nlm.nih.gov/30014040/</t>
  </si>
  <si>
    <t>10.1089/trgh.2018.0015</t>
  </si>
  <si>
    <t>PMC6044177</t>
  </si>
  <si>
    <t>LGBT health and vaccinations: Findings from a community health survey of Lexington-Fayette County, Kentucky, USA.</t>
  </si>
  <si>
    <t>1909-14</t>
  </si>
  <si>
    <t>Jones J and Poole A and Lasley-Bibbs V and Johnson M</t>
  </si>
  <si>
    <t>https://pubmed.ncbi.nlm.nih.gov/26930365/</t>
  </si>
  <si>
    <t>10.1016/j.vaccine.2016.02.054</t>
  </si>
  <si>
    <t>Adolescent;Adult;*Bisexuality;Female;*Health Surveys;*Homosexuality, Female;*Homosexuality, Male;Humans;Kentucky;Male;Middle Aged;Needs Assessment;Socioeconomic Factors;*Transgender Persons;Vaccination/*statistics &amp; numerical data;Young Adult</t>
  </si>
  <si>
    <t>How do we engage with the lesbian, gay, bisexual, and transgender community in blood donation and research? Reflections from the Assessing Donor Variability and New Concepts in Eligibility study.</t>
  </si>
  <si>
    <t>Transfusion</t>
  </si>
  <si>
    <t>1537-2995 (Electronic)</t>
  </si>
  <si>
    <t>435-445</t>
  </si>
  <si>
    <t>Crowder LA and Reik R and Stramer SL and Whitaker BI and Buccheri R and Zurita KG and Gehrig N and Forbes S and Wilson R and Pandey S and Custer B</t>
  </si>
  <si>
    <t>https://pubmed.ncbi.nlm.nih.gov/39710622/</t>
  </si>
  <si>
    <t>10.1111/trf.18098</t>
  </si>
  <si>
    <t>Humans;*Blood Donors;Male;*Sexual and Gender Minorities;Female;*COVID-19/epidemiology;SARS-CoV-2;*Donor Selection/methods;Homosexuality, Male;Transgender Persons;Blood Donation</t>
  </si>
  <si>
    <t>PMC11925135</t>
  </si>
  <si>
    <t>Social Media Interventions to Promote HIV Testing, Linkage, Adherence, and Retention: Systematic Review and Meta-Analysis.</t>
  </si>
  <si>
    <t>e394</t>
  </si>
  <si>
    <t>Cao B and Gupta S and Wang J and Hightow-Weidman LB and Muessig KE and Tang W and Pan S and Pendse R and Tucker JD</t>
  </si>
  <si>
    <t>https://pubmed.ncbi.nlm.nih.gov/29175811/</t>
  </si>
  <si>
    <t>10.2196/jmir.7997</t>
  </si>
  <si>
    <t>HIV Infections/*therapy;Humans;Mass Screening/*methods;Prospective Studies;Social Media/*statistics &amp; numerical data</t>
  </si>
  <si>
    <t>PMC5722976</t>
  </si>
  <si>
    <t>The Use of HIV Pre- and Postexposure Prophylaxis Among a Web-Based Sample of HIV-Negative and Unknown Status Cisgender and Transgender Sexual Minority Men: Cross-sectional Study.</t>
  </si>
  <si>
    <t>e31237</t>
  </si>
  <si>
    <t>John SA and Sizemore KM and Jimenez RH and Jones SS and Petroll AE and Rendina HJ</t>
  </si>
  <si>
    <t>https://pubmed.ncbi.nlm.nih.gov/36306518/</t>
  </si>
  <si>
    <t>10.2196/31237</t>
  </si>
  <si>
    <t>Male;Humans;*Sexual and Gender Minorities;Homosexuality, Male;*Transgender Persons;Cross-Sectional Studies;*HIV Infections/epidemiology/prevention &amp; control;*Pre-Exposure Prophylaxis;*Illicit Drugs;Internet;Female</t>
  </si>
  <si>
    <t>PMC9804091</t>
  </si>
  <si>
    <t>"Our needs, our priorities, listen to us!" recommendations for improving HIV prevention and the cascade of care from people living with HIV in Manitoba, Canada: a qualitative study.</t>
  </si>
  <si>
    <t>Villacis-Alvarez E and Haworth-Brockman M and Maier K and Sobie C and Pashe H and Baliddawa J and Daniels N and Murdock R and Russell R and Dan C and Woodhouse F and Cusson S and Patrick L and Schenkels M and Payne M and Kasper K and MacKenzie LJ and Ireland L and Templeton K and Keynan Y and Rueda ZV</t>
  </si>
  <si>
    <t>https://pubmed.ncbi.nlm.nih.gov/40270026/</t>
  </si>
  <si>
    <t>10.1186/s12913-025-12645-5</t>
  </si>
  <si>
    <t>Humans;*HIV Infections/prevention &amp; control/therapy/psychology;Qualitative Research;Manitoba/epidemiology;Female;Male;Adult;Middle Aged;Interviews as Topic;*Health Services Needs and Demand;Health Services Accessibility</t>
  </si>
  <si>
    <t>PMC12016453</t>
  </si>
  <si>
    <t>A mixed-methods approach to understand university students' perceived impact of returning to class during COVID-19 on their mental and general health.</t>
  </si>
  <si>
    <t>e0279813</t>
  </si>
  <si>
    <t>Ding Q and Ward MD and Edwards N and Wu EA and Kersey S and Funk M</t>
  </si>
  <si>
    <t>https://pubmed.ncbi.nlm.nih.gov/36595550/</t>
  </si>
  <si>
    <t>10.1371/journal.pone.0279813</t>
  </si>
  <si>
    <t>Humans;Female;Male;Cross-Sectional Studies;*Pandemics;Universities;*COVID-19/epidemiology;Health Status</t>
  </si>
  <si>
    <t>PMC9810175</t>
  </si>
  <si>
    <t>Knowledge transfer &amp; exchange through social networks: building foundations for a community of practice within tobacco control.</t>
  </si>
  <si>
    <t>Implementation science : IS</t>
  </si>
  <si>
    <t>1748-5908 (Print)</t>
  </si>
  <si>
    <t>Norman CD and Huerta T</t>
  </si>
  <si>
    <t>https://pubmed.ncbi.nlm.nih.gov/16999871/</t>
  </si>
  <si>
    <t>10.1186/1748-5908-1-20</t>
  </si>
  <si>
    <t>PMC1599751</t>
  </si>
  <si>
    <t>Immediate effect of the COVID-19 pandemic on patient health, health-care use, and behaviours: results from an international survey of people with rheumatic diseases.</t>
  </si>
  <si>
    <t>The Lancet. Rheumatology</t>
  </si>
  <si>
    <t>2665-9913 (Electronic)</t>
  </si>
  <si>
    <t>e707-e714</t>
  </si>
  <si>
    <t>Hausmann JS and Kennedy K and Simard JF and Liew JW and Sparks JA and Moni TT and Harrison C and Larché MJ and Levine M and Sattui SE and Semalulu T and Foster G and Surangiwala S and Thabane L and Beesley RP and Durrant KL and Mateus EF and Mingolla S and Nudel M and Palmerlee CA and Richards DP and Liew DFL and Hill CL and Bhana S and Costello W and Grainger R and Machado PM and Robinson PC and Sufka P and Wallace ZS and Yazdany J and Sirotich E</t>
  </si>
  <si>
    <t>https://pubmed.ncbi.nlm.nih.gov/34316727/</t>
  </si>
  <si>
    <t>S109</t>
  </si>
  <si>
    <t>10.1016/S2665-9913(21)00175-2</t>
  </si>
  <si>
    <t>PMC8298011</t>
  </si>
  <si>
    <t>NEW DEMANDS, NEW SPACES: TRANSEXUAL PEOPLE AND ONLINE ACTIVISM AS STRATEGY FOR VISIBILITY</t>
  </si>
  <si>
    <t>"The third table where I would sit comfortably": narratives of nonbinary identity routes.</t>
  </si>
  <si>
    <t>263-281</t>
  </si>
  <si>
    <t>Di Giannantonio B and Milanese K and Mirabella M and Rosati F and Lorusso MM and Pistella J and Baiocco R and Lingiardi V and Giovanardi G</t>
  </si>
  <si>
    <t>https://pubmed.ncbi.nlm.nih.gov/40276002/</t>
  </si>
  <si>
    <t>https://doi.org/10.12957/rdc.2019.43726</t>
  </si>
  <si>
    <t>10.1080/26895269.2024.2303466</t>
  </si>
  <si>
    <t>PMC12016239</t>
  </si>
  <si>
    <t>LGBTQIA+ vs the Brazilian Unified Health System: Basic Health Unit Use and Associated Factors.</t>
  </si>
  <si>
    <t>3362-3380</t>
  </si>
  <si>
    <t>Borges Romeiro Caetano B and Dias Oliveira D and Schaffer Ramos T and Serra Bavaresco C and Luiz Stefanello Busato A and Itzel Acosta Moreno Vinholes J and Renato Reis de Moura F</t>
  </si>
  <si>
    <t>https://pubmed.ncbi.nlm.nih.gov/38126730/</t>
  </si>
  <si>
    <t>10.1080/00918369.2023.2295331</t>
  </si>
  <si>
    <t>Humans;Brazil;Female;Male;Adult;Cross-Sectional Studies;Middle Aged;*Sexual and Gender Minorities;Young Adult;Health Services Accessibility;National Health Programs;Adolescent;Surveys and Questionnaires</t>
  </si>
  <si>
    <t>REVISTA DE DIREITO DA CIDADE-CITY LAW</t>
  </si>
  <si>
    <t>The Role of Contextual Factors in the Health Care Utilization of Aging LGBT Adults.</t>
  </si>
  <si>
    <t>2317-7721</t>
  </si>
  <si>
    <t>741-750</t>
  </si>
  <si>
    <t>https://pubmed.ncbi.nlm.nih.gov/36048185/</t>
  </si>
  <si>
    <t>617-635</t>
  </si>
  <si>
    <t>Fernandes, Estevao Rafael and Pante, Ana Luiza</t>
  </si>
  <si>
    <t>10.1093/geront/gnac137</t>
  </si>
  <si>
    <t>Female;Humans;Middle Aged;Aged;*Transgender Persons;*Sexual and Gender Minorities;Aging;Delivery of Health Care;Patient Acceptance of Health Care;Male</t>
  </si>
  <si>
    <t>PMC10167762</t>
  </si>
  <si>
    <t>Excess hair, hair removal methods, and barriers to care in gender minority patients: A survey study.</t>
  </si>
  <si>
    <t>Journal of cosmetic dermatology</t>
  </si>
  <si>
    <t>1473-2165 (Electronic)</t>
  </si>
  <si>
    <t>1494-1498</t>
  </si>
  <si>
    <t>Marks DH and Hagigeorges D and Manatis-Lornell AJ and Dommasch E and Senna MM</t>
  </si>
  <si>
    <t>https://pubmed.ncbi.nlm.nih.gov/31553137/</t>
  </si>
  <si>
    <t>10.1111/jocd.13164</t>
  </si>
  <si>
    <t>Adolescent;Adult;Aged;Face;Female;Hair Removal/economics/psychology/*statistics &amp; numerical data;Health Services Accessibility/economics/*statistics &amp; numerical data;Humans;Hypertrichosis/economics/psychology/*therapy;Insurance Coverage/*statistics &amp; numerical data;Male;Middle Aged;Surveys and Questionnaires/statistics &amp; numerical data;Transgender Persons/psychology/*statistics &amp; numerical data;United States;Young Adult</t>
  </si>
  <si>
    <t>Multi-level factors influencing HIV risk behaviors and oral PrEP use among Black and Latino men with heterosexual contact in New York City.</t>
  </si>
  <si>
    <t>e0327677</t>
  </si>
  <si>
    <t>Gatanaga OS and Lanza DV and Pitts RA and Braithwaite RS and Lim S</t>
  </si>
  <si>
    <t>https://pubmed.ncbi.nlm.nih.gov/40644436/</t>
  </si>
  <si>
    <t>10.1371/journal.pone.0327677</t>
  </si>
  <si>
    <t>Adult;Humans;Male;Middle Aged;Young Adult;*Black or African American/psychology;Health Knowledge, Attitudes, Practice;*Heterosexuality/psychology;*Hispanic or Latino/psychology;*HIV Infections/prevention &amp; control/psychology/epidemiology;New York City/epidemiology;*Pre-Exposure Prophylaxis;*Risk-Taking;Sexual Behavior;Social Stigma;Qualitative Research</t>
  </si>
  <si>
    <t>PMC12250516</t>
  </si>
  <si>
    <t>Prevalence and correlates of dry scooping: Results from the Canadian Study of Adolescent Health Behaviors.</t>
  </si>
  <si>
    <t>Ganson KT and Hallward L and Testa A and Jackson DB and Nagata JM</t>
  </si>
  <si>
    <t>https://pubmed.ncbi.nlm.nih.gov/36764046/</t>
  </si>
  <si>
    <t>10.1016/j.eatbeh.2023.101705</t>
  </si>
  <si>
    <t>Male;Adolescent;Young Adult;Humans;Female;*Adolescent Health;Prevalence;Canada;*Sexual and Gender Minorities;Heterosexuality;Sexual Behavior</t>
  </si>
  <si>
    <t>Gaming Preferences and Motivations Among Bullied Sexual and Gender Minority Youth: An Interview Study.</t>
  </si>
  <si>
    <t>79-84</t>
  </si>
  <si>
    <t>O'Brien RT and Gagnon KW and Egan JE and Coulter RWS</t>
  </si>
  <si>
    <t>https://pubmed.ncbi.nlm.nih.gov/35049380/</t>
  </si>
  <si>
    <t>10.1089/g4h.2021.0059</t>
  </si>
  <si>
    <t>Adolescent;*Bullying;Female;Humans;Motivation;Qualitative Research;*Sexual and Gender Minorities;*Video Games</t>
  </si>
  <si>
    <t>PMC9057884</t>
  </si>
  <si>
    <t>Findommes, Cybermediated Sex Work, and Rinsing.</t>
  </si>
  <si>
    <t>837-854</t>
  </si>
  <si>
    <t>McCracken R and Brooks-Gordon B</t>
  </si>
  <si>
    <t>https://pubmed.ncbi.nlm.nih.gov/34512812/</t>
  </si>
  <si>
    <t>10.1007/s13178-021-00609-3</t>
  </si>
  <si>
    <t>PMC8418458</t>
  </si>
  <si>
    <t>Understanding interactions of formerly incarcerated HIV-positive men and transgender women with substance use treatment, medical, and criminal justice systems.</t>
  </si>
  <si>
    <t>63-71</t>
  </si>
  <si>
    <t>Harawa NT and Amani B and Rohde Bowers J and Sayles JN and Cunningham W</t>
  </si>
  <si>
    <t>https://pubmed.ncbi.nlm.nih.gov/28804052/</t>
  </si>
  <si>
    <t>10.1016/j.drugpo.2017.05.013</t>
  </si>
  <si>
    <t>Adult;Community Health Services/organization &amp; administration;Delivery of Health Care/*organization &amp; administration;Female;HIV Infections/*therapy;Humans;Interviews as Topic;Male;Personal Autonomy;Prisoners/*statistics &amp; numerical data;Prisons;Substance-Related Disorders/*epidemiology/rehabilitation;Transgender Persons;United States</t>
  </si>
  <si>
    <t>PMC5620016</t>
  </si>
  <si>
    <t>Recent trends in nipple reconstruction - A case series and social media analysis of patient preferences.</t>
  </si>
  <si>
    <t>Yang S and Edalatpour A and Israel J and Gast K</t>
  </si>
  <si>
    <t>https://pubmed.ncbi.nlm.nih.gov/40669114/</t>
  </si>
  <si>
    <t>10.1016/j.bjps.2025.06.042</t>
  </si>
  <si>
    <t>Humans;*Nipples/surgery;Female;Retrospective Studies;*Social Media;*Mammaplasty/trends/methods/psychology;Adult;*Patient Preference;Middle Aged;Tattooing;*Mastectomy;Male;Breast Neoplasms/surgery;*Gender-Affirming Surgery</t>
  </si>
  <si>
    <t>Family Functioning as a Protective Factor for Sexual Risk Behaviors Among Gender Minority Adolescents.</t>
  </si>
  <si>
    <t>3023-3033</t>
  </si>
  <si>
    <t>Garcia Saiz E and Sarda V and Pletta DR and Reisner SL and Katz-Wise SL</t>
  </si>
  <si>
    <t>https://pubmed.ncbi.nlm.nih.gov/34586546/</t>
  </si>
  <si>
    <t>10.1007/s10508-021-02079-5</t>
  </si>
  <si>
    <t>Adolescent;Female;Humans;Protective Factors;Risk-Taking;Sexual Behavior;*Sexual and Gender Minorities;*Sexually Transmitted Diseases</t>
  </si>
  <si>
    <t>PMC9116415</t>
  </si>
  <si>
    <t>The HoMBReS and HoMBReS Por un Cambio Interventions to Reduce HIV Disparities Among Immigrant Hispanic/Latino Men.</t>
  </si>
  <si>
    <t>MMWR supplements</t>
  </si>
  <si>
    <t>2380-8942 (Electronic)</t>
  </si>
  <si>
    <t>51-6</t>
  </si>
  <si>
    <t>Rhodes SD and Leichliter JS and Sun CJ and Bloom FR</t>
  </si>
  <si>
    <t>https://pubmed.ncbi.nlm.nih.gov/26916740/</t>
  </si>
  <si>
    <t>S110</t>
  </si>
  <si>
    <t>Nigerian queer visibility on social media: Navigating religious homophobic discourses in digital spaces</t>
  </si>
  <si>
    <t>https://doi.org/10.1080/14680777.2025.2514062</t>
  </si>
  <si>
    <t>10.15585/mmwr.su6501a8</t>
  </si>
  <si>
    <t>Adult;Centers for Disease Control and Prevention, U.S.;Community-Based Participatory Research;Condoms/statistics &amp; numerical data;Emigrants and Immigrants/*psychology/statistics &amp; numerical data;Evidence-Based Practice;HIV Infections/*ethnology/*prevention &amp; control;Health Promotion/*methods;*Health Status Disparities;Hispanic or Latino/*psychology/statistics &amp; numerical data;Homosexuality, Male/ethnology;Humans;Male;Mass Screening/statistics &amp; numerical data;North Carolina/epidemiology;Program Evaluation;Risk-Taking;Social Support;United States/epidemiology;Young Adult</t>
  </si>
  <si>
    <t>PMC4812573</t>
  </si>
  <si>
    <t>Already current practice? A snapshot survey on doxycycline use for prevention of sexually transmitted infections in parts of the German MSM community.</t>
  </si>
  <si>
    <t>Infection</t>
  </si>
  <si>
    <t>1439-0973 (Electronic)</t>
  </si>
  <si>
    <t>1831-1834</t>
  </si>
  <si>
    <t>Hornuss D and Mathé P and Usadel S and Zimmermann S and Müller M and Rieg S</t>
  </si>
  <si>
    <t>https://pubmed.ncbi.nlm.nih.gov/37608042/</t>
  </si>
  <si>
    <t>10.1007/s15010-023-02086-9</t>
  </si>
  <si>
    <t>Male;Humans;*HIV Infections;Doxycycline/therapeutic use;Homosexuality, Male;*Sexual and Gender Minorities;*Sexually Transmitted Diseases/prevention &amp; control;*Pre-Exposure Prophylaxis</t>
  </si>
  <si>
    <t>PMC10665247</t>
  </si>
  <si>
    <t>Supportive Care Needs of Young Adults With Endometriosis: An Open-Ended Online Survey and Exploration of Unmet Needs.</t>
  </si>
  <si>
    <t>e70045</t>
  </si>
  <si>
    <t>Taffs L and Waters N and Marino J and Rapsey C and Peate M and Girling JE</t>
  </si>
  <si>
    <t>https://pubmed.ncbi.nlm.nih.gov/39358975/</t>
  </si>
  <si>
    <t>1414-1432</t>
  </si>
  <si>
    <t>Okeke, Dennis Ekwemnachukwu and Mudambi, Anjana and Weege, Ryan M.</t>
  </si>
  <si>
    <t>10.1111/hex.70045</t>
  </si>
  <si>
    <t>Humans;*Endometriosis/therapy/psychology;Female;Young Adult;Adult;Adolescent;Australia;Surveys and Questionnaires;Health Services Needs and Demand;Needs Assessment;Social Support</t>
  </si>
  <si>
    <t>PMC11446957</t>
  </si>
  <si>
    <t>Crowdsourcing Ideas for the Implementation of Long-Acting Injectable PrEP among Sexual Minority Men in Chicago through an Innovation Tournament.</t>
  </si>
  <si>
    <t>Implementation science communications</t>
  </si>
  <si>
    <t>2662-2211 (Electronic)</t>
  </si>
  <si>
    <t>Van Pelt AE and Casline E and Cook BGM and Phillips G 2nd and Cestou J and Mustanski B and Saber R and Beidas RS</t>
  </si>
  <si>
    <t>https://pubmed.ncbi.nlm.nih.gov/40420136/</t>
  </si>
  <si>
    <t>10.1186/s43058-025-00750-9</t>
  </si>
  <si>
    <t>PMC12105240</t>
  </si>
  <si>
    <t>Tobacco Product Use and Associated Factors Among Middle and High School Students - National Youth Tobacco Survey, United States, 2021.</t>
  </si>
  <si>
    <t>Morbidity and mortality weekly report. Surveillance summaries (Washington, D.C. :           2002)</t>
  </si>
  <si>
    <t>1545-8636 (Electronic)</t>
  </si>
  <si>
    <t>1-29</t>
  </si>
  <si>
    <t>Gentzke AS and Wang TW and Cornelius M and Park-Lee E and Ren C and Sawdey MD and Cullen KA and Loretan C and Jamal A and Homa DM</t>
  </si>
  <si>
    <t>https://pubmed.ncbi.nlm.nih.gov/35271557/</t>
  </si>
  <si>
    <t>10.15585/mmwr.ss7105a1</t>
  </si>
  <si>
    <t>Adolescent;*COVID-19;Cross-Sectional Studies;*Electronic Nicotine Delivery Systems;Female;Health Surveys;Humans;Pandemics;Students/psychology;*Tobacco Products;Tobacco Use;United States/epidemiology</t>
  </si>
  <si>
    <t>PMC8923300</t>
  </si>
  <si>
    <t>Sexual minorities seeking services.</t>
  </si>
  <si>
    <t>1089-4160 (Print)</t>
  </si>
  <si>
    <t>127-46</t>
  </si>
  <si>
    <t>Rogers TL and Emanuel K and Bradford J</t>
  </si>
  <si>
    <t>https://pubmed.ncbi.nlm.nih.gov/24815719/</t>
  </si>
  <si>
    <t>10.1300/J155v07n01_09</t>
  </si>
  <si>
    <t>PrEPárate: Evaluation of a Community-Driven PrEP Social Marketing Intervention Tailored to Latino/a/x Individuals.</t>
  </si>
  <si>
    <t>4069-4078</t>
  </si>
  <si>
    <t>Shah HS and Serrano PA and Mathur PK and Albarran R and Hondal ET and Miguel CS and Curtis MG and Phillips Ii G</t>
  </si>
  <si>
    <t>https://pubmed.ncbi.nlm.nih.gov/39347892/</t>
  </si>
  <si>
    <t>10.1007/s10461-024-04484-y</t>
  </si>
  <si>
    <t>Adolescent;Adult;Female;Humans;Male;Middle Aged;Young Adult;Anti-HIV Agents/therapeutic use;Community-Based Participatory Research;Cross-Sectional Studies;Health Knowledge, Attitudes, Practice;Health Promotion/methods;*Hispanic or Latino/psychology/statistics &amp; numerical data;*HIV Infections/prevention &amp; control;Illinois;Patient Acceptance of Health Care/ethnology/psychology;*Pre-Exposure Prophylaxis;Program Evaluation;*Sexual and Gender Minorities/psychology;*Social Marketing;Surveys and Questionnaires;Transgender Persons/psychology</t>
  </si>
  <si>
    <t>PMC12096463</t>
  </si>
  <si>
    <t>Multidimensional social connectedness of sexual and gender minority midlife and older adults: Findings from the National Health, Aging, and Sexuality/Gender Study (NHAS).</t>
  </si>
  <si>
    <t>322-338</t>
  </si>
  <si>
    <t>Kim HJ and Romanelli M and Fredriksen-Goldsen K</t>
  </si>
  <si>
    <t>https://pubmed.ncbi.nlm.nih.gov/38300585/</t>
  </si>
  <si>
    <t>10.1037/ort0000726</t>
  </si>
  <si>
    <t>Humans;*Sexual and Gender Minorities/psychology;Female;Male;Middle Aged;Aged;*Social Support;*Interpersonal Relations;United States;Surveys and Questionnaires;Social Networking;Aging/psychology</t>
  </si>
  <si>
    <t>PMC11149496</t>
  </si>
  <si>
    <t>"I will take a shot for every 'like' I get on this status": posting alcohol-related Facebook content is linked to drinking outcomes.</t>
  </si>
  <si>
    <t>Journal of studies on alcohol and drugs</t>
  </si>
  <si>
    <t>1938-4114 (Electronic)</t>
  </si>
  <si>
    <t>390-8</t>
  </si>
  <si>
    <t>Westgate EC and Neighbors C and Heppner H and Jahn S and Lindgren KP</t>
  </si>
  <si>
    <t>https://pubmed.ncbi.nlm.nih.gov/24766750/</t>
  </si>
  <si>
    <t>10.15288/jsad.2014.75.390</t>
  </si>
  <si>
    <t>Adolescent;Adult;Alcohol Drinking/epidemiology/*psychology/trends;Female;Humans;Male;*Motivation;*Self Report;*Social Behavior;*Social Media/trends;Students/*psychology;Universities/trends;Young Adult</t>
  </si>
  <si>
    <t>PMC4002853</t>
  </si>
  <si>
    <t>"Words Aren't Supposed to Hurt, But They Do": Sexual and Gender Minority Youth's Bullying Experiences.</t>
  </si>
  <si>
    <t>NP8747-NP8766</t>
  </si>
  <si>
    <t>S111</t>
  </si>
  <si>
    <t>Henderson ER and Sang JM and Louth-Marquez W and Egan JE and Espelage D and Friedman M and Coulter RWS</t>
  </si>
  <si>
    <t>https://pubmed.ncbi.nlm.nih.gov/33300412/</t>
  </si>
  <si>
    <t>10.1177/0886260520978199</t>
  </si>
  <si>
    <t>Adolescent;*Bullying;*Crime Victims;Female;Gender Identity;Humans;Male;*Sexual Harassment;*Sexual and Gender Minorities</t>
  </si>
  <si>
    <t>PMC10910491</t>
  </si>
  <si>
    <t>Using a Social Network Strategy to Distribute HIV Self-Test Kits to African American and Latino MSM.</t>
  </si>
  <si>
    <t>38-45</t>
  </si>
  <si>
    <t>Lightfoot MA and Campbell CK and Moss N and Treves-Kagan S and Agnew E and Kang Dufour MS and Scott H and Saʼid AM and Lippman SA</t>
  </si>
  <si>
    <t>https://pubmed.ncbi.nlm.nih.gov/29771792/</t>
  </si>
  <si>
    <t>10.1097/QAI.0000000000001726</t>
  </si>
  <si>
    <t>Adult;*Black or African American;HIV Infections/*diagnosis;*Hispanic or Latino;*Homosexuality, Male;Humans;Male;Middle Aged;Peer Group;Reagent Kits, Diagnostic/*supply &amp; distribution;*Self Care;*Social Networking;Young Adult</t>
  </si>
  <si>
    <t>Reporting of Intimate Partner Violence among Men Who Have Sex with Men in an Online Survey.</t>
  </si>
  <si>
    <t>242-6</t>
  </si>
  <si>
    <t>Stephenson R and Khosropour C and Sullivan P</t>
  </si>
  <si>
    <t>https://pubmed.ncbi.nlm.nih.gov/20882143/</t>
  </si>
  <si>
    <t>PMC2941360</t>
  </si>
  <si>
    <t>Quantitative evaluation on the challenges and opportunities in the recruitment of young Black men who have sex with men for sexual health research in the southern US.</t>
  </si>
  <si>
    <t>87-90</t>
  </si>
  <si>
    <t>Dodson CK and Jackson DN and Muzny CA and Eaton EF</t>
  </si>
  <si>
    <t>https://pubmed.ncbi.nlm.nih.gov/31748103/</t>
  </si>
  <si>
    <t>10.1071/SH19063</t>
  </si>
  <si>
    <t>Adolescent;Adult;Humans;Male;Young Adult;Alabama;*Biomedical Research/methods;*Bisexuality/statistics &amp; numerical data;*Black or African American/statistics &amp; numerical data;*Homosexuality, Male/statistics &amp; numerical data;*Patient Selection;*Sexual Health/statistics &amp; numerical data</t>
  </si>
  <si>
    <t>Going social: Success in online recruitment of men who have sex with men for prevention HIV vaccine research.</t>
  </si>
  <si>
    <t>3498-3505</t>
  </si>
  <si>
    <t>Buckingham L and Becher J and Voytek CD and Fiore D and Dunbar D and Davis-Vogel A and Metzger DS and Frank I</t>
  </si>
  <si>
    <t>https://pubmed.ncbi.nlm.nih.gov/28526330/</t>
  </si>
  <si>
    <t>10.1016/j.vaccine.2017.05.002</t>
  </si>
  <si>
    <t>AIDS Vaccines/*immunology;Adolescent;Adult;*Clinical Trials, Phase II as Topic;Disease Transmission, Infectious/*prevention &amp; control;Female;HIV Infections/*prevention &amp; control;*Homosexuality, Male;Humans;Male;Middle Aged;*Patient Selection;Philadelphia;Retrospective Studies;Social Media/*statistics &amp; numerical data;Young Adult</t>
  </si>
  <si>
    <t>PMC5922263</t>
  </si>
  <si>
    <t>Implementing a Digital HIV Care Navigation Intervention (Health eNav): Protocol for a Feasibility Study.</t>
  </si>
  <si>
    <t>e16406</t>
  </si>
  <si>
    <t>Arayasirikul S and Trujillo D and Turner CM and Le V and Wilson EC</t>
  </si>
  <si>
    <t>https://pubmed.ncbi.nlm.nih.gov/31702561/</t>
  </si>
  <si>
    <t>10.2196/16406</t>
  </si>
  <si>
    <t>PMC6874804</t>
  </si>
  <si>
    <t>The mental health experiences of ethnic minorities in the UK during the Coronavirus pandemic: A qualitative exploration.</t>
  </si>
  <si>
    <t>Van Bortel T and Lombardo C and Guo L and Solomon S and Martin S and Hughes K and Weeks L and Crepaz-Keay D and McDaid S and Chantler O and Thorpe L and Morton A and Davidson G and John A and Kousoulis AA</t>
  </si>
  <si>
    <t>https://pubmed.ncbi.nlm.nih.gov/36276403/</t>
  </si>
  <si>
    <t>10.3389/fpubh.2022.875198</t>
  </si>
  <si>
    <t>Adult;Male;Female;Humans;Adolescent;Young Adult;Middle Aged;Aged;Pandemics;*Coronavirus;Mental Health;Ethnicity;Minority Groups;Ethnic and Racial Minorities;*Coronavirus Infections;United Kingdom/epidemiology</t>
  </si>
  <si>
    <t>PMC9582845</t>
  </si>
  <si>
    <t>Factors associated with perceived accuracy of the Undetectable = Untransmittable slogan among men who have sex with men: Implications for messaging scale-up and implementation.</t>
  </si>
  <si>
    <t>Rendina HJ and Parsons JT</t>
  </si>
  <si>
    <t>https://pubmed.ncbi.nlm.nih.gov/29334178/</t>
  </si>
  <si>
    <t>10.1002/jia2.25055</t>
  </si>
  <si>
    <t>HIV Infections/*prevention &amp; control;*Homosexuality, Male/statistics &amp; numerical data;Humans;Male;Perception;Sexual and Gender Minorities;Sexually Transmitted Diseases/*prevention &amp; control</t>
  </si>
  <si>
    <t>PMC5810313</t>
  </si>
  <si>
    <t>Improving Sexual and Gender Minority Cancer Care: Patient and Caregiver Perspectives From a Multi-Methods Pilot Study.</t>
  </si>
  <si>
    <t>Kano M and Jaffe SA and Rieder S and Kosich M and Guest DD and Burgess E and Hurwitz A and Pankratz VS and Rutledge TL and Dayao Z and Myaskovsky L</t>
  </si>
  <si>
    <t>https://pubmed.ncbi.nlm.nih.gov/35600396/</t>
  </si>
  <si>
    <t>10.3389/fonc.2022.833195</t>
  </si>
  <si>
    <t>PMC9120769</t>
  </si>
  <si>
    <t>Let's talk about sex': a patient-led survey on sexual function after colorectal and pelvic floor surgery.</t>
  </si>
  <si>
    <t>Colorectal disease : the official journal of the Association of Coloproctology of           Great Britain and Ireland</t>
  </si>
  <si>
    <t>1463-1318 (Electronic)</t>
  </si>
  <si>
    <t>1524-1551</t>
  </si>
  <si>
    <t>Dames NB and Squire SE and Devlin AB and Fish R and Bisset CN and Tozer P</t>
  </si>
  <si>
    <t>https://pubmed.ncbi.nlm.nih.gov/33615666/</t>
  </si>
  <si>
    <t>10.1111/codi.15598</t>
  </si>
  <si>
    <t>*Colorectal Neoplasms/surgery;Female;Humans;Pelvic Floor/surgery;*Pelvic Floor Disorders;Sexual Behavior;Surveys and Questionnaires</t>
  </si>
  <si>
    <t>PMC9291989</t>
  </si>
  <si>
    <t>Satisfaction with care, general health, and mental health among sexual and gender minority cancer survivors: Results of the OUT National Cancer Survey.</t>
  </si>
  <si>
    <t>Cancer</t>
  </si>
  <si>
    <t>1097-0142 (Electronic)</t>
  </si>
  <si>
    <t>1292-1302</t>
  </si>
  <si>
    <t>Kamen CS and Gada U and Lyerly R and Scout NFN</t>
  </si>
  <si>
    <t>https://pubmed.ncbi.nlm.nih.gov/38117467/</t>
  </si>
  <si>
    <t>10.1002/cncr.35164</t>
  </si>
  <si>
    <t>Female;Humans;Mental Health;*Cancer Survivors;Cross-Sectional Studies;*Sexual and Gender Minorities;Sexual Behavior/psychology;*Neoplasms/epidemiology/therapy;Health Status;Personal Satisfaction</t>
  </si>
  <si>
    <t>PMC10948306</t>
  </si>
  <si>
    <t>Race/Ethnicity and Health-Related Quality of Life Among LGBT Older Adults.</t>
  </si>
  <si>
    <t>S112</t>
  </si>
  <si>
    <t>S30-S39</t>
  </si>
  <si>
    <t>Kim HJ and Jen S and Fredriksen-Goldsen KI</t>
  </si>
  <si>
    <t>https://pubmed.ncbi.nlm.nih.gov/28087793/</t>
  </si>
  <si>
    <t>Non-binary Gender Expression in Online Interactions - SOCIAL NETWORKS ANALYSIS AND MINING, ASONAM 2024, PT II</t>
  </si>
  <si>
    <t>https://doi.org/10.1007/978-3-031-78538-2_7</t>
  </si>
  <si>
    <t>10.1093/geront/gnw172</t>
  </si>
  <si>
    <t>Black or African American;Aged;Aged, 80 and over;*Aging;Crime Victims;Educational Status;*Ethnicity;Female;*Health Status;*Health Status Disparities;Hispanic or Latino;Homophobia;Humans;Income;Male;Middle Aged;*Quality of Life;*Sexual and Gender Minorities;Social Class;Social Identification;Social Support;Spirituality;United States;White People</t>
  </si>
  <si>
    <t>PMC5241754</t>
  </si>
  <si>
    <t>Stigma, activism, and well-being among people living with HIV.</t>
  </si>
  <si>
    <t>717-21</t>
  </si>
  <si>
    <t>Earnshaw VA and Rosenthal L and Lang SM</t>
  </si>
  <si>
    <t>https://pubmed.ncbi.nlm.nih.gov/26852785/</t>
  </si>
  <si>
    <t>10.1080/09540121.2015.1124978</t>
  </si>
  <si>
    <t>*Adaptation, Psychological;Adult;Cross-Sectional Studies;Depression/*psychology;Female;HIV Infections/psychology;Health Status;Humans;Internal-External Control;Male;Middle Aged;Multivariate Analysis;Prejudice/psychology;*Quality of Life;*Social Stigma;Social Support;Socioeconomic Factors;*Stereotyping;United States;Young Adult</t>
  </si>
  <si>
    <t>PMC4950853</t>
  </si>
  <si>
    <t>The potential of a hygiene-based message, preferred learning modalities, and *iLubricarte, Liberarte, Lavarte+!" or L 3 + for the prevention of HIV/STI in Peru.</t>
  </si>
  <si>
    <t>Timmons-Vendryes R and Asca JC and Swendeman D and Silva-Santisteban A and Konda K and Bazargan S and Clark J and Comulada WS and Cáceres C and Morris FL</t>
  </si>
  <si>
    <t>https://pubmed.ncbi.nlm.nih.gov/39372919/</t>
  </si>
  <si>
    <t>85-95</t>
  </si>
  <si>
    <t>10.21203/rs.3.rs-4889345/v1</t>
  </si>
  <si>
    <t>Dorn, Rebecca and Mokhberian, Negar and Jiang, Julie and Abramson, Jeremy and Morstatter, Fred and Lerman, Kristina</t>
  </si>
  <si>
    <t>PMC11451726</t>
  </si>
  <si>
    <t>Social Media Use for Cancer Support Among Young Adults with Cancer.</t>
  </si>
  <si>
    <t>674-684</t>
  </si>
  <si>
    <t>Lazard AJ and Meernik C and Collins MKR and Vereen RN and Benedict C and Valle CG and Love B</t>
  </si>
  <si>
    <t>https://pubmed.ncbi.nlm.nih.gov/37257189/</t>
  </si>
  <si>
    <t>10.1089/jayao.2023.0025</t>
  </si>
  <si>
    <t>Comparing Social Media and In-Person Recruitment: Lessons Learned From Recruiting Substance-Using, Sexual and Gender Minority Adolescents and Young Adults for a Randomized Control Trial.</t>
  </si>
  <si>
    <t>e31657</t>
  </si>
  <si>
    <t>Parker JN and Hunter AS and Bauermeister JA and Bonar EE and Carrico A and Stephenson R</t>
  </si>
  <si>
    <t>https://pubmed.ncbi.nlm.nih.gov/34855613/</t>
  </si>
  <si>
    <t>10.2196/31657</t>
  </si>
  <si>
    <t>Adolescent;*HIV Infections/epidemiology/prevention &amp; control;Humans;Sexual Behavior;*Sexual and Gender Minorities;*Social Media;*Transgender Persons;Young Adult;Male;Female</t>
  </si>
  <si>
    <t>PMC8686481</t>
  </si>
  <si>
    <t>Social Network Types and Mental Health Among LGBT Older Adults.</t>
  </si>
  <si>
    <t>S84-S94</t>
  </si>
  <si>
    <t>Kim HJ and Fredriksen-Goldsen KI and Bryan AE and Muraco A</t>
  </si>
  <si>
    <t>https://pubmed.ncbi.nlm.nih.gov/28087798/</t>
  </si>
  <si>
    <t>10.1093/geront/gnw169</t>
  </si>
  <si>
    <t>Adult Children;Aged;Aged, 80 and over;Aging/*psychology;Family;Female;Friends;Humans;Male;*Mental Health;Middle Aged;Sexual and Gender Minorities/*psychology;*Social Support</t>
  </si>
  <si>
    <t>PMC5241751</t>
  </si>
  <si>
    <t>Comparing the effectiveness of a crowdsourced video and a social marketing video in promoting condom use among Chinese men who have sex with men: a study protocol.</t>
  </si>
  <si>
    <t>e010755</t>
  </si>
  <si>
    <t>Liu C and Mao J and Wong T and Tang W and Tso LS and Tang S and Zhang Y and Zhang W and Qin Y and Chen Z and Ma W and Kang D and Li H and Liao M and Mollan K and Hudgens M and Bayus B and Huang S and Yang B and Wei C and Tucker JD</t>
  </si>
  <si>
    <t>https://pubmed.ncbi.nlm.nih.gov/27697868/</t>
  </si>
  <si>
    <t>10.1136/bmjopen-2015-010755</t>
  </si>
  <si>
    <t>Adolescent;Adult;China;Condoms/*statistics &amp; numerical data;Cost-Benefit Analysis;*Crowdsourcing;Female;HIV Infections/diagnosis/prevention &amp; control;Health Promotion/*methods;*Homosexuality, Male;Humans;Male;Outcome Assessment, Health Care;Research Design;*Safe Sex;Sexual Behavior;*Social Marketing;Syphilis/diagnosis/prevention &amp; control;*Transgender Persons;Video Recording</t>
  </si>
  <si>
    <t>PMC5073617</t>
  </si>
  <si>
    <t>Analysis of Chest Masculinization Surgery Results in Female-to-Male Transgender Patients: Demonstrating High Satisfaction beyond Aesthetic Outcomes Using Advanced Linguistic Analyzer Technology and Social Media.</t>
  </si>
  <si>
    <t>e2356</t>
  </si>
  <si>
    <t>Black CK and Fan KL and Economides JM and Camden RC and Del Corral GA</t>
  </si>
  <si>
    <t>https://pubmed.ncbi.nlm.nih.gov/32095382/</t>
  </si>
  <si>
    <t>10.1097/GOX.0000000000002356</t>
  </si>
  <si>
    <t>PMC7015616</t>
  </si>
  <si>
    <t>Awareness, knowledge, use, willingness to use and need of Pre-Exposure Prophylaxis (PrEP) during World Gay Pride 2017.</t>
  </si>
  <si>
    <t>e0204738</t>
  </si>
  <si>
    <t>Iniesta C and Álvarez-Del Arco D and García-Sousa LM and Alejos B and Díaz A and Sanz N and Garrido J and Meulbroek M and Pujol F and Moreno S and Fuster-Ruiz de Apocada MJ and Coll P and Antela A and Del Romero J and Ayerdi O and Riera M and Hernández J and Del Amo J</t>
  </si>
  <si>
    <t>https://pubmed.ncbi.nlm.nih.gov/30339690/</t>
  </si>
  <si>
    <t>10.1371/journal.pone.0204738</t>
  </si>
  <si>
    <t>Adolescent;Adult;Female;HIV Infections/prevention &amp; control;Health Knowledge, Attitudes, Practice;Homosexuality, Male/*psychology/statistics &amp; numerical data;Humans;Male;Middle Aged;Patient Acceptance of Health Care/*statistics &amp; numerical data;Pre-Exposure Prophylaxis/*statistics &amp; numerical data;Sex Work/psychology;Sexual Behavior/*psychology;Sexual Partners/psychology;Sexual and Gender Minorities/*statistics &amp; numerical data;Social Media/statistics &amp; numerical data;Spain;Surveys and Questionnaires;Transgender Persons/psychology;Young Adult</t>
  </si>
  <si>
    <t>PMC6195256</t>
  </si>
  <si>
    <t>Social carry-over effects underpin trans-seasonally linked structure in a wild bird population.</t>
  </si>
  <si>
    <t>Ecology letters</t>
  </si>
  <si>
    <t>1461-0248 (Electronic)</t>
  </si>
  <si>
    <t>1324-1332</t>
  </si>
  <si>
    <t>Firth JA and Sheldon BC</t>
  </si>
  <si>
    <t>https://pubmed.ncbi.nlm.nih.gov/27623746/</t>
  </si>
  <si>
    <t>10.1111/ele.12669</t>
  </si>
  <si>
    <t>Animal Distribution;Animals;Passeriformes/*physiology;Reproduction/physiology;*Seasons;*Social Behavior;Time Factors</t>
  </si>
  <si>
    <t>PMC5082527</t>
  </si>
  <si>
    <t>Protocol, rationale and design of SELPHI: a randomised controlled trial assessing whether offering free HIV self-testing kits via the internet increases the rate of HIV diagnosis.</t>
  </si>
  <si>
    <t>Gabriel MM and Dunn DT and Speakman A and McCabe L and Ward D and Witzel TC and Harbottle J and Collins S and Gafos M and Burns FM and Lampe FC and Weatherburn P and Phillips A and McCormack S and Rodger AJ</t>
  </si>
  <si>
    <t>https://pubmed.ncbi.nlm.nih.gov/30352556/</t>
  </si>
  <si>
    <t>10.1186/s12879-018-3433-x</t>
  </si>
  <si>
    <t>Adolescent;Adult;England;Female;HIV Infections/*diagnosis;Homosexuality, Male;Humans;Internet;Male;Mass Screening/*methods;Serologic Tests;Sexual and Gender Minorities;Social Networking;Surveys and Questionnaires</t>
  </si>
  <si>
    <t>PMC6199717</t>
  </si>
  <si>
    <t>Adolescent mental health before, during, and after the COVID-19 pandemic in Iceland: a repeated, cross-sectional, population-based study.</t>
  </si>
  <si>
    <t>The Lancet regional health. Europe</t>
  </si>
  <si>
    <t>2666-7762 (Electronic)</t>
  </si>
  <si>
    <t>Haskell E and Sigmarsdottir B and Thorisdottir IE and Valborgarson A and Bonilla Aparicio E and Kiviruusu O and Suvisaari J and Chang Z and Ystrom E and Butwicka A and Asgeirsdottir BB and Valdimarsdottir HB and Sigfusdottir ID and Allegrante JP and Halldorsdottir T</t>
  </si>
  <si>
    <t>https://pubmed.ncbi.nlm.nih.gov/40950396/</t>
  </si>
  <si>
    <t>S113</t>
  </si>
  <si>
    <t>10.1016/j.lanepe.2025.101301</t>
  </si>
  <si>
    <t>PMC12432985</t>
  </si>
  <si>
    <t>Sociolegal and practice implications of caring for LGBT people with dementia.</t>
  </si>
  <si>
    <t>Nursing older people</t>
  </si>
  <si>
    <t>1472-0795 (Print)</t>
  </si>
  <si>
    <t>26-30</t>
  </si>
  <si>
    <t>Peel E and Taylor H and Harding R</t>
  </si>
  <si>
    <t>https://pubmed.ncbi.nlm.nih.gov/27900896/</t>
  </si>
  <si>
    <t>10.7748/nop.2016.e852</t>
  </si>
  <si>
    <t>Advance Directives/*legislation &amp; jurisprudence;Aged;Aged, 80 and over;Dementia/*nursing/psychology;Family;Friends;Health Services Accessibility;Health Services Needs and Demand;Humans;Mental Competency/*legislation &amp; jurisprudence;*Nursing Homes;Personal Autonomy;Proxy/legislation &amp; jurisprudence;Self Disclosure;Sexual and Gender Minorities/*legislation &amp; jurisprudence/psychology;*Social Support;United Kingdom</t>
  </si>
  <si>
    <t>Age of tobacco, nicotine and cannabis use initiation in Switzerland: a sequence analysis among adolescents and young adults.</t>
  </si>
  <si>
    <t>Fernandes D and Chok L and Cros J and Lebon L and Zurcher K and Dubuis A and Berthouzoz C and Berchtold A and Barrense-Dias Y</t>
  </si>
  <si>
    <t>https://pubmed.ncbi.nlm.nih.gov/39563294/</t>
  </si>
  <si>
    <t>10.1186/s12889-024-20731-2</t>
  </si>
  <si>
    <t>Humans;Switzerland;Adolescent;Male;Female;Young Adult;Adult;Surveys and Questionnaires;*Electronic Nicotine Delivery Systems/statistics &amp; numerical data;Age Factors;Tobacco Use/epidemiology;Age of Onset</t>
  </si>
  <si>
    <t>PMC11575026</t>
  </si>
  <si>
    <t>Size estimation of key populations and 'bridge populations' based on the network scale-up method in Ukraine.</t>
  </si>
  <si>
    <t>Kovtun O and Paniotto V and Sakhno Y and Dumchev K</t>
  </si>
  <si>
    <t>https://pubmed.ncbi.nlm.nih.gov/38589836/</t>
  </si>
  <si>
    <t>10.1186/s12889-024-18501-1</t>
  </si>
  <si>
    <t>Male;Humans;Female;Homosexuality, Male;*HIV Infections/epidemiology;*Sexual and Gender Minorities;Ukraine;*Sex Workers;Surveys and Questionnaires</t>
  </si>
  <si>
    <t>PMC11000406</t>
  </si>
  <si>
    <t>Behavioral characteristics and their association with syphilis seroprevalence among a cohort of young Black men who have sex with men.</t>
  </si>
  <si>
    <t>396-403</t>
  </si>
  <si>
    <t>Watson DL and Liao C and Ridgway J and Schneider JA</t>
  </si>
  <si>
    <t>https://pubmed.ncbi.nlm.nih.gov/30621549/</t>
  </si>
  <si>
    <t>10.1177/0956462418816449</t>
  </si>
  <si>
    <t>Adolescent;Black or African American/*psychology/statistics &amp; numerical data;Chicago/epidemiology;Condoms/*statistics &amp; numerical data;Homosexuality, Male/*ethnology/psychology;Humans;Male;Prevalence;*Risk-Taking;Safe Sex/*statistics &amp; numerical data;Seroepidemiologic Studies;Syphilis/*epidemiology;Young Adult</t>
  </si>
  <si>
    <t>PMC8597578</t>
  </si>
  <si>
    <t>Representation of Latinos and Blacks in screening for and enrollment into preventive HIV vaccine trials in New York City.</t>
  </si>
  <si>
    <t>6809-15</t>
  </si>
  <si>
    <t>Ellman TM and Hawkins K and Benitez J and Negron R and Chang S and Palmer S and Robertson V and Chiasson MA and Sobieszczyk ME</t>
  </si>
  <si>
    <t>https://pubmed.ncbi.nlm.nih.gov/26458799/</t>
  </si>
  <si>
    <t>10.1016/j.vaccine.2015.09.091</t>
  </si>
  <si>
    <t>AIDS Vaccines/*administration &amp; dosage/*immunology;Adolescent;Adult;Black People;HIV Infections/*prevention &amp; control;Hispanic or Latino;Humans;Male;Middle Aged;New York City;Retrospective Studies;Transgender Persons;Young Adult;Black or African American;Female</t>
  </si>
  <si>
    <t>PMC5106036</t>
  </si>
  <si>
    <t>Prepared, Protected, EmPowered (P3): Primary Results of a Randomized Controlled Trial Using a Social Networking, Gamification, and Coaching App to Promote Pre-exposure Prophylaxis (PrEP) Adherence for Sexual and Gender Minority (SGM) Youth Living in the United States.</t>
  </si>
  <si>
    <t>652-663</t>
  </si>
  <si>
    <t>Hightow-Weidman LB and Rainer C and Schader L and Rosso MT and Benkeser D and Cottrell M and Tompkins L and Claude K and Stocks JB and Yigit I and Budhwani H and Muessig KE</t>
  </si>
  <si>
    <t>https://pubmed.ncbi.nlm.nih.gov/39531118/</t>
  </si>
  <si>
    <t>10.1007/s10461-024-04547-0</t>
  </si>
  <si>
    <t>Humans;*Pre-Exposure Prophylaxis/methods;Male;*HIV Infections/prevention &amp; control;*Sexual and Gender Minorities/psychology/statistics &amp; numerical data;Female;*Mobile Applications;*Medication Adherence/psychology;United States;Young Adult;*Anti-HIV Agents/therapeutic use/administration &amp; dosage;*Social Networking;Adolescent;Homosexuality, Male;Adult;Transgender Persons;Emtricitabine/therapeutic use;Mentoring</t>
  </si>
  <si>
    <t>Sexual orientation and gender identity measures and viral suppression for people living with HIV: a protocol for a population-based cohort study.</t>
  </si>
  <si>
    <t>e076997</t>
  </si>
  <si>
    <t>Yang X and Olatosi B and Weissman S and Li X and Zhang J</t>
  </si>
  <si>
    <t>https://pubmed.ncbi.nlm.nih.gov/38326246/</t>
  </si>
  <si>
    <t>10.1136/bmjopen-2023-076997</t>
  </si>
  <si>
    <t>Humans;Infant, Newborn;Female;Male;Gender Identity;Cohort Studies;Homosexuality, Male;*Sexual and Gender Minorities;Sexual Behavior;*HIV Infections</t>
  </si>
  <si>
    <t>PMC10860091</t>
  </si>
  <si>
    <t>Is doxycycline post-exposure prophylaxis being utilised in Germany? Insights from an online survey among German men who have sex with men.</t>
  </si>
  <si>
    <t>61-70</t>
  </si>
  <si>
    <t>Wagner L and Boesecke C and Baumgarten A and Scholten S and Schellberg S and Hoffmann C and Audebert F and Noe S and Erber J and Lee M and Triebelhorn J and Schneider J and Spinner CD and Voit F</t>
  </si>
  <si>
    <t>https://pubmed.ncbi.nlm.nih.gov/39042326/</t>
  </si>
  <si>
    <t>10.1007/s15010-024-02321-x</t>
  </si>
  <si>
    <t>Humans;Male;Germany;*Doxycycline/therapeutic use;*Homosexuality, Male;*Post-Exposure Prophylaxis/statistics &amp; numerical data/methods;Adult;*Anti-Bacterial Agents/therapeutic use;Middle Aged;Surveys and Questionnaires;Health Knowledge, Attitudes, Practice;Young Adult;HIV Infections/prevention &amp; control</t>
  </si>
  <si>
    <t>PMC11825561</t>
  </si>
  <si>
    <t>Using online technologies to improve diversity and inclusion in cognitive interviews with young people.</t>
  </si>
  <si>
    <t>BMC medical research methodology</t>
  </si>
  <si>
    <t>1471-2288 (Electronic)</t>
  </si>
  <si>
    <t>Upadhyay UD and Lipkovich H</t>
  </si>
  <si>
    <t>https://pubmed.ncbi.nlm.nih.gov/32539726/</t>
  </si>
  <si>
    <t>10.1186/s12874-020-01024-9</t>
  </si>
  <si>
    <t>Adolescent;Betacoronavirus/physiology;Cognition/*physiology;Coronavirus Infections/epidemiology/virology;Feasibility Studies;Female;Health Surveys/methods/*statistics &amp; numerical data;Humans;Internet;Interviews as Topic/methods/*statistics &amp; numerical data;Male;Pandemics;Pneumonia, Viral/epidemiology/virology;Psychometrics/methods/*statistics &amp; numerical data;Reproducibility of Results;SARS-CoV-2;Sexual Behavior/*statistics &amp; numerical data;Sexual and Gender Minorities/*statistics &amp; numerical data;United States/epidemiology;Young Adult</t>
  </si>
  <si>
    <t>PMC7295690</t>
  </si>
  <si>
    <t>Increase in Functional Tic Presentations in Sexual Orientation and Gender Identity Minority Youth During Coronavirus Disease 2019.</t>
  </si>
  <si>
    <t>Pediatric neurology</t>
  </si>
  <si>
    <t>1873-5150 (Electronic)</t>
  </si>
  <si>
    <t>182-186</t>
  </si>
  <si>
    <t>Armstrong-Javors A and Realbuto E and Dy-Hollins ME and Scharf JM</t>
  </si>
  <si>
    <t>https://pubmed.ncbi.nlm.nih.gov/38677240/</t>
  </si>
  <si>
    <t>10.1016/j.pediatrneurol.2024.03.027</t>
  </si>
  <si>
    <t>Humans;*COVID-19/epidemiology;Adolescent;Female;Male;Retrospective Studies;Child;Cross-Sectional Studies;*Sexual and Gender Minorities/statistics &amp; numerical data;Young Adult;*Tic Disorders/epidemiology;Adult;Sexual Behavior;Prevalence;Gender Identity;Massachusetts/epidemiology</t>
  </si>
  <si>
    <t>Embedding a Linkage to Preexposure Prophylaxis Care Intervention in Social Network Strategy and Partner Notification Services: Results From a Pilot Randomized Controlled Trial.</t>
  </si>
  <si>
    <t>191-199</t>
  </si>
  <si>
    <t>Teixeira da Silva D and Bouris A and Ramachandran A and Blocker O and Davis B and Harris J and Pyra M and Rusie LK and Brewer R and Pagkas-Bather J and Hotton A and Ridgway JP and McNulty M and Bhatia R and Schneider JA</t>
  </si>
  <si>
    <t>https://pubmed.ncbi.nlm.nih.gov/33109935/</t>
  </si>
  <si>
    <t>10.1097/QAI.0000000000002548</t>
  </si>
  <si>
    <t>Adolescent;Adult;Black or African American;Anti-HIV Agents/therapeutic use;Chicago;*Contact Tracing;Female;HIV Infections/*drug therapy/transmission;Homosexuality, Male;Humans;Male;Pilot Projects;Pre-Exposure Prophylaxis/*methods;Sex Workers;Sexual and Gender Minorities;Sexually Transmitted Diseases;*Social Networking;Transgender Persons;Young Adult</t>
  </si>
  <si>
    <t>PMC8103968</t>
  </si>
  <si>
    <t>Diagnostic Failure Rate in Detecting Perilunate Carpal Fractures and Dislocations Using Plain Wrist X-Rays.</t>
  </si>
  <si>
    <t>Revista brasileira de ortopedia</t>
  </si>
  <si>
    <t>0102-3616 (Print)</t>
  </si>
  <si>
    <t>340-345</t>
  </si>
  <si>
    <t>Tanure AA and de Andrade FR and Rezende LGRA and Cagnolati AF and Mandarano-Filho LG and Mazzer N</t>
  </si>
  <si>
    <t>https://pubmed.ncbi.nlm.nih.gov/34239199/</t>
  </si>
  <si>
    <t>10.1055/s-0040-1714227</t>
  </si>
  <si>
    <t>PMC8249065</t>
  </si>
  <si>
    <t>S114</t>
  </si>
  <si>
    <t>A Systematic Review of Responsibility Frames and Their Effects in the Health Context.</t>
  </si>
  <si>
    <t>Journal of health communication</t>
  </si>
  <si>
    <t>1087-0415 (Electronic)</t>
  </si>
  <si>
    <t>828-838</t>
  </si>
  <si>
    <t>Temmann LJ and Wiedicke A and Schaller S and Scherr S and Reifegerste D</t>
  </si>
  <si>
    <t>https://pubmed.ncbi.nlm.nih.gov/35050839/</t>
  </si>
  <si>
    <t>10.1080/10810730.2021.2020381</t>
  </si>
  <si>
    <t>*Health Communication;Humans;*Mental Disorders;Obesity/prevention &amp; control/psychology;Social Perception;Social Responsibility</t>
  </si>
  <si>
    <t>[Personal and collective mechanisms for protecting and enhancing the quality of life during childhood and adolescence].</t>
  </si>
  <si>
    <t>Ciencia &amp; saude coletiva</t>
  </si>
  <si>
    <t>1678-4561 (Electronic)</t>
  </si>
  <si>
    <t>https://doi.org/10.1002/jia2.25603</t>
  </si>
  <si>
    <t>1101-9</t>
  </si>
  <si>
    <t>Costa MC and Bigras M</t>
  </si>
  <si>
    <t>https://pubmed.ncbi.nlm.nih.gov/18813439/</t>
  </si>
  <si>
    <t>por</t>
  </si>
  <si>
    <t>10.1590/s1413-81232007000500002</t>
  </si>
  <si>
    <t>Adolescent;Adult;Child;*Child Welfare;Ethics;Health Promotion/*methods;Humans;*Quality of Life;Resilience, Psychological;Risk Factors;Social Support</t>
  </si>
  <si>
    <t>Impact of Thin-Ideals in Influencer Posts Promoting Healthy vs. Unhealthy Foods on Tweens' Healthy Food Choice Behavior.</t>
  </si>
  <si>
    <t>De Jans S and Hudders L and Naderer B and De Pauw V</t>
  </si>
  <si>
    <t>https://pubmed.ncbi.nlm.nih.gov/35478748/</t>
  </si>
  <si>
    <t>10.3389/fpsyg.2022.789069</t>
  </si>
  <si>
    <t>PMC9037281</t>
  </si>
  <si>
    <t>A 21st century approach to tackling dengue: Crowdsourced surveillance, predictive mapping and tailored communication.</t>
  </si>
  <si>
    <t>Acta tropica</t>
  </si>
  <si>
    <t>1873-6254 (Electronic)</t>
  </si>
  <si>
    <t>100-7</t>
  </si>
  <si>
    <t>Lwin MO and Vijaykumar S and Fernando ON and Cheong SA and Rathnayake VS and Lim G and Theng YL and Chaudhuri S and Foo S</t>
  </si>
  <si>
    <t>https://pubmed.ncbi.nlm.nih.gov/24161879/</t>
  </si>
  <si>
    <t>10.1016/j.actatropica.2013.09.021</t>
  </si>
  <si>
    <t>Asia, Southeastern/epidemiology;*Computer Simulation;Delivery of Health Care, Integrated/*methods;Dengue/*epidemiology/*prevention &amp; control;Disease Outbreaks/*prevention &amp; control;Health Communication/*methods;Humans;*Population Surveillance;Public Health;Social Media;Sri Lanka/epidemiology</t>
  </si>
  <si>
    <t>Understanding African American/Black and Latine young and emerging adults living with HIV: a sequential explanatory mixed methods study focused on self-regulatory resources.</t>
  </si>
  <si>
    <t>Wilton L and Gwadz M and Cleland CM and Campos S and Munson MR and Dorsen C and Serrano S and Sherpa D and Saba SK and Rosmarin-DeStefano C and Filippone P</t>
  </si>
  <si>
    <t>https://pubmed.ncbi.nlm.nih.gov/40325383/</t>
  </si>
  <si>
    <t>10.1186/s12939-025-02492-5</t>
  </si>
  <si>
    <t>Adolescent;Adult;Female;Humans;Male;Young Adult;Black or African American/statistics &amp; numerical data/psychology;*HIV Infections/ethnology/psychology/drug therapy;Qualitative Research;Substance-Related Disorders/epidemiology;United States/epidemiology;Viral Load;Hispanic or Latino</t>
  </si>
  <si>
    <t>PMC12051309</t>
  </si>
  <si>
    <t>Associations with drug use and sexualised drug use among women who have sex with women (WSW) in the UK: Findings from the LGBT Sex and Lifestyles Survey.</t>
  </si>
  <si>
    <t>292-298</t>
  </si>
  <si>
    <t>Hibbert MP and Porcellato LA and Brett CE and Hope VD</t>
  </si>
  <si>
    <t>https://pubmed.ncbi.nlm.nih.gov/31358403/</t>
  </si>
  <si>
    <t>10.1016/j.drugpo.2019.07.034</t>
  </si>
  <si>
    <t>Adult;Age Factors;Bisexuality/statistics &amp; numerical data;Cross-Sectional Studies;Female;Homosexuality, Female/*statistics &amp; numerical data;Humans;Sexual Behavior/*statistics &amp; numerical data;Sexual Partners;Sexual and Gender Minorities/*statistics &amp; numerical data;Substance-Related Disorders/*epidemiology;Surveys and Questionnaires;United Kingdom/epidemiology;Young Adult</t>
  </si>
  <si>
    <t>Protocol for a randomized controlled trial: peer-to-peer Group Problem Management Plus (PM+) for adult Syrian refugees in Turkey.</t>
  </si>
  <si>
    <t>Uygun E and Ilkkursun Z and Sijbrandij M and Aker AT and Bryant R and Cuijpers P and Fuhr DC and de Graaff AM and de Jong J and McDaid D and Morina N and Park AL and Roberts B and Ventevogel P and Yurtbakan T and Acarturk C</t>
  </si>
  <si>
    <t>https://pubmed.ncbi.nlm.nih.gov/32192539/</t>
  </si>
  <si>
    <t>10.1186/s13063-020-4166-x</t>
  </si>
  <si>
    <t>Adolescent;Adult;Aged;Aged, 80 and over;Anxiety/therapy;Cognitive Behavioral Therapy/economics/*methods;Cost-Benefit Analysis;Culturally Competent Care/economics/*methods;Depression/therapy;Disability Evaluation;Female;Humans;Male;Mental Health;Middle Aged;*Peer Group;Psychological Distress;Randomized Controlled Trials as Topic;Refugees/*psychology;Social Support;Stress Disorders, Post-Traumatic/*therapy;Stress, Psychological/*therapy;Syria;Turkey;Young Adult</t>
  </si>
  <si>
    <t>PMC7082999</t>
  </si>
  <si>
    <t>Social network alcohol use is associated with individual-level alcohol use among Black sexually minoritized men and gender-expansive people: Findings from the Neighborhoods and Networks (N2) cohort study.</t>
  </si>
  <si>
    <t>Alcohol, clinical &amp; experimental research</t>
  </si>
  <si>
    <t>2993-7175 (Electronic)</t>
  </si>
  <si>
    <t>783-791</t>
  </si>
  <si>
    <t>Shrader CH and Duncan DT and Santoro A and Geng E and Kranzler HR and Hasin D and Shelley D and Kutner B and Sherman SE and Chen YT and Durrell M and Eavou R and Hillary H and Goedel W and Schneider JA and Knox JR</t>
  </si>
  <si>
    <t>https://pubmed.ncbi.nlm.nih.gov/40146025/</t>
  </si>
  <si>
    <t>10.1111/acer.70009</t>
  </si>
  <si>
    <t>Adolescent;Adult;Female;Humans;Male;Middle Aged;Young Adult;*Alcohol Drinking/psychology/epidemiology;*Black or African American/psychology/statistics &amp; numerical data;Chicago/epidemiology;Cohort Studies;Social Networking;*Underage Drinking/psychology;*Sexual and Gender Minorities/psychology</t>
  </si>
  <si>
    <t>PMC12392086</t>
  </si>
  <si>
    <t>Summarizing methods for estimating population size for key populations: a global scoping review for human immunodeficiency virus research.</t>
  </si>
  <si>
    <t>AIDS research and therapy</t>
  </si>
  <si>
    <t>1742-6405 (Electronic)</t>
  </si>
  <si>
    <t>Xu C and Jing F and Lu Y and Ni Y and Tucker J and Wu D and Zhou Y and Ong J and Zhang Q and Tang W</t>
  </si>
  <si>
    <t>https://pubmed.ncbi.nlm.nih.gov/35183203/</t>
  </si>
  <si>
    <t>10.1186/s12981-022-00434-7</t>
  </si>
  <si>
    <t>Bayes Theorem;HIV;*HIV Infections/epidemiology;Homosexuality, Male;Humans;Male;Population Density;*Sexual and Gender Minorities</t>
  </si>
  <si>
    <t>PMC8858560</t>
  </si>
  <si>
    <t>Overview and Methods for the Youth Risk Behavior Surveillance System - United States, 2023.</t>
  </si>
  <si>
    <t>Brener ND and Mpofu JJ and Krause KH and Everett Jones S and Thornton JE and Myles Z and Harris WA and Chyen D and Lim C and Arrey L and Mbaka CK and Trujillo L and Shanklin SL and Smith-Grant J and Whittle L and McKinnon II and Washington M and Queen BE and Roberts AM</t>
  </si>
  <si>
    <t>https://pubmed.ncbi.nlm.nih.gov/39378301/</t>
  </si>
  <si>
    <t>10.15585/mmwr.su7304a1</t>
  </si>
  <si>
    <t>Humans;Adolescent;United States/epidemiology;*Risk-Taking;*Behavioral Risk Factor Surveillance System;Female;Male;Surveys and Questionnaires;Students/statistics &amp; numerical data/psychology</t>
  </si>
  <si>
    <t>PMC11559678</t>
  </si>
  <si>
    <t>Evaluation of midwives' knowledge, attitudes, and opinions about LGBTI Individuals.</t>
  </si>
  <si>
    <t>African journal of reproductive health</t>
  </si>
  <si>
    <t>1118-4841 (Print)</t>
  </si>
  <si>
    <t>46-58</t>
  </si>
  <si>
    <t>Sezer NA and Kılıç A and Emre SF and Tuna E and Kurt NS</t>
  </si>
  <si>
    <t>https://pubmed.ncbi.nlm.nih.gov/39902750/</t>
  </si>
  <si>
    <t>Nigeria</t>
  </si>
  <si>
    <t>10.29063/ajrh2025/v29i1.5</t>
  </si>
  <si>
    <t>Humans;Female;Adult;*Sexual and Gender Minorities/psychology;Turkey;*Midwifery;*Health Knowledge, Attitudes, Practice;Male;*Attitude of Health Personnel;Surveys and Questionnaires;Middle Aged</t>
  </si>
  <si>
    <t>Final Evaluation Findings for This Free Life, a 3-Year, Multi-Market Tobacco Public Education Campaign for Gender and Sexual Minority Young Adults in the United States.</t>
  </si>
  <si>
    <t>Nicotine &amp; tobacco research : official journal of the Society for Research on           Nicotine and Tobacco</t>
  </si>
  <si>
    <t>1469-994X (Electronic)</t>
  </si>
  <si>
    <t>Crankshaw E and Gaber J and Guillory J and Curry L and Farrelly M and Saunders M and Hoffman L and Ganz O and Delahanty J and Mekos D and Alexander T</t>
  </si>
  <si>
    <t>https://pubmed.ncbi.nlm.nih.gov/34270739/</t>
  </si>
  <si>
    <t>10.1093/ntr/ntab146</t>
  </si>
  <si>
    <t>Female;Health Education/*methods;Humans;Internet;Public Health;*Sexual and Gender Minorities;*Tobacco Use;*Transgender Persons;United States;Young Adult;Tobacco Products;Male</t>
  </si>
  <si>
    <t>PMC8666114</t>
  </si>
  <si>
    <t>A Gamified Personalized Normative Feedback App to Reduce Drinking Among Sexual Minority Women: Randomized Controlled Trial and Feasibility Study.</t>
  </si>
  <si>
    <t>S115</t>
  </si>
  <si>
    <t>e34853</t>
  </si>
  <si>
    <t>Boyle SC and LaBrie JW and Trager BM and Costine LD</t>
  </si>
  <si>
    <t>https://pubmed.ncbi.nlm.nih.gov/35559854/</t>
  </si>
  <si>
    <t>10.2196/34853</t>
  </si>
  <si>
    <t>Alcohol Drinking/therapy;Feasibility Studies;Feedback;Feedback, Psychological;Female;Humans;*Mobile Applications;*Sexual and Gender Minorities</t>
  </si>
  <si>
    <t>PMC9143770</t>
  </si>
  <si>
    <t>Recruiting Hard-to-Reach Populations for Survey Research: Using Facebook and Instagram Advertisements and In-Person Intercept in LGBT Bars and Nightclubs to Recruit LGBT Young Adults.</t>
  </si>
  <si>
    <t>https://doi.org/10.1111/hsc.12448</t>
  </si>
  <si>
    <t>e197</t>
  </si>
  <si>
    <t>Guillory J and Wiant KF and Farrelly M and Fiacco L and Alam I and Hoffman L and Crankshaw E and Delahanty J and Alexander TN</t>
  </si>
  <si>
    <t>https://pubmed.ncbi.nlm.nih.gov/29914861/</t>
  </si>
  <si>
    <t>10.2196/jmir.9461</t>
  </si>
  <si>
    <t>Adolescent;Adult;Female;Humans;Internet;Male;Research Design;Sexual Behavior/*psychology;Sexual and Gender Minorities/*psychology;Social Media/*statistics &amp; numerical data;Surveys and Questionnaires;Young Adult</t>
  </si>
  <si>
    <t>PMC6028767</t>
  </si>
  <si>
    <t>International study of the Complex Stress Reaction Syndrome: Implications for transdiagnostic clinical practice.</t>
  </si>
  <si>
    <t>World journal of psychiatry</t>
  </si>
  <si>
    <t>2220-3206 (Print)</t>
  </si>
  <si>
    <t>803-815</t>
  </si>
  <si>
    <t>Goldstein Ferber S and Weller A and Hayes AM and Vannorsdall TD and Ajlouni Y and Qudah M and Zalsman G and Shoval G and Jannini TB and Fiedler R and Chen LX and Shayani DR and Kachuki Dory E and Stolowicz-Melman D and Evans C and Trow M and Di Lorenzo G and Rossi R</t>
  </si>
  <si>
    <t>https://pubmed.ncbi.nlm.nih.gov/38058684/</t>
  </si>
  <si>
    <t>10.5498/wjp.v13.i10.803</t>
  </si>
  <si>
    <t>PMC10696285</t>
  </si>
  <si>
    <t>Geospatial modelling of farmer-herder interactions maps cultural geography of Bronze and Iron Age Tibet, 3600-2200 BP.</t>
  </si>
  <si>
    <t>Chen X and Lü H and Liu X and Frachetti MD</t>
  </si>
  <si>
    <t>https://pubmed.ncbi.nlm.nih.gov/38307897/</t>
  </si>
  <si>
    <t>10.1038/s41598-023-50556-9</t>
  </si>
  <si>
    <t>PMC10837149</t>
  </si>
  <si>
    <t>Engaging Diverse African American/Black and Latine Youth and Emerging Adults Living with HIV into Research: Description of Recruitment Strategies and Lessons Learned.</t>
  </si>
  <si>
    <t>356-376</t>
  </si>
  <si>
    <t>Serrano S and Wilton L and Sherpa D and Cleland CM and Zaldivar MF and Maria ZK and Rosmarin-DeStefano C and Munson MR and Padilla AS and Gwadz M</t>
  </si>
  <si>
    <t>https://pubmed.ncbi.nlm.nih.gov/39395069/</t>
  </si>
  <si>
    <t>10.1007/s10461-024-04524-7</t>
  </si>
  <si>
    <t>Humans;*HIV Infections/ethnology/psychology;Adult;Male;Female;Young Adult;*Black or African American/statistics &amp; numerical data/psychology;*Patient Selection;*Hispanic or Latino/statistics &amp; numerical data/psychology</t>
  </si>
  <si>
    <t>Lesbian, Gay, Bisexual, and Transgender (LGBT) View it Differently Than Non-LGBT: Exposure to Tobacco-related Couponing, E-cigarette Advertisements, and Anti-tobacco Messages on Social and Traditional Media.</t>
  </si>
  <si>
    <t>513-522</t>
  </si>
  <si>
    <t>Emory K and Buchting FO and Trinidad DR and Vera L and Emery SL</t>
  </si>
  <si>
    <t>https://pubmed.ncbi.nlm.nih.gov/29546337/</t>
  </si>
  <si>
    <t>10.1093/ntr/nty049</t>
  </si>
  <si>
    <t>Adolescent;Advertising/methods/*trends;Cross-Sectional Studies;*Electronic Nicotine Delivery Systems;Female;Humans;Male;Marketing/methods/trends;Mass Media/*trends;Sexual and Gender Minorities/*psychology;Smoking Prevention/methods/*trends;Social Media/*trends;Tobacco Industry/methods/trends;Young Adult</t>
  </si>
  <si>
    <t>PMC6472708</t>
  </si>
  <si>
    <t>Co-creation using crowdsourcing to promote PrEP adherence in China: study protocol for a stepped-wedge randomized controlled trial.</t>
  </si>
  <si>
    <t>Sha Y and Li C and Xiong Y and Hazra A and Lio J and Jiang I and Huang H and Kerman J and Molina J and Li L and Liang K and Gong D and Li Q and Wu S and Sherer R and Tucker JD and Tang W</t>
  </si>
  <si>
    <t>https://pubmed.ncbi.nlm.nih.gov/36071401/</t>
  </si>
  <si>
    <t>10.1186/s12889-022-14117-5</t>
  </si>
  <si>
    <t>China;*Crowdsourcing;*HIV Infections/epidemiology;Humans;Medication Adherence;*Pre-Exposure Prophylaxis/methods;Randomized Controlled Trials as Topic</t>
  </si>
  <si>
    <t>PMC9449927</t>
  </si>
  <si>
    <t>Exploring eating disorder risk among Thai transfeminine youth: a comparative study with cisgender females.</t>
  </si>
  <si>
    <t>Journal of eating disorders</t>
  </si>
  <si>
    <t>2050-2974 (Print)</t>
  </si>
  <si>
    <t>Aungkawattanapong N and Suteerojntrakool O and Prownpuntu T and Bongsebandhu-Phubhakdi C</t>
  </si>
  <si>
    <t>https://pubmed.ncbi.nlm.nih.gov/39543695/</t>
  </si>
  <si>
    <t>10.1186/s40337-024-01135-4</t>
  </si>
  <si>
    <t>PMC11566058</t>
  </si>
  <si>
    <t>Association between exposure to gender and sexual diversity in media (GSDM) and Thai adolescents' attitude towards LGBT individuals: a cross-sectional study in Bangkok schools.</t>
  </si>
  <si>
    <t>e089390</t>
  </si>
  <si>
    <t>Sookpornsawan R and Kiatrungrit K and Seree P and Korpaisarn S and Arunakul J</t>
  </si>
  <si>
    <t>https://pubmed.ncbi.nlm.nih.gov/39725424/</t>
  </si>
  <si>
    <t>10.1136/bmjopen-2024-089390</t>
  </si>
  <si>
    <t>Humans;Adolescent;Thailand;Male;Cross-Sectional Studies;Female;*Sexual and Gender Minorities/psychology/statistics &amp; numerical data;*Social Stigma;*Mass Media;Surveys and Questionnaires;Schools;Attitude;Gender Identity;Southeast Asian People</t>
  </si>
  <si>
    <t>PMC11683882</t>
  </si>
  <si>
    <t>A systematic review of the engagement with social media-delivered interventions for improving health outcomes among sexual and gender minorities.</t>
  </si>
  <si>
    <t>Escobar-Viera CG and Melcher EM and Miller RS and Whitfield DL and Jacobson-López D and Gordon JD and Ballard AJ and Rollman BL and Pagoto S</t>
  </si>
  <si>
    <t>https://pubmed.ncbi.nlm.nih.gov/34401387/</t>
  </si>
  <si>
    <t>10.1016/j.invent.2021.100428</t>
  </si>
  <si>
    <t>PMC8350614</t>
  </si>
  <si>
    <t>What Does 'Preconception Health' Mean to People? A Public Consultation on Awareness and Use of Language.</t>
  </si>
  <si>
    <t>e14181</t>
  </si>
  <si>
    <t>Schoenaker D and Gafari O and Taylor E and Hall J and Barker C and Jones B and Alwan NA and Watson D and Jacob CM and Barker M and Godfrey KM and Reason E and Forder F and Stephenson J</t>
  </si>
  <si>
    <t>https://pubmed.ncbi.nlm.nih.gov/39180340/</t>
  </si>
  <si>
    <t>10.1111/hex.14181</t>
  </si>
  <si>
    <t>Humans;Female;*Preconception Care;Male;Adult;United Kingdom;Adolescent;Middle Aged;Young Adult;*Health Knowledge, Attitudes, Practice;Language;Pregnancy;Awareness</t>
  </si>
  <si>
    <t>PMC11344208</t>
  </si>
  <si>
    <t>Gynecological concerns and vaginal practices and exposures among transfeminine individuals who have undergone vaginoplasty.</t>
  </si>
  <si>
    <t>1344-1352</t>
  </si>
  <si>
    <t>Hallarn J and Bauer GR and Potter E and Wilcox H and Newfeld J and Krakowsky Y and Ravel J and Prodger JL</t>
  </si>
  <si>
    <t>https://pubmed.ncbi.nlm.nih.gov/37700562/</t>
  </si>
  <si>
    <t>10.1093/jsxmed/qdad109</t>
  </si>
  <si>
    <t>Female;Humans;*Transgender Persons;Cross-Sectional Studies;*Transsexualism/surgery;Vagina/surgery;*Gender-Affirming Surgery/methods;Male</t>
  </si>
  <si>
    <t>PMC10627778</t>
  </si>
  <si>
    <t>Smoothies, bone broth, and fitspo: the historicity of TikTok postpartum bounce-back culture.</t>
  </si>
  <si>
    <t>Medical humanities</t>
  </si>
  <si>
    <t>1473-4265 (Electronic)</t>
  </si>
  <si>
    <t>352-362</t>
  </si>
  <si>
    <t>Johnson BL and Quinlan MM and Curry A</t>
  </si>
  <si>
    <t>https://pubmed.ncbi.nlm.nih.gov/38806235/</t>
  </si>
  <si>
    <t>10.1136/medhum-2023-012830</t>
  </si>
  <si>
    <t>Humans;Female;*Postpartum Period/psychology;*Social Media;Qualitative Research;Physical Fitness/psychology;Adult;Culture;Video Recording;Mental Health</t>
  </si>
  <si>
    <t>Rumor detection on social media using hierarchically aggregated feature via graph neural networks.</t>
  </si>
  <si>
    <t>Applied intelligence (Dordrecht, Netherlands)</t>
  </si>
  <si>
    <t>1573-7497 (Electronic)</t>
  </si>
  <si>
    <t>3136-3149</t>
  </si>
  <si>
    <t>Xu S and Liu X and Ma K and Dong F and Riskhan B and Xiang S and Bing C</t>
  </si>
  <si>
    <t>https://pubmed.ncbi.nlm.nih.gov/35615261/</t>
  </si>
  <si>
    <t>10.1007/s10489-022-03592-3</t>
  </si>
  <si>
    <t>PMC9122810</t>
  </si>
  <si>
    <t>Genetic diversity and population structure of common bean (Phaseolus vulgaris L.) landraces from the East African highlands.</t>
  </si>
  <si>
    <t>TAG. Theoretical and applied genetics. Theoretische und angewandte Genetik</t>
  </si>
  <si>
    <t>1432-2242 (Electronic)</t>
  </si>
  <si>
    <t>Asfaw A and Blair MW and Almekinders C</t>
  </si>
  <si>
    <t>https://pubmed.ncbi.nlm.nih.gov/19756469/</t>
  </si>
  <si>
    <t>S116</t>
  </si>
  <si>
    <t>10.1007/s00122-009-1154-7</t>
  </si>
  <si>
    <t>Africa, Eastern;Crops, Agricultural/economics/*genetics;Crosses, Genetic;Ethiopia;*Genetic Variation;*Genetics, Population;Genotype;Humans;Kenya;Microsatellite Repeats/genetics;Phaseolus/anatomy &amp; histology/*genetics;Seeds/genetics</t>
  </si>
  <si>
    <t>Exploring factors in fear of COVID-19 and its GIS-based nationwide distribution: the case of Bangladesh.</t>
  </si>
  <si>
    <t>Opening the Closet Door: Exploring the Role of Social Media in the Coming Out Process for Individuals who Self-Identify as Lesbian, Gay, Bisexual, and/or Queer (LGBQ) - AMCIS 2012 PROCEEDINGS</t>
  </si>
  <si>
    <t>BJPsych open</t>
  </si>
  <si>
    <t>2056-4724 (Print)</t>
  </si>
  <si>
    <t>e150</t>
  </si>
  <si>
    <t>Mamun MA</t>
  </si>
  <si>
    <t>https://pubmed.ncbi.nlm.nih.gov/34407906/</t>
  </si>
  <si>
    <t>https://files01.core.ac.uk/download/pdf/301356056.pdf</t>
  </si>
  <si>
    <t>10.1192/bjo.2021.984</t>
  </si>
  <si>
    <t>PMC8376996</t>
  </si>
  <si>
    <t>COVID-19 appropriate behavior in India: Time to invest for the benefits in future.</t>
  </si>
  <si>
    <t>Journal of family medicine and primary care</t>
  </si>
  <si>
    <t>2249-4863 (Print)</t>
  </si>
  <si>
    <t>1818-1822</t>
  </si>
  <si>
    <t>Gupta MK and Bhardwaj P and Goel A and Saurabh S and Misra S</t>
  </si>
  <si>
    <t>https://pubmed.ncbi.nlm.nih.gov/34195109/</t>
  </si>
  <si>
    <t>10.4103/jfmpc.jfmpc_2382_20</t>
  </si>
  <si>
    <t>PMC8208203</t>
  </si>
  <si>
    <t>Exploring Decisional Conflict Experienced by Individuals Considering Metoidioplasty and Phalloplasty Gender-affirming Surgery.</t>
  </si>
  <si>
    <t>e5840</t>
  </si>
  <si>
    <t>Otto-Moudry R and Kinney LM and Butcher RL and Blasdel G and Brown LK and Elwyn G and Myers JB and Turco JH and Nigriny JF and Moses RA</t>
  </si>
  <si>
    <t>https://pubmed.ncbi.nlm.nih.gov/38818233/</t>
  </si>
  <si>
    <t>10.1097/GOX.0000000000005840</t>
  </si>
  <si>
    <t>PMC11139465</t>
  </si>
  <si>
    <t>Prenatal Care Experiences of Childbearing People With Disabilities in Ontario, Canada.</t>
  </si>
  <si>
    <t>Journal of obstetric, gynecologic, and neonatal nursing : JOGNN</t>
  </si>
  <si>
    <t>1552-6909 (Electronic)</t>
  </si>
  <si>
    <t>235-247</t>
  </si>
  <si>
    <t>Tarasoff LA and Saeed G and Lunsky Y and Welsh K and Proulx L and Havercamp SM and Parish SL and Brown HK</t>
  </si>
  <si>
    <t>https://pubmed.ncbi.nlm.nih.gov/36940781/</t>
  </si>
  <si>
    <t>10.1016/j.jogn.2023.02.001</t>
  </si>
  <si>
    <t>Pregnancy;Female;Humans;Prenatal Care;Ontario;*Persons with Disabilities;Parturition;*Midwifery;Qualitative Research</t>
  </si>
  <si>
    <t>Effects of Living Conditions, Subjective Integration, and Social Networks on Health-Related Quality of Life among the Migrant Elderly Following Children in Jinan, China.</t>
  </si>
  <si>
    <t>Albert, Connie S. and Bettez, Silvia Cristina</t>
  </si>
  <si>
    <t>Tian T and Kong F and Li S</t>
  </si>
  <si>
    <t>https://pubmed.ncbi.nlm.nih.gov/33918512/</t>
  </si>
  <si>
    <t>10.3390/healthcare9040414</t>
  </si>
  <si>
    <t>18th Americas Conference on Information Systems, Seattle, WA, AUG 09-12, 2012</t>
  </si>
  <si>
    <t>PMC8066240</t>
  </si>
  <si>
    <t>The process of health behaviour change following participation in a randomised controlled trial targeting prediabetes: A qualitative study.</t>
  </si>
  <si>
    <t>Diabetic medicine : a journal of the British Diabetic Association</t>
  </si>
  <si>
    <t>1464-5491 (Electronic)</t>
  </si>
  <si>
    <t>e14748</t>
  </si>
  <si>
    <t>Schmidt K and Faerch K and Zoffmann V and Amadid H and Varming AR</t>
  </si>
  <si>
    <t>https://pubmed.ncbi.nlm.nih.gov/34806793/</t>
  </si>
  <si>
    <t>10.1111/dme.14748</t>
  </si>
  <si>
    <t>Exercise;Health Behavior;Humans;Overweight;*Prediabetic State/therapy;Qualitative Research</t>
  </si>
  <si>
    <t>Exploring the experiences of alcohol service use among LGBTQ+ people in Scotland: A qualitative study.</t>
  </si>
  <si>
    <t>Dimova ED and O'Brien R and Elliott L and Frankis J and Emslie C</t>
  </si>
  <si>
    <t>https://pubmed.ncbi.nlm.nih.gov/36166958/</t>
  </si>
  <si>
    <t>10.1016/j.drugpo.2022.103859</t>
  </si>
  <si>
    <t>Female;Humans;Male;*Gender Identity;Qualitative Research;Sexual Behavior;Social Stigma;*Sexual and Gender Minorities</t>
  </si>
  <si>
    <t>Youth, new media, and HIV/AIDS: determinants of participation in an online health social movement.</t>
  </si>
  <si>
    <t>488-95</t>
  </si>
  <si>
    <t>Vijaykumar S and Wray RJ and Buskirk T and Piplani H and Banerjee J and Furdyk M and Pattni R</t>
  </si>
  <si>
    <t>https://pubmed.ncbi.nlm.nih.gov/24991726/</t>
  </si>
  <si>
    <t>10.1089/cyber.2013.0124</t>
  </si>
  <si>
    <t>*Acquired Immunodeficiency Syndrome;Adult;Africa;Asia;Consumer Advocacy;Data Collection;Female;Humans;Male;Politics;Social Media/*statistics &amp; numerical data;*Social Values;Young Adult</t>
  </si>
  <si>
    <t>"Choose change": design and methods of an acceptance and commitment therapy effectiveness trial for transdiagnostic treatment-resistant patients.</t>
  </si>
  <si>
    <t>BMC psychiatry</t>
  </si>
  <si>
    <t>1471-244X (Electronic)</t>
  </si>
  <si>
    <t>Villanueva J and Meyer AH and Rinner MTB and Firsching VJ and Benoy C and Brogli S and Walter M and Bader K and Gloster AT</t>
  </si>
  <si>
    <t>https://pubmed.ncbi.nlm.nih.gov/31182051/</t>
  </si>
  <si>
    <t>10.1186/s12888-019-2109-4</t>
  </si>
  <si>
    <t>Acceptance and Commitment Therapy/*methods;Adult;Female;Humans;Inpatients/psychology;Male;Mental Disorders/*therapy;Middle Aged;Outpatients/psychology;Treatment Outcome</t>
  </si>
  <si>
    <t>PMC6558686</t>
  </si>
  <si>
    <t>Pre-exposure Prophylaxis (PrEP) Information on Instagram: Content Analysis.</t>
  </si>
  <si>
    <t>e23876</t>
  </si>
  <si>
    <t>Walsh-Buhi E and Houghton RF and Lange C and Hockensmith R and Ferrand J and Martinez L</t>
  </si>
  <si>
    <t>https://pubmed.ncbi.nlm.nih.gov/34061759/</t>
  </si>
  <si>
    <t>10.2196/23876</t>
  </si>
  <si>
    <t>*HIV Infections/prevention &amp; control;Homosexuality, Male;Humans;Male;*Pre-Exposure Prophylaxis;*Sexual and Gender Minorities;*Social Media;United States</t>
  </si>
  <si>
    <t>PMC8367150</t>
  </si>
  <si>
    <t>Generating Intervention Concepts for Reducing Adolescent Relationship Abuse Inequities Among Sexual and Gender Minority Youth: Protocol for a Web-Based, Longitudinal, Human-Centered Design Study.</t>
  </si>
  <si>
    <t>e26554</t>
  </si>
  <si>
    <t>Coulter RWS and Mitchell S and Prangley K and Smallwood S and Bonanno L and Foster EN and Wilson A and Miller E and Chugani CD</t>
  </si>
  <si>
    <t>https://pubmed.ncbi.nlm.nih.gov/33843601/</t>
  </si>
  <si>
    <t>10.2196/26554</t>
  </si>
  <si>
    <t>PMC8076986</t>
  </si>
  <si>
    <t>A scoping review of children's and parents' attitudes to and awareness of digital food marketing.</t>
  </si>
  <si>
    <t>Vaughan E and Muc Da Encarnacao M and Brown E and Nealon Lennox O and Kelly C and Tatlow-Golden M</t>
  </si>
  <si>
    <t>https://pubmed.ncbi.nlm.nih.gov/40037912/</t>
  </si>
  <si>
    <t>10.1093/heapro/daae189</t>
  </si>
  <si>
    <t>Humans;Child;*Parents/psychology;*Marketing/methods;Adolescent;Social Media;*Health Knowledge, Attitudes, Practice;Awareness;*Food</t>
  </si>
  <si>
    <t>PMC11879646</t>
  </si>
  <si>
    <t>Social Media Use, Physical Activity, and Internalizing Symptoms in Adolescence: Cross-sectional Analysis.</t>
  </si>
  <si>
    <t>e26134</t>
  </si>
  <si>
    <t>Rutter LA and Thompson HM and Howard J and Riley TN and De Jesús-Romero R and Lorenzo-Luaces L</t>
  </si>
  <si>
    <t>https://pubmed.ncbi.nlm.nih.gov/34524096/</t>
  </si>
  <si>
    <t>10.2196/26134</t>
  </si>
  <si>
    <t>PMC8482183</t>
  </si>
  <si>
    <t>Development and Evaluation of Short-Form Measures of the HIV/AIDS Knowledge Assessment Tool Among Sexual and Gender Minorities in Brazil: Cross-sectional Study.</t>
  </si>
  <si>
    <t>e30676</t>
  </si>
  <si>
    <t>Ferreira RC and Torres TS and Ceccato MDGB and Bezerra DR and Thombs BD and Luz PM and Harel D</t>
  </si>
  <si>
    <t>https://pubmed.ncbi.nlm.nih.gov/35348470/</t>
  </si>
  <si>
    <t>10.2196/30676</t>
  </si>
  <si>
    <t>Adult;Brazil/epidemiology;Cross-Sectional Studies;*HIV Infections/diagnosis/drug therapy/epidemiology;Homosexuality, Male;Humans;Male;Reproducibility of Results;Sexual Behavior;*Sexual and Gender Minorities</t>
  </si>
  <si>
    <t>PMC9132367</t>
  </si>
  <si>
    <t>Spatial, temporal and relational patterns in respondent-driven sampling: evidence from a social network study of rural drug users.</t>
  </si>
  <si>
    <t>Journal of epidemiology and community health</t>
  </si>
  <si>
    <t>1470-2738 (Electronic)</t>
  </si>
  <si>
    <t>792-8</t>
  </si>
  <si>
    <t>Young AM and Rudolph AE and Quillen D and Havens JR</t>
  </si>
  <si>
    <t>https://pubmed.ncbi.nlm.nih.gov/24692631/</t>
  </si>
  <si>
    <t>S117</t>
  </si>
  <si>
    <t>10.1136/jech-2014-203935</t>
  </si>
  <si>
    <t>Adolescent;Adult;Aged;Appalachian Region;Epidemiologic Research Design;Female;HIV Infections/complications/epidemiology;Hepatitis C/complications/epidemiology;Humans;Interpersonal Relations;Male;Middle Aged;*Patient Selection;Prevalence;*Rural Population;Sampling Studies;*Social Support;*Substance Abuse, Intravenous/complications;Surveys and Questionnaires;Young Adult</t>
  </si>
  <si>
    <t>PMC4410836</t>
  </si>
  <si>
    <t>Out of the Closet and Onto the Olympic Floor: A Qualitative Look at Social Media User's Perceptions of Transgender Olympic Athletes</t>
  </si>
  <si>
    <t>Tsunami Effects on the Coast of Mexico by the Hunga Tonga-Hunga Ha'apai Volcano Eruption, Tonga.</t>
  </si>
  <si>
    <t>Pure and applied geophysics</t>
  </si>
  <si>
    <t>1420-9136 (Electronic)</t>
  </si>
  <si>
    <t>1117-1137</t>
  </si>
  <si>
    <t>Ramírez-Herrera MT and Coca O and Vargas-Espinosa V</t>
  </si>
  <si>
    <t>https://pubmed.ncbi.nlm.nih.gov/35431340/</t>
  </si>
  <si>
    <t>https://doi.org/10.1007/s12147-022-09299-6</t>
  </si>
  <si>
    <t>10.1007/s00024-022-03017-9</t>
  </si>
  <si>
    <t>PMC8995168</t>
  </si>
  <si>
    <t>A structural model of the bio-psycho-socio-spiritual factors influencing the development towards gerotranscendence in a sample of institutionalized elders.</t>
  </si>
  <si>
    <t>Journal of advanced nursing</t>
  </si>
  <si>
    <t>1365-2648 (Electronic)</t>
  </si>
  <si>
    <t>2628-36</t>
  </si>
  <si>
    <t>Wang JJ</t>
  </si>
  <si>
    <t>https://pubmed.ncbi.nlm.nih.gov/21722166/</t>
  </si>
  <si>
    <t>GENDER ISSUES</t>
  </si>
  <si>
    <t>1098-092X</t>
  </si>
  <si>
    <t>10.1111/j.1365-2648.2011.05705.x</t>
  </si>
  <si>
    <t>Aged;Aged, 80 and over;Aging/*psychology;Cross-Sectional Studies;Depression;Factor Analysis, Statistical;Female;Geriatric Assessment/statistics &amp; numerical data;Health Status;*Human Development;Humans;*Institutionalization;Interview, Psychological;Long-Term Care;Male;*Models, Psychological;Personal Satisfaction;Social Support;*Spirituality;Taiwan</t>
  </si>
  <si>
    <t>Analysis of pig movements across eastern Indonesia, 2009-2010.</t>
  </si>
  <si>
    <t>Preventive veterinary medicine</t>
  </si>
  <si>
    <t>1873-1716 (Electronic)</t>
  </si>
  <si>
    <t>437-454</t>
  </si>
  <si>
    <t>293-305</t>
  </si>
  <si>
    <t>Leslie EE and Christley RM and Geong M and Ward MP and Toribio JA</t>
  </si>
  <si>
    <t>https://pubmed.ncbi.nlm.nih.gov/25534972/</t>
  </si>
  <si>
    <t>Avalos, Susana and Kibler, MacKenzie and Monk-Turner, Elizabeth</t>
  </si>
  <si>
    <t>10.1016/j.prevetmed.2014.12.002</t>
  </si>
  <si>
    <t>Animal Husbandry/*methods;Animals;Classical Swine Fever/prevention &amp; control/transmission;*Commerce/methods;Geography;Health Surveys;Humans;Indonesia;Interviews as Topic;*Social Networking;*Swine;Timor-Leste;*Transportation/methods</t>
  </si>
  <si>
    <t>Fake news detection: deep semantic representation with enhanced feature engineering.</t>
  </si>
  <si>
    <t>International journal of data science and analytics</t>
  </si>
  <si>
    <t>2364-415X (Print)</t>
  </si>
  <si>
    <t>Samadi M and Momtazi S</t>
  </si>
  <si>
    <t>https://pubmed.ncbi.nlm.nih.gov/37362632/</t>
  </si>
  <si>
    <t>10.1007/s41060-023-00387-8</t>
  </si>
  <si>
    <t>PMC9998010</t>
  </si>
  <si>
    <t>Sensitivity to being betrayed and betraying others in obsessive compulsive disorder and depression.</t>
  </si>
  <si>
    <t>The British journal of clinical psychology</t>
  </si>
  <si>
    <t>0144-6657 (Print)</t>
  </si>
  <si>
    <t>58-75</t>
  </si>
  <si>
    <t>Howkins S and Millar JFA and Salkovskis PM</t>
  </si>
  <si>
    <t>https://pubmed.ncbi.nlm.nih.gov/34269428/</t>
  </si>
  <si>
    <t>10.1111/bjc.12319</t>
  </si>
  <si>
    <t>Cross-Sectional Studies;*Depression;Emotions;Humans;*Obsessive-Compulsive Disorder;State Medicine;Surveys and Questionnaires</t>
  </si>
  <si>
    <t>Social network analysis provides insights into African swine fever epidemiology.</t>
  </si>
  <si>
    <t>Lichoti JK and Davies J and Kitala PM and Githigia SM and Okoth E and Maru Y and Bukachi SA and Bishop RP</t>
  </si>
  <si>
    <t>https://pubmed.ncbi.nlm.nih.gov/26848113/</t>
  </si>
  <si>
    <t>10.1016/j.prevetmed.2016.01.019</t>
  </si>
  <si>
    <t>African Swine Fever/*epidemiology/transmission;Animal Husbandry/economics/*methods;Animals;Commerce;Community Networks;Kenya/epidemiology;Swine;Swine Diseases/*epidemiology/transmission;Transportation;Uganda/epidemiology</t>
  </si>
  <si>
    <t>A trans-disciplinary approach to the evaluation of social determinants of health in a Hispanic population.</t>
  </si>
  <si>
    <t>Dulin MF and Tapp H and Smith HA and de Hernandez BU and Coffman MJ and Ludden T and Sorensen J and Furuseth OJ</t>
  </si>
  <si>
    <t>https://pubmed.ncbi.nlm.nih.gov/22966865/</t>
  </si>
  <si>
    <t>10.1186/1471-2458-12-769</t>
  </si>
  <si>
    <t>Community-Based Participatory Research;Female;Geographic Information Systems;Health Services/statistics &amp; numerical data;Health Services Accessibility;*Health Status Disparities;*Hispanic or Latino;Humans;Male;Models, Theoretical;North Carolina;*Social Class;*Social Support</t>
  </si>
  <si>
    <t>PMC3490764</t>
  </si>
  <si>
    <t>Suicide Screening and Prevention.</t>
  </si>
  <si>
    <t>O'Rourke MC and Jamil RT and Siddiqui W</t>
  </si>
  <si>
    <t>https://pubmed.ncbi.nlm.nih.gov/30285348/</t>
  </si>
  <si>
    <t>Treasure Island (FL)</t>
  </si>
  <si>
    <t>Problematic Social Media Use in Sexual and Gender Minority Young Adults: Observational Study.</t>
  </si>
  <si>
    <t>e23688</t>
  </si>
  <si>
    <t>Vogel EA and Ramo DE and Prochaska JJ and Meacham MC and Layton JF and Humfleet GL</t>
  </si>
  <si>
    <t>https://pubmed.ncbi.nlm.nih.gov/34047276/</t>
  </si>
  <si>
    <t>10.2196/23688</t>
  </si>
  <si>
    <t>PMC8196355</t>
  </si>
  <si>
    <t>An eHealth Intervention for Promoting COVID-19 Knowledge and Protective Behaviors and Reducing Pandemic Distress Among Sexual and Gender Minorities: Protocol for a Randomized Controlled Trial (#SafeHandsSafeHearts).</t>
  </si>
  <si>
    <t>e34381</t>
  </si>
  <si>
    <t>Newman PA and Chakrapani V and Williams C and Massaquoi N and Tepjan S and Roungprakhon S and Akkakanjanasupar P and Logie C and Rawat S</t>
  </si>
  <si>
    <t>https://pubmed.ncbi.nlm.nih.gov/34726610/</t>
  </si>
  <si>
    <t>10.2196/34381</t>
  </si>
  <si>
    <t>PMC8668022</t>
  </si>
  <si>
    <t>A Scoping Review of Arabic Natural Language Processing for Mental Health.</t>
  </si>
  <si>
    <t>Alasmari A</t>
  </si>
  <si>
    <t>https://pubmed.ncbi.nlm.nih.gov/40361742/</t>
  </si>
  <si>
    <t>10.3390/healthcare13090963</t>
  </si>
  <si>
    <t>PMC12071875</t>
  </si>
  <si>
    <t>Washington State Suicide Prevention and Awareness.</t>
  </si>
  <si>
    <t>https://pubmed.ncbi.nlm.nih.gov/33232071/</t>
  </si>
  <si>
    <t>Self-care strategies that support PrEP adherence: a qualitative study with female sex workers in rural Uganda.</t>
  </si>
  <si>
    <t>Sexual and reproductive health matters</t>
  </si>
  <si>
    <t>2641-0397 (Electronic)</t>
  </si>
  <si>
    <t>Nakiganda LJ and Serwadda D and Nakubulwa R and Bavinton BR and Grulich AE and Bell S</t>
  </si>
  <si>
    <t>https://pubmed.ncbi.nlm.nih.gov/40937616/</t>
  </si>
  <si>
    <t>S118</t>
  </si>
  <si>
    <t>10.1080/26410397.2025.2560175</t>
  </si>
  <si>
    <t>Humans;Female;Uganda;*Sex Workers/psychology;*HIV Infections/prevention &amp; control;Qualitative Research;*Pre-Exposure Prophylaxis/methods;*Self Care/methods/psychology;Adult;Rural Population;*Medication Adherence/psychology;Anti-HIV Agents/therapeutic use;Interviews as Topic</t>
  </si>
  <si>
    <t>PMC12498365</t>
  </si>
  <si>
    <t>Horizontal ecological compensation mechanism and green low-carbon development in river basins: evidence from Xin'an River basin.</t>
  </si>
  <si>
    <t>Environmental science and pollution research international</t>
  </si>
  <si>
    <t>1614-7499 (Electronic)</t>
  </si>
  <si>
    <t>88463-88480</t>
  </si>
  <si>
    <t>Quan T and Zhang H and Li J and Lu B</t>
  </si>
  <si>
    <t>https://pubmed.ncbi.nlm.nih.gov/37434059/</t>
  </si>
  <si>
    <t>10.1007/s11356-023-28679-3</t>
  </si>
  <si>
    <t>*Rivers;*Carbon;Cities;Ecosystem;Health Facilities;China;Economic Development</t>
  </si>
  <si>
    <t>Benefits and Risks: A Systematic Review of Information and Communication Technology Use by Autistic People.</t>
  </si>
  <si>
    <t>https://doi.org/10.1177/10901981221125400</t>
  </si>
  <si>
    <t>72-84</t>
  </si>
  <si>
    <t>Hassrick EM and Holmes LG and Sosnowy C and Walton J and Carley K</t>
  </si>
  <si>
    <t>https://pubmed.ncbi.nlm.nih.gov/36601264/</t>
  </si>
  <si>
    <t>10.1089/aut.2020.0048</t>
  </si>
  <si>
    <t>PMC8992882</t>
  </si>
  <si>
    <t>Impact of Maternal Diet on Human Milk Composition Among Lactating Women in Latvia.</t>
  </si>
  <si>
    <t>Medicina (Kaunas, Lithuania)</t>
  </si>
  <si>
    <t>1648-9144 (Electronic)</t>
  </si>
  <si>
    <t>Aumeistere L and Ciproviča I and Zavadska D and Andersons J and Volkovs V and Ceļmalniece K</t>
  </si>
  <si>
    <t>https://pubmed.ncbi.nlm.nih.gov/31137596/</t>
  </si>
  <si>
    <t>10.3390/medicina55050173</t>
  </si>
  <si>
    <t>Adult;Diet/methods/*standards;Dietary Fats/analysis;Dietary Proteins/analysis;Female;Humans;Lactation/*metabolism;Latvia;Milk, Human/*enzymology/metabolism;Pregnancy;Surveys and Questionnaires</t>
  </si>
  <si>
    <t>PMC6572110</t>
  </si>
  <si>
    <t>International health regulations and pre-travel health practices of international travelers at Nigerian airport: a cross-sectional study.</t>
  </si>
  <si>
    <t>Tropical diseases, travel medicine and vaccines</t>
  </si>
  <si>
    <t>2055-0936 (Print)</t>
  </si>
  <si>
    <t>Jegede OS and Ijitade G and Fatoye OA and Jegede TM and Aderinto N and Oguntoye OA and Oguntoye OO and Ilori OR and Abodunrin OL and Olugbenga-Bello AI and Bamidele J and Parakoyi DB</t>
  </si>
  <si>
    <t>https://pubmed.ncbi.nlm.nih.gov/38049921/</t>
  </si>
  <si>
    <t>10.1186/s40794-023-00207-8</t>
  </si>
  <si>
    <t>PMC10696719</t>
  </si>
  <si>
    <t>Psychometric evaluation of a trans-addiction craving questionnaire: The Craving Assessment Scale for Behavioral Addictions and Substance-use Disorders (CASBAS).</t>
  </si>
  <si>
    <t>Addiction (Abingdon, England)</t>
  </si>
  <si>
    <t>1360-0443 (Electronic)</t>
  </si>
  <si>
    <t>Antons S and Brandtner A and Oelker A and Trotzke P and Wegmann E and Brand M and Müller SM</t>
  </si>
  <si>
    <t>https://pubmed.ncbi.nlm.nih.gov/41013925/</t>
  </si>
  <si>
    <t>10.1111/add.70197</t>
  </si>
  <si>
    <t>Safety of a co-designed cognitive behavioural therapy intervention for people with type 1 diabetes and eating disorders (STEADY): a feasibility randomised controlled trial.</t>
  </si>
  <si>
    <t>Stadler M and Zaremba N and Harrison A and Brown J and Pillay D and Allan J and Tan R and Ayis S and Konstantara E and Treasure J and Hopkins D and Ismail K</t>
  </si>
  <si>
    <t>https://pubmed.ncbi.nlm.nih.gov/39902232/</t>
  </si>
  <si>
    <t>10.1016/j.lanepe.2024.101205</t>
  </si>
  <si>
    <t>PMC11788855</t>
  </si>
  <si>
    <t>Henderson JT and Henninger M and Bean SI and Senger CA and Redmond N and O’Connor EA</t>
  </si>
  <si>
    <t>https://pubmed.ncbi.nlm.nih.gov/32970399/</t>
  </si>
  <si>
    <t>Rockville (MD)</t>
  </si>
  <si>
    <t>Inside the link between narcissism and social media trolling: the involvement of malicious envy and exposure to antisocial media content</t>
  </si>
  <si>
    <t>BEHAVIOUR \&amp; INFORMATION TECHNOLOGY</t>
  </si>
  <si>
    <t>0144-929X</t>
  </si>
  <si>
    <t>Brown, Mars A. and Toyama, Masahiro</t>
  </si>
  <si>
    <t>10.1080/0144929X.2025.2547922</t>
  </si>
  <si>
    <t>Safe spaces in online places: social media and LGBTQ youth</t>
  </si>
  <si>
    <t>MULTICULTURAL EDUCATION REVIEW</t>
  </si>
  <si>
    <t>2005-615X</t>
  </si>
  <si>
    <t>117-128</t>
  </si>
  <si>
    <t>Lucero, Leanna</t>
  </si>
  <si>
    <t>10.1080/2005615X.2017.1313482</t>
  </si>
  <si>
    <t>10.1016/j.chb.2023.107700</t>
  </si>
  <si>
    <t>Social Supply and the Potential for Harm Reduction in Social Media Drug Markets</t>
  </si>
  <si>
    <t>CONTEMPORARY DRUG PROBLEMS</t>
  </si>
  <si>
    <t>0091-4509</t>
  </si>
  <si>
    <t>381-401</t>
  </si>
  <si>
    <t>van der Sanden, Robin and Wilkins, Chris and Rychert, Marta and Barratt, Monica J.</t>
  </si>
  <si>
    <t>10.1177/00914509231178940</t>
  </si>
  <si>
    <t>Transition, Connection, Disconnection, and Social Media: Examining the Digital Lived Experiences of Transgender Individuals</t>
  </si>
  <si>
    <t>JOURNAL OF LGBTQ ISSUES IN COUNSELING</t>
  </si>
  <si>
    <t>2692-4951</t>
  </si>
  <si>
    <t>68-87</t>
  </si>
  <si>
    <t>Cannon, Yuliya and Speedlin, Stacy and Avera, Joe and Robertson, Derek and Ingram, Mercedes and Prado, Ashely</t>
  </si>
  <si>
    <t>10.1080/15538605.2017.1310006</t>
  </si>
  <si>
    <t>Navigating Online Selves: Social, Cultural, and Material Contexts of Social Media Use by Diasporic Gay Men</t>
  </si>
  <si>
    <t>Dhoest, Alexander and Szulc, Lukasz</t>
  </si>
  <si>
    <t>10.1177/2056305116672485</t>
  </si>
  <si>
    <t>Perceived Influence of Social Media, Identity, and Mental Health Outcomes</t>
  </si>
  <si>
    <t>EMERGING ADULTHOOD</t>
  </si>
  <si>
    <t>2167-6968</t>
  </si>
  <si>
    <t>1087-1094</t>
  </si>
  <si>
    <t>Weisskirch, Robert S. and Crossman, Kimberly A.</t>
  </si>
  <si>
    <t>10.1177/21676968251331289</t>
  </si>
  <si>
    <t>10.1080/13676261.2022.2156781</t>
  </si>
  <si>
    <t>10.1016/j.chb.2022.107531</t>
  </si>
  <si>
    <t>The role of social media in sex education: Dispatches from queer, trans, and racialized communities</t>
  </si>
  <si>
    <t>FEMINISM \&amp; PSYCHOLOGY</t>
  </si>
  <si>
    <t>0959-3535</t>
  </si>
  <si>
    <t>152-170</t>
  </si>
  <si>
    <t>Manduley, Aida E. and Mertens, Andreas E. and Plante, Iradele and Sultana, Anjum</t>
  </si>
  <si>
    <t>10.1177/0959353517717751</t>
  </si>
  <si>
    <t>\#Migente: Latinx Twitter's Reaction to the Super Bowl LIV Halftime Performance</t>
  </si>
  <si>
    <t>HOWARD JOURNAL OF COMMUNICATIONS</t>
  </si>
  <si>
    <t>1064-6175</t>
  </si>
  <si>
    <t>58-77</t>
  </si>
  <si>
    <t>Ramirez, Martha and Williams, Brianna</t>
  </si>
  <si>
    <t>10.1080/10646175.2021.1929581</t>
  </si>
  <si>
    <t>Trans youth and social media: moving between counterpublics and the wider web</t>
  </si>
  <si>
    <t>GENDER PLACE AND CULTURE</t>
  </si>
  <si>
    <t>0966-369X</t>
  </si>
  <si>
    <t>1626-1641</t>
  </si>
  <si>
    <t>Jenzen, Olu</t>
  </si>
  <si>
    <t>10.1080/0966369X.2017.1396204</t>
  </si>
  <si>
    <t>10.1080/10670564.2018.1557943</t>
  </si>
  <si>
    <t>What happens online stays online? - Social media dependency, online support behavior and offline effects for LGBT</t>
  </si>
  <si>
    <t>91-98</t>
  </si>
  <si>
    <t>Han, Xi and Han, Wenting and Qu, Jiabin and Li, Bei and Zhu, Qinghua</t>
  </si>
  <si>
    <t>10.1016/j.chb.2018.12.011</t>
  </si>
  <si>
    <t>From Mass to Social Media? Advancing Accounts of Social Change</t>
  </si>
  <si>
    <t>Livingstone, Sonia</t>
  </si>
  <si>
    <t>S119</t>
  </si>
  <si>
    <t>10.1177/2056305115578875</t>
  </si>
  <si>
    <t>Paid to live my own life: Trans women influencers, self-governance, and platformization of creative works in Thailand</t>
  </si>
  <si>
    <t>eServices for Traditional Manufacturing: Social Media for Collaborative Casting Development - TENTH WUHAN INTERNATIONAL CONFERENCE ON E-BUSINESS, VOLS I AND II</t>
  </si>
  <si>
    <t>1048-1057</t>
  </si>
  <si>
    <t>Eisto, Taneli and Holtta, Venlakaisa and Nieminen, Marko</t>
  </si>
  <si>
    <t>10th Wuhan International Conference on E-Business, Wuhan, PEOPLES R CHINA, MAY 28-29, 2011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</si>
  <si>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Social Media Mechanisms for Right-Wing Political Violence in the 21st Century: Discursive Opportunities, Group Dynamics, and Co-Ordination</t>
  </si>
  <si>
    <t>TERRORISM AND POLITICAL VIOLENCE</t>
  </si>
  <si>
    <t>0954-6553</t>
  </si>
  <si>
    <t>766-787</t>
  </si>
  <si>
    <t>Wahlstrom, Mattias and Tornberg, Anton</t>
  </si>
  <si>
    <t>https://doi.org/10.1177/13678779251336476</t>
  </si>
  <si>
    <t>10.1080/09546553.2019.1586676</t>
  </si>
  <si>
    <t>The management of LGBTQ plus identities on social media: A student perspective</t>
  </si>
  <si>
    <t>1729-1750</t>
  </si>
  <si>
    <t>Talbot, V, Catherine and Talbot, Amelia and Roe, Danielle J. and Briggs, Pam</t>
  </si>
  <si>
    <t>10.1177/1461444820981009</t>
  </si>
  <si>
    <t>Impacts of Social Media on Student's Academic Achievement: A Case of Higher Educational Institutions of Southern Punjab of Pakistan</t>
  </si>
  <si>
    <t>INTERNATIONAL TRANSACTION JOURNAL OF ENGINEERING MANAGEMENT \&amp; APPLIED SCIENCES \&amp; TECHNOLOGIES</t>
  </si>
  <si>
    <t>2228-9860</t>
  </si>
  <si>
    <t>Khan, Muhammad Imran and Azeem, Muhammad and Ahmed, Munir and Yasin, Muhammad Asim and Ali, Rafaqet</t>
  </si>
  <si>
    <t>10.14456/ITJEMAST.2021.61</t>
  </si>
  <si>
    <t>Understanding What Actions and Traits Facilitate Social Media Campaigning on Transgender Issues Through Perceptions of the BBC and Its Media Coverage</t>
  </si>
  <si>
    <t>ANNUAL REVIEW OF CYBERTHERAPY AND TELEMEDICINE</t>
  </si>
  <si>
    <t>1554-8716</t>
  </si>
  <si>
    <t>Lloyd, Dan and Challenor, Luna</t>
  </si>
  <si>
    <t>Analyzing Whispers: college students' representation and reproduction of sociocultural discourses about bodies, relationships, and (hetero)sexuality using a mobile application</t>
  </si>
  <si>
    <t>INTERNATIONAL JOURNAL OF QUALITATIVE STUDIES IN EDUCATION</t>
  </si>
  <si>
    <t>0951-8398</t>
  </si>
  <si>
    <t>714-730</t>
  </si>
  <si>
    <t>Pitcher, Erich N.</t>
  </si>
  <si>
    <t>10.1080/09518398.2016.1145278</t>
  </si>
  <si>
    <t>Remembering Marielle Franco: Haunting online presence and the memorialization of resistance on social media</t>
  </si>
  <si>
    <t>1010-1026</t>
  </si>
  <si>
    <t>1103-1119</t>
  </si>
  <si>
    <t>de Carvalho, Raiana</t>
  </si>
  <si>
    <t>10.1177/01634437241228734</t>
  </si>
  <si>
    <t>Kirdnark, Treepon</t>
  </si>
  <si>
    <t>Network Features Measurement of Social Media - INFORMATION TECHNOLOGY APPLICATIONS IN INDUSTRY II, PTS 1-4</t>
  </si>
  <si>
    <t>1660-9336</t>
  </si>
  <si>
    <t>255+</t>
  </si>
  <si>
    <t>Sun, Yang and Zhang, Aihua and Zheng, Mingxing</t>
  </si>
  <si>
    <t>2nd International Conference on Information Technology and Management Innovation (ICITMI 2013), Zhuhai, PEOPLES R CHINA, JUL 23-24, 2013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</si>
  <si>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10.4028/www.scientific.net/AMM.411-414.255</t>
  </si>
  <si>
    <t>10.1177/0743558419884700</t>
  </si>
  <si>
    <t>10.1080/13530194.2025.2510220</t>
  </si>
  <si>
    <t>ROLES OF REMUNERATION ON CONSUMER RESPONSES TOWARDS SOCIAL MEDIA ADVERTISING: A PAKISTANI PERSPECTIVE</t>
  </si>
  <si>
    <t>Ahmed, Qazi Mohammed and Paracha, Osman Sadiq and Salman, Aneel</t>
  </si>
  <si>
    <t>10.14456/ITJEMAST.2020.90</t>
  </si>
  <si>
    <t>Neoliberal ethos, state censorship and sexual culture: a Chinese dating/hook-up app</t>
  </si>
  <si>
    <t>CONTINUUM-JOURNAL OF MEDIA \&amp; CULTURAL STUDIES</t>
  </si>
  <si>
    <t>1030-4312</t>
  </si>
  <si>
    <t>557-566</t>
  </si>
  <si>
    <t>Liu, Tingting</t>
  </si>
  <si>
    <t>10.1080/10304312.2016.1210794</t>
  </si>
  <si>
    <t>Queer Identity Management and Political Self-Expression on Social Networking Sites: A Co-Cultural Approach to the Spiral of Silence</t>
  </si>
  <si>
    <t>JOURNAL OF COMMUNICATION</t>
  </si>
  <si>
    <t>0021-9916</t>
  </si>
  <si>
    <t>79-100</t>
  </si>
  <si>
    <t>Fox, Jesse and Warber, Katie M.</t>
  </si>
  <si>
    <t>10.1111/jcom.12137</t>
  </si>
  <si>
    <t>Photovoice in the age of social media: Helping to build participation needed for urban climate resilience?</t>
  </si>
  <si>
    <t>URBAN CLIMATE</t>
  </si>
  <si>
    <t>2212-0955</t>
  </si>
  <si>
    <t>Cai, Yanjun and Marks, Danny</t>
  </si>
  <si>
    <t>10.1016/j.uclim.2021.101019</t>
  </si>
  <si>
    <t>Depending on the Kindness of Strangers - Social Media Communities for Those With Rare Conditions - PROCEEDINGS OF THE 2ND EUROPEAN CONFERENCE ON SOCIAL MEDIA (ECSM 2015)</t>
  </si>
  <si>
    <t>2055-7213</t>
  </si>
  <si>
    <t>140-148</t>
  </si>
  <si>
    <t>Dungay, Kerry and Garcia, Elaine and Elbeltagi, Ibrahnim</t>
  </si>
  <si>
    <t>2nd European Conference on Social Media (ECSM), Polytechn Inst Porto, Sch Accounting \&amp; Adm, Porto, PORTUGAL, JUL 09-10, 2015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</si>
  <si>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At the Digital Margins? A Theoretical Examination of Social Media Engagement Using Intersectional Feminism</t>
  </si>
  <si>
    <t>POLITICS AND GOVERNANCE</t>
  </si>
  <si>
    <t>2183-2463</t>
  </si>
  <si>
    <t>161-171</t>
  </si>
  <si>
    <t>Galpin, Charlotte</t>
  </si>
  <si>
    <t>10.17645/pag.v10i1.4801</t>
  </si>
  <si>
    <t>Twenty-five Years of Research in Social Networks: Evolution of Topics between 1997 and 2021 Based on Latent Dirichlet Allocation (LDA)</t>
  </si>
  <si>
    <t>INVESTIGACION BIBLIOTECOLOGICA</t>
  </si>
  <si>
    <t>0187-358X</t>
  </si>
  <si>
    <t>145-177</t>
  </si>
  <si>
    <t>Martinez-Comeche, Juan-Antonio</t>
  </si>
  <si>
    <t>10.22201/iibi.24488321xe.2023.96.58777</t>
  </si>
  <si>
    <t>`The pandemic helped me!' Queer international students' identity negotiation with family on social media in immobile times</t>
  </si>
  <si>
    <t>714-731</t>
  </si>
  <si>
    <t>Zheng, Hao</t>
  </si>
  <si>
    <t>10.1177/13678779221144759</t>
  </si>
  <si>
    <t>18th Americas Conference on Information Systems, Seattle, WA, AUG 09-12, 2012 | RAYYAN-INCLUSION: {"Researcher 2"=&gt;"Included", "Researcher 1"=&gt;"Included"}</t>
  </si>
  <si>
    <t>Sexual and gender identity work on social media</t>
  </si>
  <si>
    <t>SOCIOLOGY COMPASS</t>
  </si>
  <si>
    <t>1751-9020</t>
  </si>
  <si>
    <t>Colosi, Rachela and Cowen, Nick and Todd, Megan</t>
  </si>
  <si>
    <t>10.1111/soc4.13073</t>
  </si>
  <si>
    <t>``With Pride:{''} Media Coverage of Dwyane Wade and Gabrielle Union's Black Parenting of Zaya</t>
  </si>
  <si>
    <t>JOURNAL OF COMMUNICATION INQUIRY</t>
  </si>
  <si>
    <t>0196-8599</t>
  </si>
  <si>
    <t>205-222</t>
  </si>
  <si>
    <t>Grant, Rachel and Aruah, Diane Ezeh</t>
  </si>
  <si>
    <t>10.1177/01968599231160560</t>
  </si>
  <si>
    <t>An Alternative View of Understanding the Effectiveness of Personalized Advertisements on Social Media</t>
  </si>
  <si>
    <t>Abid, Maryam</t>
  </si>
  <si>
    <t>10.14456/ITJEMAST.2021.149</t>
  </si>
  <si>
    <t>Transgender identity management across social media platforms</t>
  </si>
  <si>
    <t>22-38</t>
  </si>
  <si>
    <t>Buss, Justin and Le, Hayden and Haimson, Oliver L.</t>
  </si>
  <si>
    <t>10.1177/01634437211027106</t>
  </si>
  <si>
    <t>S120</t>
  </si>
  <si>
    <t>10.1177/15274764221080912</t>
  </si>
  <si>
    <t>https://doi.org/10.1177/21676968251331289</t>
  </si>
  <si>
    <t>10.1080/15401383.2016.1248266</t>
  </si>
  <si>
    <t>Realness \&amp; the Digital Archive: South African Drag Online</t>
  </si>
  <si>
    <t>CONTEMPORARY THEATRE REVIEW</t>
  </si>
  <si>
    <t>1048-6801</t>
  </si>
  <si>
    <t>153+</t>
  </si>
  <si>
    <t>Lease, Bryce</t>
  </si>
  <si>
    <t>10.1080/10486801.2021.1878508</t>
  </si>
  <si>
    <t>10.1016/j.chb.2020.106461</t>
  </si>
  <si>
    <t>Serving hot cakes and hashtags: how two popular resort towns entice LGBTQ plus tourists with food and drink on social media</t>
  </si>
  <si>
    <t>FOOD CULTURE \&amp; SOCIETY</t>
  </si>
  <si>
    <t>1552-8014</t>
  </si>
  <si>
    <t>649-669</t>
  </si>
  <si>
    <t>Chamberlain, Edward A.</t>
  </si>
  <si>
    <t>10.1080/15528014.2023.2291881</t>
  </si>
  <si>
    <t>Queer identity online: Informal learning and teaching experiences of LGBTQ individuals on social media</t>
  </si>
  <si>
    <t>635-642</t>
  </si>
  <si>
    <t>Fox, Jesse and Ralston, Rachel</t>
  </si>
  <si>
    <t>10.1016/j.chb.2016.06.009</t>
  </si>
  <si>
    <t>The discursive construction of gay teenagers in times of mediatization: youth's reflections on intimate storytelling, queer shame and realness in popular social media places</t>
  </si>
  <si>
    <t>777-793</t>
  </si>
  <si>
    <t>De Ridder, Sander and Van Bauwel, Sofie</t>
  </si>
  <si>
    <t>10.1080/13676261.2014.992306</t>
  </si>
  <si>
    <t>The Difference a Gender Makes</t>
  </si>
  <si>
    <t>ATLANTIS-CRITICAL STUDIES IN GENDER CULTURE \&amp; SOCIAL JUSTICE</t>
  </si>
  <si>
    <t>0702-7818</t>
  </si>
  <si>
    <t>157-159</t>
  </si>
  <si>
    <t>Cook, Marcy</t>
  </si>
  <si>
    <t>`0 Feet Away' The Queer Cartography of French Gay Men's Geo-social Media Use</t>
  </si>
  <si>
    <t>ANTHROPOLOGICAL JOURNAL OF EUROPEAN CULTURES</t>
  </si>
  <si>
    <t>1755-2923</t>
  </si>
  <si>
    <t>111-132</t>
  </si>
  <si>
    <t>Batiste, Dominique Pierre</t>
  </si>
  <si>
    <t>RAYYAN-INCLUSION: {"Researcher 2"=&gt;"Excluded", "Researcher 1"=&gt;"Excluded"} | RAYYAN-EXCLUSION-REASONS: EC7 - Study with full text unavailable,EC2 Study that addresses other aspects of identity without focusing on gender identity as a factor in social network research</t>
  </si>
  <si>
    <t>10.3167/ajec.2013.220207</t>
  </si>
  <si>
    <t>New advertising in-real-time formats and transmedia storytelling. A case study on Tous' Tender Stories campaign</t>
  </si>
  <si>
    <t>ADCOMUNICA-REVISTA CIENTIFICA DE ESTRATEGIAS TENDENCIAS E INNOVACION EN COMMUNICACION</t>
  </si>
  <si>
    <t>2174-0992</t>
  </si>
  <si>
    <t>27-50</t>
  </si>
  <si>
    <t>Rodriguez Fidalgo, Ma Isabel and Paino Ambrosio, Adriana and Ruiz Paz, Yanira and Jimenez Iglesias, Lucia</t>
  </si>
  <si>
    <t>10.6035/2174-0992.2017.14.3</t>
  </si>
  <si>
    <t>Social Media Creations of Community and Gender Minority Stress in Transgender and Gender-Diverse Adults</t>
  </si>
  <si>
    <t>SOCIAL SCIENCES-BASEL</t>
  </si>
  <si>
    <t>Aldridge, Zoe and McDermott, Hilary and Thorne, Nat and Arcelus, Jon and Witcomb, Gemma L.</t>
  </si>
  <si>
    <t>10.3390/socsci13090483</t>
  </si>
  <si>
    <t>Trans Youth Sport Bans and the Facilitation of Moral Panic: A Cross-Platform Comparison of 2022 Media Narratives</t>
  </si>
  <si>
    <t>MASS COMMUNICATION AND SOCIETY</t>
  </si>
  <si>
    <t>1520-5436</t>
  </si>
  <si>
    <t>1555-1579</t>
  </si>
  <si>
    <t>Billings, Andrew C. and Moscowitz, Leigh and Jackson, Joshua R. and Dirks, Emily and Tomsett, Spencer M.</t>
  </si>
  <si>
    <t>10.1080/15205436.2024.2313109</t>
  </si>
  <si>
    <t>Participatory censorship: How online fandom community facilitates authoritarian rule</t>
  </si>
  <si>
    <t>4236-4254</t>
  </si>
  <si>
    <t>Luo, Zhifan and Li, Muyang</t>
  </si>
  <si>
    <t>10.1177/14614448221113923</t>
  </si>
  <si>
    <t>Is there a correlation between transgender identity and screen time?</t>
  </si>
  <si>
    <t>CURRENT PSYCHOLOGY</t>
  </si>
  <si>
    <t>1046-1310</t>
  </si>
  <si>
    <t>Semenyna, Scott W. and Ferguson, Christopher J.</t>
  </si>
  <si>
    <t>10.1007/s12144-025-08392-9</t>
  </si>
  <si>
    <t>10.1177/2056305121988931</t>
  </si>
  <si>
    <t>Addressing Women and Minorities on Social Media by the 2016 US Presidential Candidates</t>
  </si>
  <si>
    <t>SOCIAL SCIENCE COMPUTER REVIEW</t>
  </si>
  <si>
    <t>0894-4393</t>
  </si>
  <si>
    <t>489-509</t>
  </si>
  <si>
    <t>Bailey, Mandi Bates and Nawara, Steven P.</t>
  </si>
  <si>
    <t>10.1177/0894439318779342</t>
  </si>
  <si>
    <t>10.1080/14680777.2024.2447804</t>
  </si>
  <si>
    <t>Social media, self-pornography, and gay/bisexual/queer men's psychosexual wellbeing</t>
  </si>
  <si>
    <t>SCM STUDIES IN COMMUNICATION AND MEDIA</t>
  </si>
  <si>
    <t>438-464</t>
  </si>
  <si>
    <t>Byron, Paul and Newton, James D. A. and Hansen, Olivia and Oviedo-Trespalacios, Oscar and Saliba, Bernard and Demant, Daniel</t>
  </si>
  <si>
    <t>10.5771/2192-4007-2024-4-438</t>
  </si>
  <si>
    <t>Social Media Experiences of LGBTQ plus People: Enabling Feelings of Belonging</t>
  </si>
  <si>
    <t>TOPOI-AN INTERNATIONAL REVIEW OF PHILOSOPHY</t>
  </si>
  <si>
    <t>0167-7411</t>
  </si>
  <si>
    <t>617-630</t>
  </si>
  <si>
    <t>Eickers, Gen</t>
  </si>
  <si>
    <t>10.1007/s11245-023-09994-3</t>
  </si>
  <si>
    <t>A Double-Edged Sword: Social Media as a Tool of Online Disinhibition Regarding American Sign Language and Deaf Cultural Experience Marginalization, and as a Tool of Cultural and Linguistic Exposure</t>
  </si>
  <si>
    <t>Saunders, K. Crom</t>
  </si>
  <si>
    <t>10.1177/2056305115624529</t>
  </si>
  <si>
    <t>The Politics of Merely Following: Witnessing AIDS on Instagram</t>
  </si>
  <si>
    <t>90-104</t>
  </si>
  <si>
    <t>Griffin, Hollis</t>
  </si>
  <si>
    <t>10.1177/1461444820961388</t>
  </si>
  <si>
    <t>10.1080/14680777.2023.2285710</t>
  </si>
  <si>
    <t>10.1080/29933021.2025.2471826</t>
  </si>
  <si>
    <t>Who Stans Celebrities on Social Media? The Role of Gender, Sexual Orientation, and Political Ideology</t>
  </si>
  <si>
    <t>PSYCHOLOGY OF POPULAR MEDIA</t>
  </si>
  <si>
    <t>2689-6567</t>
  </si>
  <si>
    <t>Marshall, Tara C. and Wu, Vania and Pal, Zoya</t>
  </si>
  <si>
    <t>10.1037/ppm0000626</t>
  </si>
  <si>
    <t>S121</t>
  </si>
  <si>
    <t>10.1177/0163443719846612</t>
  </si>
  <si>
    <t>Perception of non-binary social media users towards authentic non-binary social media influencers</t>
  </si>
  <si>
    <t>https://doi.org/10.1016/j.chb.2024.108498</t>
  </si>
  <si>
    <t>10.1177/13634607241308634</t>
  </si>
  <si>
    <t>Perceptions of Social Media: Do They Foster or Hinder Online Prosocial Behavior in Adolescence?</t>
  </si>
  <si>
    <t>YOUTH \&amp; SOCIETY</t>
  </si>
  <si>
    <t>0044-118X</t>
  </si>
  <si>
    <t>1251-1272</t>
  </si>
  <si>
    <t>Pastor, Yolanda and Lobato-Rincon, Luis-Lucio and Thomas-Curras, Helena and Perez-Torres, Vanesa and Lopez-Saez, Miguel angel</t>
  </si>
  <si>
    <t>10.1177/0044118X241312926</t>
  </si>
  <si>
    <t>Queer and trans influential peers: Negotiating platforms for community care</t>
  </si>
  <si>
    <t>Byron, Paul and Dejmanee, Tisha</t>
  </si>
  <si>
    <t>10.1177/14614448251356454</t>
  </si>
  <si>
    <t>My Hair Is ``Layed{''} Like Cyberqueer: Video Blogging, Computer Cross-Dressing, and the Curious Case of Funky Dineva</t>
  </si>
  <si>
    <t>SPECTRUM</t>
  </si>
  <si>
    <t>2162-3244</t>
  </si>
  <si>
    <t>99-122</t>
  </si>
  <si>
    <t>Williams, Melvin L. and Tyree, Tia C. M. and Lewis, Markeil</t>
  </si>
  <si>
    <t>10.2979/spectrum.3.2.99</t>
  </si>
  <si>
    <t>10.1016/j.pubrev.2015.12.002</t>
  </si>
  <si>
    <t>The Promise and Peril of Trans Men's Online DIY Community Spaces</t>
  </si>
  <si>
    <t>STUDIES IN ART EDUCATION</t>
  </si>
  <si>
    <t>0039-3541</t>
  </si>
  <si>
    <t>128-144</t>
  </si>
  <si>
    <t>Jenkins, Kevin</t>
  </si>
  <si>
    <t>10.1080/00393541.2024.2322409</t>
  </si>
  <si>
    <t>Meston, Madison and Williams, David E.</t>
  </si>
  <si>
    <t>A trans-diagnostic cognitive behavioural conceptualisation of the positive and negative roles of social media use in adolescents' mental health and wellbeing</t>
  </si>
  <si>
    <t>COGNITIVE BEHAVIOUR THERAPIST</t>
  </si>
  <si>
    <t>1754-470X</t>
  </si>
  <si>
    <t>Tibber, Marc S. and Silver, Emma</t>
  </si>
  <si>
    <t>10.1017/S1754470X22000034</t>
  </si>
  <si>
    <t>Resistance as Participation: Queer Theory's Applications for HIV Health Technology Design</t>
  </si>
  <si>
    <t>TECHNICAL COMMUNICATION QUARTERLY</t>
  </si>
  <si>
    <t>1057-2252</t>
  </si>
  <si>
    <t>331-344</t>
  </si>
  <si>
    <t>Green, McKinley</t>
  </si>
  <si>
    <t>10.1080/10572252.2020.1831615</t>
  </si>
  <si>
    <t>National happiness index monitoring using Twitter for bilanguages</t>
  </si>
  <si>
    <t>SOCIAL NETWORK ANALYSIS AND MINING</t>
  </si>
  <si>
    <t>1869-5450</t>
  </si>
  <si>
    <t>Wang, Di and Al-Rubaie, Ahmad and Hirsch, Benjamin and Pole, Gregory Cameron</t>
  </si>
  <si>
    <t>10.1007/s13278-021-00728-0</t>
  </si>
  <si>
    <t>Characterizing HIV discussions and engagement on Twitter</t>
  </si>
  <si>
    <t>HEALTH AND TECHNOLOGY</t>
  </si>
  <si>
    <t>2190-7188</t>
  </si>
  <si>
    <t>1237-1245</t>
  </si>
  <si>
    <t>Malik, Aqdas and Antonino, Angi and Khan, M. Laeeq and Nieminen, Marko</t>
  </si>
  <si>
    <t>10.1007/s12553-021-00577-z</t>
  </si>
  <si>
    <t>Activist influencing: therapeutic micro-politics and platformed cultural production</t>
  </si>
  <si>
    <t>Hollander, Edith</t>
  </si>
  <si>
    <t>10.1080/14680777.2025.2564114</t>
  </si>
  <si>
    <t>10.1353/csd.2017.0040</t>
  </si>
  <si>
    <t>SOCIAL OR TRADITIONAL WOM: AN INVESTIGATION OF SUCCESSFUL BRAND EXTENSION RECOMMENDATION METHOD FOR PURCHASE DECISIONS</t>
  </si>
  <si>
    <t>Baeshen, Yasser Ali</t>
  </si>
  <si>
    <t>10.14456/ITJEMAST.2020.219</t>
  </si>
  <si>
    <t>Bodies on the Line vs. Bodies Online: A Feminist Phenomenology of Digitally Mediated Political Action</t>
  </si>
  <si>
    <t>WOMENS STUDIES IN COMMUNICATION</t>
  </si>
  <si>
    <t>0749-1409</t>
  </si>
  <si>
    <t>63-86</t>
  </si>
  <si>
    <t>Atuk, Sumru and Cole, Alyson</t>
  </si>
  <si>
    <t>10.1080/07491409.2023.2297288</t>
  </si>
  <si>
    <t>10.1177/1461444817744784</t>
  </si>
  <si>
    <t>From Paris is Burning to \#dragrace: social media and the celebrification of drag culture</t>
  </si>
  <si>
    <t>CELEBRITY STUDIES</t>
  </si>
  <si>
    <t>1939-2397</t>
  </si>
  <si>
    <t>386-401</t>
  </si>
  <si>
    <t>Feldman, Zeena and Hakim, Jamie</t>
  </si>
  <si>
    <t>10.1080/19392397.2020.1765080</t>
  </si>
  <si>
    <t>\#SayHerName: a case study of intersectional social media activism</t>
  </si>
  <si>
    <t>ETHNIC AND RACIAL STUDIES</t>
  </si>
  <si>
    <t>0141-9870</t>
  </si>
  <si>
    <t>1831-1846</t>
  </si>
  <si>
    <t>Brown, Melissa and Ray, Rashawn and Summers, Ed and Fraistat, Neil</t>
  </si>
  <si>
    <t>10.1080/01419870.2017.1334934</t>
  </si>
  <si>
    <t>10.1080/15532739.2025.2470417</t>
  </si>
  <si>
    <t>Generalized Problematic Internet Use Scale 2: Adaptation for adults from Buenos Aires</t>
  </si>
  <si>
    <t>REVISTA DE PSICOLOGIA PUCP</t>
  </si>
  <si>
    <t>0254-9247</t>
  </si>
  <si>
    <t>1127-1151</t>
  </si>
  <si>
    <t>Stover, Juliana Beatriz and Liporace, Maria Mercedes Fernandez and Solarno, Alejandro Castro</t>
  </si>
  <si>
    <t>10.18800/psico.202302.017</t>
  </si>
  <si>
    <t>Parent engagement with a short, animated storytelling video aimed at reducing stigma towards transgender children and adolescents: Post-trial assessment of a randomized controlled trial</t>
  </si>
  <si>
    <t>SSM-MENTAL HEALTH</t>
  </si>
  <si>
    <t>2666-5603</t>
  </si>
  <si>
    <t>Greuel, Merlin and Amsalem, Doron and Seeff, Misha and Gates, Jennifer and Liu, Shuyan and Martin, Andres and Barnighausen, Till and Adam, Maya</t>
  </si>
  <si>
    <t>10.1016/j.ssmmh.2025.100410</t>
  </si>
  <si>
    <t>Queering the System from within: Autostraddle as a Method for Future Digital Worlds</t>
  </si>
  <si>
    <t>AUSTRALIAN FEMINIST STUDIES</t>
  </si>
  <si>
    <t>0816-4649</t>
  </si>
  <si>
    <t>371-391</t>
  </si>
  <si>
    <t>Obbard, Kiera and Mclean, Lauren</t>
  </si>
  <si>
    <t>10.1080/08164649.2024.2306608</t>
  </si>
  <si>
    <t>Queerness and Mental Health in India: An Intersectional Approach to Sensitive Social Media Disclosures</t>
  </si>
  <si>
    <t>Pinch, Annika and Birnholtz, Jeremy and Chaudary, Jatin and Tripathi, Preeti and Rawat, Shruta and Dange, Alpana and Kornfield, Rachel</t>
  </si>
  <si>
    <t>10.1177/20563051241302145</t>
  </si>
  <si>
    <t>10.1016/j.chb.2023.107729</t>
  </si>
  <si>
    <t>Being recognized in an algorithmic system: Cruel optimism in gay visibility on Douyin and Zhihu</t>
  </si>
  <si>
    <t>1185-1204</t>
  </si>
  <si>
    <t>Wang, Shuaishuai and Zhou, Oscar Tianyang</t>
  </si>
  <si>
    <t>10.1177/13634607221106912</t>
  </si>
  <si>
    <t>S122</t>
  </si>
  <si>
    <t>Trans-mediatized terrorism: The Sydney Lindt Cafe siege</t>
  </si>
  <si>
    <t>GLOBAL MEDIA AND COMMUNICATION</t>
  </si>
  <si>
    <t>1742-7665</t>
  </si>
  <si>
    <t>301-323</t>
  </si>
  <si>
    <t>Ali, Saira and Khattab, Umi</t>
  </si>
  <si>
    <t>Platforms and Patterns for Practice: LGBTQ plus Youths' Use of Information and Communication Technologies</t>
  </si>
  <si>
    <t>10.1177/1742766518811367</t>
  </si>
  <si>
    <t>TRANS-MIGRANTS IN MEXICO: A POLICY AND ONLINE COMMUNICATIONS CASE STUDY OF THE 2014 CENTRAL AMERICAN REFUGEE CRISIS IN THE MEXICAN CONTEXT</t>
  </si>
  <si>
    <t>TEORIJA IN PRAKSA</t>
  </si>
  <si>
    <t>0040-3598</t>
  </si>
  <si>
    <t>https://doi.org/10.1007/s10560-018-0577-x</t>
  </si>
  <si>
    <t>462-481</t>
  </si>
  <si>
    <t>Kos-Stanisic, Lidija and Cancar, Emil and Richardson, Josh</t>
  </si>
  <si>
    <t>10.1016/j.chb.2024.108498</t>
  </si>
  <si>
    <t>SSNCSE\_NLP@LT-EDI-ACL2022: Homophobia/Transphobia Detection in Multiple Languages using SVM Classifiers and BERT-based Transformers - PROCEEDINGS OF THE SECOND WORKSHOP ON LANGUAGE TECHNOLOGY FOR EQUALITY, DIVERSITY AND INCLUSION (LTEDI 2022)</t>
  </si>
  <si>
    <t>239-244</t>
  </si>
  <si>
    <t>Swaminathan, Krithika and Sampath, Hrishik and Gayathri, G. L. and Bharathi, B.</t>
  </si>
  <si>
    <t>2nd Workshop on Language Technology for Equality, Diversity and Inclusion (LTEDI), Dublin, IRELAND, MAY 27, 2022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</si>
  <si>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CHILD AND ADOLESCENT SOCIAL WORK JOURNAL</t>
  </si>
  <si>
    <t>Performing drag in a pandemic: affect in theory, practice and (potential) political mobilization</t>
  </si>
  <si>
    <t>CONSUMPTION MARKETS \&amp; CULTURE</t>
  </si>
  <si>
    <t>1025-3866</t>
  </si>
  <si>
    <t>0738-0151</t>
  </si>
  <si>
    <t>369-381</t>
  </si>
  <si>
    <t>Brennan, Niall</t>
  </si>
  <si>
    <t>10.1080/10253866.2021.1974010</t>
  </si>
  <si>
    <t>`All Kinds of Everything'? Queer Visibility in Online and Offline Eurovision Fandom</t>
  </si>
  <si>
    <t>WESTMINSTER PAPERS IN COMMUNICATION \&amp; CULTURE</t>
  </si>
  <si>
    <t>1744-6708</t>
  </si>
  <si>
    <t>113-120</t>
  </si>
  <si>
    <t>Halliwell, Jamie</t>
  </si>
  <si>
    <t>507-520</t>
  </si>
  <si>
    <t>10.16997/wpcc.289</t>
  </si>
  <si>
    <t>McInroy, Lauren B. and Craig, Shelley L. and Leung, Vivian W. Y.</t>
  </si>
  <si>
    <t>Understanding the floating ummah in neoliberal Indonesia</t>
  </si>
  <si>
    <t>CONTEMPORARY POLITICS</t>
  </si>
  <si>
    <t>1356-9775</t>
  </si>
  <si>
    <t>157-176</t>
  </si>
  <si>
    <t>Rakhmani, Inaya</t>
  </si>
  <si>
    <t>10.1080/13569775.2023.2267363</t>
  </si>
  <si>
    <t>The LGBTIQ plus Community's COVID Dilemma in Lebanon - COVID AND GENDER IN THE MIDDLE EAST</t>
  </si>
  <si>
    <t>95-105</t>
  </si>
  <si>
    <t>Abou-Habib, Lina and Ali, Amina</t>
  </si>
  <si>
    <t>10.1080/15405702.2016.1269906</t>
  </si>
  <si>
    <t>10.1080/14680777.2016.1140668</t>
  </si>
  <si>
    <t>Framing Analysis of Racial and Religious-Themed Social Media Campaigns by Perikatan Nasional Candidates in Selangor During the 15th General Election</t>
  </si>
  <si>
    <t>JURNAL KOMUNIKASI-MALAYSIAN JOURNAL OF COMMUNICATION</t>
  </si>
  <si>
    <t>2289-151X</t>
  </si>
  <si>
    <t>251-268</t>
  </si>
  <si>
    <t>Hussain, Azizuddin Husairi Mat Jusoh and Salleh, Sabariah mohamed</t>
  </si>
  <si>
    <t>10.17576/JKMJC-2024-4004-14</t>
  </si>
  <si>
    <t>10.1007/s12147-022-09299-6</t>
  </si>
  <si>
    <t>Social media as stakeholder engagement tool: CSR communication failure in the oil and gas sector</t>
  </si>
  <si>
    <t>CORPORATE SOCIAL RESPONSIBILITY AND ENVIRONMENTAL MANAGEMENT</t>
  </si>
  <si>
    <t>1535-3958</t>
  </si>
  <si>
    <t>849-859</t>
  </si>
  <si>
    <t>Pizzi, Simone and Moggi, Sara and Caputo, Fabio and Rosato, Pierfelice</t>
  </si>
  <si>
    <t>10.1002/csr.2094</t>
  </si>
  <si>
    <t>From virus to viral: content analysis of HIV-related Twitter messages among young men in the US</t>
  </si>
  <si>
    <t>BMC DIGITAL HEALTH</t>
  </si>
  <si>
    <t>Wang, Yunwen and Bannon, Jacqueline Ann and Roszkowska, Natalia and Wilson, Essence Lynn and Bonett, Stephen and Lazarus, Elizabeth and Dowshen, Nadia and Stevens, Robin</t>
  </si>
  <si>
    <t>10.1186/s44247-024-00102-y</t>
  </si>
  <si>
    <t>Roles of Social Networks in Supporting Health Care: Case Study on the Public and Private Health Sectors in Saudi Arabia</t>
  </si>
  <si>
    <t>Alayadi, Sultan</t>
  </si>
  <si>
    <t>10.14456/ITJEMAST.2021.75</t>
  </si>
  <si>
    <t>Games Have Always Been Trans</t>
  </si>
  <si>
    <t>TSQ-TRANSGENDER STUDIES QUARTERLY</t>
  </si>
  <si>
    <t>2328-9252</t>
  </si>
  <si>
    <t>388-409</t>
  </si>
  <si>
    <t>Chow, Jeremy</t>
  </si>
  <si>
    <t>10.1215/23289252-10900914</t>
  </si>
  <si>
    <t>10.1080/14681811.2024.2436998</t>
  </si>
  <si>
    <t>(Online) public denunciation, public incivilities and offence</t>
  </si>
  <si>
    <t>LANGUAGE \&amp; COMMUNICATION</t>
  </si>
  <si>
    <t>0271-5309</t>
  </si>
  <si>
    <t>44-59</t>
  </si>
  <si>
    <t>Haugh, Michael</t>
  </si>
  <si>
    <t>10.1016/j.langcom.2022.07.002</t>
  </si>
  <si>
    <t>Writing Letters to the Dead: Cripping Networked Temporalities on Social Media</t>
  </si>
  <si>
    <t>SCANDINAVIAN JOURNAL OF DISABILITY RESEARCH</t>
  </si>
  <si>
    <t>1501-7419</t>
  </si>
  <si>
    <t>88-96</t>
  </si>
  <si>
    <t>Christensen-Stryno, Maria Bee</t>
  </si>
  <si>
    <t>10.16993/sjdr.627</t>
  </si>
  <si>
    <t>`I especially loved the little Nana dancing on the balcony': The emergence, formation, and circulation of chronotopes in mass-mediated communication</t>
  </si>
  <si>
    <t>LANGUAGE IN SOCIETY</t>
  </si>
  <si>
    <t>0047-4045</t>
  </si>
  <si>
    <t>669-689</t>
  </si>
  <si>
    <t>De Fina, Anna</t>
  </si>
  <si>
    <t>10.1017/S0047404522000185</t>
  </si>
  <si>
    <t>``Let's see how many of you mother fuckers unfollow me for this{''}: The pragmatic function of the hashtag \#sorrynotsorry in non-apologetic Instagram posts</t>
  </si>
  <si>
    <t>JOURNAL OF PRAGMATICS</t>
  </si>
  <si>
    <t>0378-2166</t>
  </si>
  <si>
    <t>66-78</t>
  </si>
  <si>
    <t>Matley, David</t>
  </si>
  <si>
    <t>10.1016/j.pragma.2018.06.003</t>
  </si>
  <si>
    <t>Automatic Categorization of LGBT User Profiles on Twitter with Machine Learning</t>
  </si>
  <si>
    <t>ELECTRONICS</t>
  </si>
  <si>
    <t>Karami, Amir and Lundy, Morgan and Webb, Frank and Boyajieff, Hannah R. and Zhu, Michael and Lee, Dorathea</t>
  </si>
  <si>
    <t>10.3390/electronics10151822</t>
  </si>
  <si>
    <t>To Bot or Not to Bot?: Analysing Mental Health Data Disclosures - HCI FOR CYBERSECURITY, PRIVACY AND TRUST, PT I, HCI-CPT 2024</t>
  </si>
  <si>
    <t>97-115</t>
  </si>
  <si>
    <t>Taylor, Deborah and Melvin, Clare and Aung, Hane and Asif, Rameez</t>
  </si>
  <si>
    <t>6th International Conference on HCI for Cybersecurity, Privacy and Trust (HCI-CPT) Held as Part of the 26th International Conference on Human-Computer Interaction (HCII), Washington, DC, JUN 29-JUL 04, 2024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</si>
  <si>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10.1007/978-3-031-61379-1\_7</t>
  </si>
  <si>
    <t>Roles of Social Media in Promoting the Values of Moderation and Centrism: A Case Study of Saudi Youths</t>
  </si>
  <si>
    <t>Al Asmari, Mushabab bin Gharamah</t>
  </si>
  <si>
    <t>10.14456/ITJEMAST.2021.190</t>
  </si>
  <si>
    <t>Effects of Issue Ownership, Perceived Fit, and Authenticity in Corporate Social Advocacy on Corporate Reputation</t>
  </si>
  <si>
    <t>Lim, Joon Soo and Young, Cayley</t>
  </si>
  <si>
    <t>10.1016/j.pubrev.2021.102071</t>
  </si>
  <si>
    <t>Gender Inclusiveness in Public Transportation: Social Media Analysis - HCI IN MOBILITY, TRANSPORT, AND AUTOMOTIVE SYSTEMS (MOBITAS 2022)</t>
  </si>
  <si>
    <t>547-556</t>
  </si>
  <si>
    <t>Kulsum, Umi and Nurmandi, Achmad and Muallidin, Isnaini and Loilatu, Mohammad Jafar and Kurniawan, Danang</t>
  </si>
  <si>
    <t>S123</t>
  </si>
  <si>
    <t>4th International Conference on HCI in Mobility, Transport, and Automotive Systems (MobiTAS) Held as Part of 24th International Conference on Human-Computer Interaction (HCII), ELECTR NETWORK, JUN 26-JUL 01, 2022 | RAYYAN-INCLUSION: {"Researcher 2"=&gt;"Excluded", "Researcher 1"=&gt;"Excluded"} | RAYYAN-EXCLUSION-REASONS: EC1 - Study that does not directly address TGD individuals and their experience,EC2 Study that addresses other aspects of identity without focusing on gender identity as a factor in social network research</t>
  </si>
  <si>
    <t>10.1007/978-3-031-04987-3\_37</t>
  </si>
  <si>
    <t>Pornography, Trans Visibility, and the Demise of Tumblr</t>
  </si>
  <si>
    <t>10.1177/07435584221150223</t>
  </si>
  <si>
    <t>We are stronger when we are connected: Queer counterpublics and the Korean Queer Culture Festival</t>
  </si>
  <si>
    <t>https://doi.org/10.1215/23289252-8143407</t>
  </si>
  <si>
    <t>443-457</t>
  </si>
  <si>
    <t>Kim, Yeong Ran</t>
  </si>
  <si>
    <t>10.1177/01634437241282901</t>
  </si>
  <si>
    <t>``Slayyyed Head to Toe{''}: Social Media Discourses of Blackness, Queerness, Gender, and the Women's National Basketball Association Draft</t>
  </si>
  <si>
    <t>JOURNAL OF SPORT MANAGEMENT</t>
  </si>
  <si>
    <t>0888-4773</t>
  </si>
  <si>
    <t>Hindman, Lauren C. and Keaton, Ajhanai C. I. and Walker, Nefertiti A.</t>
  </si>
  <si>
    <t>10.1123/jsm.2024-0068</t>
  </si>
  <si>
    <t>Transing the ``Problem{''}</t>
  </si>
  <si>
    <t>FEMINIST MEDIA HISTORIES</t>
  </si>
  <si>
    <t>32-52</t>
  </si>
  <si>
    <t>Bustillo, Dan</t>
  </si>
  <si>
    <t>10.1525/fmh.2024.10.4.32</t>
  </si>
  <si>
    <t>``Don't respond{''}: sexting and scrolling in First Nations' queer literature</t>
  </si>
  <si>
    <t>ALTERNATIVE-AN INTERNATIONAL JOURNAL OF INDIGENOUS PEOPLES</t>
  </si>
  <si>
    <t>1177-1801</t>
  </si>
  <si>
    <t>298-304</t>
  </si>
  <si>
    <t>Alizzi, Arlie</t>
  </si>
  <si>
    <t>RAYYAN-INCLUSION: {"Researcher 2"=&gt;"Excluded", "Researcher 1"=&gt;"Excluded"} | RAYYAN-EXCLUSION-REASONS: EC6 - Study that is not a full article</t>
  </si>
  <si>
    <t>10.1177/11771801241249752</t>
  </si>
  <si>
    <t>10.5565/rev/analisi.3817</t>
  </si>
  <si>
    <t>10.1177/1461444819890353</t>
  </si>
  <si>
    <t>Complicating cosmopolitanism: Ethno-cultural and sexual connections among gay migrants</t>
  </si>
  <si>
    <t>32-44</t>
  </si>
  <si>
    <t>240-254</t>
  </si>
  <si>
    <t>10.1080/15405702.2017.1413190</t>
  </si>
  <si>
    <t>Bronstein, Carolyn</t>
  </si>
  <si>
    <t>Framing matters: LGBTQIA+ organisations' boundary spanning within and across collective action fields</t>
  </si>
  <si>
    <t>EUROPEAN JOURNAL OF POLITICS AND GENDER</t>
  </si>
  <si>
    <t>2515-1088</t>
  </si>
  <si>
    <t>331-357</t>
  </si>
  <si>
    <t>Perego, Aurora and Pavan, Elena</t>
  </si>
  <si>
    <t>10.1332/25151088Y2024D000000063</t>
  </si>
  <si>
    <t>AN INVESTIGATION ON STAKEHOLDERS' PERCEPTION REGARDING EFFECTIVENESS OF SOCIAL MEDIA IN PAKISTAN'S HIGHER EDUCATION</t>
  </si>
  <si>
    <t>Siraji, Muhammad Junaid and Hussain, Liaquat</t>
  </si>
  <si>
    <t>10.14456/ITJEMAST.2019.155</t>
  </si>
  <si>
    <t>Alt-right and authoritarian memetic alliances: global mediations of hate within the rising Farsi manosphere on Iranian social media</t>
  </si>
  <si>
    <t>487-510</t>
  </si>
  <si>
    <t>Ooryad, Sama Khosravi</t>
  </si>
  <si>
    <t>10.1177/01634437221147633</t>
  </si>
  <si>
    <t>``WHO WANTS TO BE A TEACHER IN THE FACE OF THESE ANTI-QUEER LAWS?{''} BURNOUT PERSPECTIVE FROM A GAY EDUCATOR - DRAWN TO THE FLAME: Teachers' Stories of Burnout</t>
  </si>
  <si>
    <t>1479-3687</t>
  </si>
  <si>
    <t>99-115</t>
  </si>
  <si>
    <t>Bartone, Michael D.</t>
  </si>
  <si>
    <t>10.1108/S1479-368720230000045007</t>
  </si>
  <si>
    <t>LGBTQI+ icons between resistance and normalization: looking for mediatization of emotions in hashtags</t>
  </si>
  <si>
    <t>INTERNATIONAL REVIEW OF SOCIOLOGY-REVUE INTERNATIONALE DE SOCIOLOGIE</t>
  </si>
  <si>
    <t>0390-6701</t>
  </si>
  <si>
    <t>26-45</t>
  </si>
  <si>
    <t>La Rocca, Gevisa and Rinaldi, Cirus</t>
  </si>
  <si>
    <t>10.1080/03906701.2020.1724367</t>
  </si>
  <si>
    <t>A Raciosemiotics of Appropriation: Transnational Performance of Raciogender among Mexican K-Pop Fans</t>
  </si>
  <si>
    <t>SIGNS AND SOCIETY</t>
  </si>
  <si>
    <t>2326-4489</t>
  </si>
  <si>
    <t>68-92</t>
  </si>
  <si>
    <t>Yoo, Joyhanna</t>
  </si>
  <si>
    <t>10.1086/722810</t>
  </si>
  <si>
    <t>YouTubers between postfeminism and popular feminism: Dulceida'sand Yellow Mellow's construction and performance of gender identity</t>
  </si>
  <si>
    <t>REVISTA MEDITERRANEA COMUNICACION-JOURNAL OF COMMUNICATION</t>
  </si>
  <si>
    <t>1989-872X</t>
  </si>
  <si>
    <t>117-130</t>
  </si>
  <si>
    <t>Villacampa-Morales, Ester and Fedele, Maddalena and Aran-Ramspott, Sue</t>
  </si>
  <si>
    <t>10.14198/MEDCOM.19602</t>
  </si>
  <si>
    <t>Understanding Chinese Weibo Users' Frames of the LGBTQ plus Athletes During the 2024 Olympic Games: A Content Analysis</t>
  </si>
  <si>
    <t>COMMUNICATION \&amp; SPORT</t>
  </si>
  <si>
    <t>2167-4795</t>
  </si>
  <si>
    <t>Cui, Wenrong and Zhang, Yan Bing and Li, Xiaoxia</t>
  </si>
  <si>
    <t>10.1177/21674795251363157</t>
  </si>
  <si>
    <t>10.1177/13678779251336476</t>
  </si>
  <si>
    <t>Nothing that I was specifically looking for: LGBTQ+ youth and intentional sexual health information seeking</t>
  </si>
  <si>
    <t>10.1080/19361653.2022.2077883</t>
  </si>
  <si>
    <t>\#LaughingWhileBlack Gender and the Comedy of Social Media Blackness</t>
  </si>
  <si>
    <t>15-35</t>
  </si>
  <si>
    <t>Monk-Payton, Brandy</t>
  </si>
  <si>
    <t>10.1525/fmh.2017.3.2.15</t>
  </si>
  <si>
    <t>The Image of Germany in Social Media: Political and Social Aspects of Public Service Media in Poland</t>
  </si>
  <si>
    <t>CENTRAL EUROPEAN JOURNAL OF COMMUNICATION</t>
  </si>
  <si>
    <t>1899-5101</t>
  </si>
  <si>
    <t>41-54</t>
  </si>
  <si>
    <t>Weglinska, Agnieszka</t>
  </si>
  <si>
    <t>10.19195/1899-5101.13.1(25).4</t>
  </si>
  <si>
    <t>(Re)framing Big Data: Activating Situated Knowledges and a Feminist Ethics of Care in Social Media Research</t>
  </si>
  <si>
    <t>Luka, Mary Elizabeth and Millette, Melanie</t>
  </si>
  <si>
    <t>10.1177/2056305118768297</t>
  </si>
  <si>
    <t>10.5007/1518-2924.2023.e84517</t>
  </si>
  <si>
    <t>Profile picture usage in social media as a representation of transgender people's identity and gender expression</t>
  </si>
  <si>
    <t>ALOMA-REVISTA DE PSICOLOGIA CIENCIES DE L EDUCACIO I DE L ESPORT</t>
  </si>
  <si>
    <t>1138-3194</t>
  </si>
  <si>
    <t>Jimenez-Canton, Guille and Perez-Gonzalez, Juan-Carlos</t>
  </si>
  <si>
    <t>10.51698/aloma.2025.43.1.1-9</t>
  </si>
  <si>
    <t>Pakistani transgender activists on Instagram: The politics of postcolonial language appropriation and abrogation</t>
  </si>
  <si>
    <t>INTERNATIONAL JOURNAL OF MEDIA \&amp; CULTURAL POLITICS</t>
  </si>
  <si>
    <t>1740-8296</t>
  </si>
  <si>
    <t>91-113</t>
  </si>
  <si>
    <t>Ali, Fatima Zahid and Smets, Kevin and DE Cleen, Benjamin</t>
  </si>
  <si>
    <t>10.1386/macp\_00092\_1</t>
  </si>
  <si>
    <t>Supervised Machine Learning Methods for Early Detection of Untrue Information</t>
  </si>
  <si>
    <t>S124</t>
  </si>
  <si>
    <t>Mathur, Akanksha and Gupta, Chandra Prakash</t>
  </si>
  <si>
    <t>10.14456/ITJEMAST.2021.68</t>
  </si>
  <si>
    <t>The Role of TikTok in Students' Health and Wellbeing</t>
  </si>
  <si>
    <t>INTERNATIONAL JOURNAL OF MENTAL HEALTH AND ADDICTION</t>
  </si>
  <si>
    <t>1557-1874</t>
  </si>
  <si>
    <t>Ramsden, Ethan and Talbot, Catherine V.</t>
  </si>
  <si>
    <t>10.1007/s11469-023-01224-6</t>
  </si>
  <si>
    <t>10.1080/26895269.2025.2520956</t>
  </si>
  <si>
    <t>10.1080/14754835.2022.2104116</t>
  </si>
  <si>
    <t>https://doi.org/10.2196/16382</t>
  </si>
  <si>
    <t>You Had Me at Foucault: Living Pedagogically in the Digital Age</t>
  </si>
  <si>
    <t>TEXT AND PERFORMANCE QUARTERLY</t>
  </si>
  <si>
    <t>1046-2937</t>
  </si>
  <si>
    <t>249-266</t>
  </si>
  <si>
    <t>Stern, Danielle M.</t>
  </si>
  <si>
    <t>10.1080/10462937.2011.573191</t>
  </si>
  <si>
    <t>10.14198/raei.2024.41.08</t>
  </si>
  <si>
    <t>Claiming queerness on Weibo: Public interaction discourse towards Chinese queer women athletes and their chugui</t>
  </si>
  <si>
    <t>WOMENS STUDIES INTERNATIONAL FORUM</t>
  </si>
  <si>
    <t>0277-5395</t>
  </si>
  <si>
    <t>Yang, Zesheng and Liu, Liming and Ge, Liang</t>
  </si>
  <si>
    <t>10.1016/j.wsif.2025.103082</t>
  </si>
  <si>
    <t>Multivocality and Sexual Identity of a ``Nation{''} in Zimbabwe: Exploring Twitter Discourse on Queer Sexualities</t>
  </si>
  <si>
    <t>SEXUALITY \&amp; CULTURE-AN INTERDISCIPLINARY JOURNAL</t>
  </si>
  <si>
    <t>1095-5143</t>
  </si>
  <si>
    <t>464-477</t>
  </si>
  <si>
    <t>Moyo, Clayton and Ndhlovu, Mthokozisi Phathisani</t>
  </si>
  <si>
    <t>10.1007/s12119-023-10126-7</t>
  </si>
  <si>
    <t>Queer Migration and Digital Affects: Refugees Navigating from the Middle East via Turkey to Germany</t>
  </si>
  <si>
    <t>SEXUALITY AND CULTURE</t>
  </si>
  <si>
    <t>1019-1036</t>
  </si>
  <si>
    <t>Bayramoglu, Yener and Luenenborg, Margreth</t>
  </si>
  <si>
    <t>10.1007/s12119-018-9510-x</t>
  </si>
  <si>
    <t>10.1177/01634437231174345</t>
  </si>
  <si>
    <t>University students' reactions to social comparison via digital trans-literacies</t>
  </si>
  <si>
    <t>LINGUISTICS AND EDUCATION</t>
  </si>
  <si>
    <t>0898-5898</t>
  </si>
  <si>
    <t>Ding, Jincheng and Zhang, Yue and Jiang, Lianjiang and Gu, Michelle Mingyue</t>
  </si>
  <si>
    <t>10.1016/j.linged.2025.101461</t>
  </si>
  <si>
    <t>10.1080/14613808.2022.2143489</t>
  </si>
  <si>
    <t>The Hijra Clap in Neoliberal Hands: Performing Trans Rights in Pakistan</t>
  </si>
  <si>
    <t>TDR-THE DRAMA REVIEW-THE JOURNAL OF PERFORMANCE STUDIES</t>
  </si>
  <si>
    <t>1054-2043</t>
  </si>
  <si>
    <t>141-151</t>
  </si>
  <si>
    <t>Pamment, Claire</t>
  </si>
  <si>
    <t>10.1162/dram\_a\_00821</t>
  </si>
  <si>
    <t>``SlutWalk{''} on connected screens: Multiple framings of a social media discussion</t>
  </si>
  <si>
    <t>66-81</t>
  </si>
  <si>
    <t>Zhang, Wei and Kramarae, Cheris</t>
  </si>
  <si>
    <t>10.1016/j.pragma.2014.07.008</t>
  </si>
  <si>
    <t>Journalistic Visibility as Celebrity and its Consequences for Harassment</t>
  </si>
  <si>
    <t>DIGITAL JOURNALISM</t>
  </si>
  <si>
    <t>2167-0811</t>
  </si>
  <si>
    <t>1886-1905</t>
  </si>
  <si>
    <t>Miller, Kaitlin C. and Lewis, Seth C.</t>
  </si>
  <si>
    <t>10.1080/21670811.2022.2136729</t>
  </si>
  <si>
    <t>`Are you sure you're not gay?': Straight and bisexual male experiences of Eurovision Song Contest fandom</t>
  </si>
  <si>
    <t>SOCIAL \&amp; CULTURAL GEOGRAPHY</t>
  </si>
  <si>
    <t>1464-9365</t>
  </si>
  <si>
    <t>1024-1041</t>
  </si>
  <si>
    <t>10.1080/14649365.2021.2000016</t>
  </si>
  <si>
    <t>Dark Academia: Curating Affective History in a COVID-Era Internet Aesthetic</t>
  </si>
  <si>
    <t>INTERNATIONAL PUBLIC HISTORY</t>
  </si>
  <si>
    <t>105-114</t>
  </si>
  <si>
    <t>Adriaansen, Robbert-Jan</t>
  </si>
  <si>
    <t>10.1515/iph-2022-2047</t>
  </si>
  <si>
    <t>10.1080/1369118X.2021.1889638</t>
  </si>
  <si>
    <t>10.1080/09589236.2023.2226089</t>
  </si>
  <si>
    <t>The quest for meaningful connections: Navigating scripted sexuality on Instagram amid Grindr and Tinder fatigue</t>
  </si>
  <si>
    <t>Suenzo, Facundo N.</t>
  </si>
  <si>
    <t>10.1177/14614448241266782</t>
  </si>
  <si>
    <t>Trust in the system: an introduction to the \#AoIR2019 special issue</t>
  </si>
  <si>
    <t>794-801</t>
  </si>
  <si>
    <t>Luka, Mary Elizabeth and Hutchinson, Jonathon</t>
  </si>
  <si>
    <t>10.1080/1369118X.2020.1752279</t>
  </si>
  <si>
    <t>Taking the lead in misinformation-related conversations in social media networks during a mass shooting crisis</t>
  </si>
  <si>
    <t>INTERNET RESEARCH</t>
  </si>
  <si>
    <t>1066-2243</t>
  </si>
  <si>
    <t>638-663</t>
  </si>
  <si>
    <t>Lee, Jiyoung and Britt, Brian C. and Kanthawala, Shaheen</t>
  </si>
  <si>
    <t>10.1108/INTR-02-2021-0120</t>
  </si>
  <si>
    <t>Out on YouTube: queer youths and coming out videos in Asia and America</t>
  </si>
  <si>
    <t>S125</t>
  </si>
  <si>
    <t>1173-1188</t>
  </si>
  <si>
    <t>Wei, John</t>
  </si>
  <si>
    <t>10.1080/14680777.2021.1950797</t>
  </si>
  <si>
    <t>Translating the unspeakable: activist translation of sexuality into Chinese via social media</t>
  </si>
  <si>
    <t>TRANSLATOR</t>
  </si>
  <si>
    <t>1355-6509</t>
  </si>
  <si>
    <t>362-377</t>
  </si>
  <si>
    <t>Jiang, Mengying</t>
  </si>
  <si>
    <t>10.1080/13556509.2022.2153433</t>
  </si>
  <si>
    <t>The ``fish tank{''}: social sorting of LGBTQ plus activists in China</t>
  </si>
  <si>
    <t>https://doi.org/10.2196/23688</t>
  </si>
  <si>
    <t>INTERNATIONAL FEMINIST JOURNAL OF POLITICS</t>
  </si>
  <si>
    <t>1461-6742</t>
  </si>
  <si>
    <t>351-374</t>
  </si>
  <si>
    <t>Bernot, Ausma and Davies, Sara E.</t>
  </si>
  <si>
    <t>10.1080/14616742.2023.2261948</t>
  </si>
  <si>
    <t>A Critical Discourse Analysis Study of Cyberbullying in LGBTQ's Instagram Account - INTERNATIONAL CONFERENCE ON COMMUNICATION AND MEDIA: AN INTERNATIONAL COMMUNICATION ASSOCIATION REGIONAL CONFERENCE (I-COME'16)</t>
  </si>
  <si>
    <t>2261-2424</t>
  </si>
  <si>
    <t>Putri, Sukma Ari Ragil and Satvikadewi, A. A. I. Prihandari</t>
  </si>
  <si>
    <t>International-Communication-Association (ICA) Regional International Conference on Communication and Media (I-COME), Kuala Lumpur, MALAYSIA, SEP 18-20, 2016 | RAYYAN-INCLUSION: {"Researcher 2"=&gt;"Excluded", "Researcher 1"=&gt;"Excluded"} | RAYYAN-EXCLUSION-REASONS: EC2 - Study that addresses other aspects of identity without focusing on gender identity as a factor in social network research,EC1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</si>
  <si>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10.1051/shsconf/20173300071</t>
  </si>
  <si>
    <t>``Cash Masters{''} Coming Out as ``Straight{''}: Social Media and the Changing Dynamics of Gender and Sexuality</t>
  </si>
  <si>
    <t>Basturk, Sozen</t>
  </si>
  <si>
    <t>10.1177/20563051251313662</t>
  </si>
  <si>
    <t>Renegotiating police legitimacy through amateur video and social media: lessons from the police excessive force at the 2013 Sydney Gay and Lesbian Mardi Gras parade</t>
  </si>
  <si>
    <t>CURRENT ISSUES IN CRIMINAL JUSTICE</t>
  </si>
  <si>
    <t>1034-5329</t>
  </si>
  <si>
    <t>399-419</t>
  </si>
  <si>
    <t>Ellis, Justin</t>
  </si>
  <si>
    <t>10.1080/10345329.2019.1640171</t>
  </si>
  <si>
    <t>Gay dating applications and the production/reinforcement of queer space in Tokyo</t>
  </si>
  <si>
    <t>93-104</t>
  </si>
  <si>
    <t>Baudinette, Thomas</t>
  </si>
  <si>
    <t>10.1080/10304312.2018.1539467</t>
  </si>
  <si>
    <t>A Preliminary Analysis of Twitter's LGBTQ plus Discussions - INFORMATION MANAGEMENT AND BIG DATA, SIMBIG 2022</t>
  </si>
  <si>
    <t>1865-0929</t>
  </si>
  <si>
    <t>Khan, Abu Naweem and Ibn Rafiq, Rahat</t>
  </si>
  <si>
    <t>9th International Conference on Information Management and Big Data-SIMBIG-Annual, Lima, PERU, NOV 16-18, 2022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</si>
  <si>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10.1007/978-3-031-35445-8\_1</t>
  </si>
  <si>
    <t>Conference of the Australia-and-New-Zealand-Communication-Association (ANZCA) on Communication Worlds - Access, Voice, Diversity, Engagement, Auckland, NEW ZEALAND, 2018 | RAYYAN-INCLUSION: {"Researcher 2"=&gt;"Included", "Researcher 1"=&gt;"Included"}</t>
  </si>
  <si>
    <t>10.1177/1329878X18783019</t>
  </si>
  <si>
    <t>Mining Online Discourse Related to Transgender Exclusive Policies in Interscholastic Sport: an Exploratory Natural Language Processing Study</t>
  </si>
  <si>
    <t>SEXUALITY RESEARCH AND SOCIAL POLICY</t>
  </si>
  <si>
    <t>1868-9884</t>
  </si>
  <si>
    <t>936-949</t>
  </si>
  <si>
    <t>Pickett, Andrew C. and Valdez, Danny</t>
  </si>
  <si>
    <t>10.1007/s13178-022-00768-x</t>
  </si>
  <si>
    <t>MEDIA DEPENDENCY DURING INTERNAL MIGRATION: CASE OF INTERNALLY DISPLACED PERSONS IN PAKISTAN</t>
  </si>
  <si>
    <t>Khan, Muhammad Imran and Saleem, Noshina and Khan, Asghar Ullah and Ahmad, Mian Hanan</t>
  </si>
  <si>
    <t>10.14456/ITJEMAST.2020.247</t>
  </si>
  <si>
    <t>Queer Usability</t>
  </si>
  <si>
    <t>345-358</t>
  </si>
  <si>
    <t>Ramler, Mari E.</t>
  </si>
  <si>
    <t>10.1080/10572252.2020.1831614</t>
  </si>
  <si>
    <t>`Queering' TV, one character at a time: How audiences respond to gender-diverse TV series on social media platforms</t>
  </si>
  <si>
    <t>CRITICAL STUDIES IN TELEVISION</t>
  </si>
  <si>
    <t>1749-6020</t>
  </si>
  <si>
    <t>183-201</t>
  </si>
  <si>
    <t>Boisvert, Stefany</t>
  </si>
  <si>
    <t>10.1177/1749602020914479</t>
  </si>
  <si>
    <t>The remediation of the personal photograph and the politics of self-representation in digital storytelling</t>
  </si>
  <si>
    <t>JOURNAL OF MATERIAL CULTURE</t>
  </si>
  <si>
    <t>1359-1835</t>
  </si>
  <si>
    <t>279-298</t>
  </si>
  <si>
    <t>Vivienne, Sonja and Burgess, Jean</t>
  </si>
  <si>
    <t>10.1177/1359183513492080</t>
  </si>
  <si>
    <t>Immigrant, Nationalist and Proud: A Twitter Analysis of Indian Diaspora Supporters for Brexit and Trump</t>
  </si>
  <si>
    <t>MEDIA AND COMMUNICATION</t>
  </si>
  <si>
    <t>2183-2439</t>
  </si>
  <si>
    <t>77-89</t>
  </si>
  <si>
    <t>Leidig, Eviane Cheng</t>
  </si>
  <si>
    <t>10.17645/mac.v7i1.1629</t>
  </si>
  <si>
    <t>Cyberspace and gay rights in a digital China: Queer documentary filmmaking under state censorship</t>
  </si>
  <si>
    <t>CHINA INFORMATION</t>
  </si>
  <si>
    <t>0920-203X</t>
  </si>
  <si>
    <t>270-292</t>
  </si>
  <si>
    <t>Shaw, Gareth and Zhang, Xiaoling</t>
  </si>
  <si>
    <t>10.1177/0920203X17734134</t>
  </si>
  <si>
    <t>Structural barriers to accessing gender-affirming care for transgender and gender diverse (TGD) individuals in the United States</t>
  </si>
  <si>
    <t>Akre, Ellesse-Roselee L. and Barbee, Harry and Lampe, Nik M.</t>
  </si>
  <si>
    <t>10.1080/26895269.2024.2431826</t>
  </si>
  <si>
    <t>10.1177/1367549419869348</t>
  </si>
  <si>
    <t>Parenting a New Moral Panic: Anti-Queer Digital Activism and Reactionary Media Ecologies</t>
  </si>
  <si>
    <t>44-57</t>
  </si>
  <si>
    <t>Reinhard, Michael M.</t>
  </si>
  <si>
    <t>10.1177/15274764241277475</t>
  </si>
  <si>
    <t>Shades of presence in post-2011 Tunisia: evolving political positions in feminist and queer activism</t>
  </si>
  <si>
    <t>479-500</t>
  </si>
  <si>
    <t>della Valle, Clara and Simoncini, Guendalina</t>
  </si>
  <si>
    <t>10.1080/13569775.2024.2395394</t>
  </si>
  <si>
    <t>Redefining realness: Bringing queer performativity to the English dictionary</t>
  </si>
  <si>
    <t>JOURNAL OF LANGUAGE AND SEXUALITY</t>
  </si>
  <si>
    <t>2211-3770</t>
  </si>
  <si>
    <t>101-126</t>
  </si>
  <si>
    <t>Turton, Stephen</t>
  </si>
  <si>
    <t>10.1075/jls.19012.tur</t>
  </si>
  <si>
    <t>\#Ownvoices, Disruptive Platforms, and Reader Reception in Young Adult Publishing</t>
  </si>
  <si>
    <t>PUBLISHING RESEARCH QUARTERLY</t>
  </si>
  <si>
    <t>1053-8801</t>
  </si>
  <si>
    <t>S126</t>
  </si>
  <si>
    <t>573-585</t>
  </si>
  <si>
    <t>Rutherford, Leonie and Johanson, Katya and Reddan, Bronwyn</t>
  </si>
  <si>
    <t>10.1007/s12109-022-09901-5</t>
  </si>
  <si>
    <t>Nurse Practitioners' and Nurse Practitioner Students' LGBT Health Perceptions</t>
  </si>
  <si>
    <t>JNP- THE JOURNAL FOR NURSE PRACTITIONERS</t>
  </si>
  <si>
    <t>https://doi.org/10.51698/aloma.2025.43.1.1-9</t>
  </si>
  <si>
    <t>1555-4155</t>
  </si>
  <si>
    <t>262-266</t>
  </si>
  <si>
    <t>Brown, Kyle David and Sessanna, Loralee and Paplham, Pamela</t>
  </si>
  <si>
    <t>10.1016/j.nurpra.2019.12.028</t>
  </si>
  <si>
    <t>SOCIAL MEDIA AND NICHE SPORTS: THE NETBALL ANZ CHAMPIONSHIP AND COMMONWEALTH GAMES ON TWITTER</t>
  </si>
  <si>
    <t>108-119</t>
  </si>
  <si>
    <t>Vann, Portia and Woodford, Darryl and Bruns, Axel</t>
  </si>
  <si>
    <t>Designing Digital Infrastructures for Trans-situated Learning - LOCAL SOLUTIONS FOR GLOBAL CHALLENGES, DESRIST 2025, PT I</t>
  </si>
  <si>
    <t>248-262</t>
  </si>
  <si>
    <t>Sjostrom, Jonas and Gobel, Hannes</t>
  </si>
  <si>
    <t>20th International Conference on Design Science Research in Information Systems and Technology-DESRIST-Annual, University West Indies Mona Jamaica, Montego Bay, JAMAICA, JUN 02-04, 2025 | RAYYAN-INCLUSION: {"Researcher 2"=&gt;"Excluded", "Researcher 1"=&gt;"Excluded"} | RAYYAN-EXCLUSION-REASONS: duplicado,EC1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</si>
  <si>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10.1007/978-3-031-93976-1\_16</t>
  </si>
  <si>
    <t>The challenges of using social media to recruit participants for research on LGBTQ people and animal companionship</t>
  </si>
  <si>
    <t>Riggs, Damien W. and Ciccarello, Claudia and Cations, Monica</t>
  </si>
  <si>
    <t>10.1080/14680777.2025.2483426</t>
  </si>
  <si>
    <t>Tactics of Survival: Social Media, Alternative Discourses, and the Rise of Trans Narratives</t>
  </si>
  <si>
    <t>RUPKATHA JOURNAL ON INTERDISCIPLINARY STUDIES IN HUMANITIES</t>
  </si>
  <si>
    <t>0975-2935</t>
  </si>
  <si>
    <t>Sharma, Khushboo and Pareek, Arun Dev</t>
  </si>
  <si>
    <t>10.21659/rupkatha.v13n2.44</t>
  </si>
  <si>
    <t>Film as/and Popular Social Text: The Reception of John Trengove's Inxeba/The Wound and Wanuri Kahui's Rafiki</t>
  </si>
  <si>
    <t>ENGLISH IN AFRICA</t>
  </si>
  <si>
    <t>0376-8902</t>
  </si>
  <si>
    <t>55-79</t>
  </si>
  <si>
    <t>Ncube, Gibson</t>
  </si>
  <si>
    <t>10.4314/eia.v47i3.4s</t>
  </si>
  <si>
    <t>What's Live Got to Do with It? Digital Drag in the Time of Covid-19</t>
  </si>
  <si>
    <t>131-146</t>
  </si>
  <si>
    <t>Crookston, Cameron</t>
  </si>
  <si>
    <t>10.1017/S1054204322000144</t>
  </si>
  <si>
    <t>Gay Rodeos, Western Wear, and Unresolved Tensions in 21st-Century North America Cowboy Culture and Esthetics</t>
  </si>
  <si>
    <t>FASHION THEORY-THE JOURNAL OF DRESS BODY \&amp; CULTURE</t>
  </si>
  <si>
    <t>1362-704X</t>
  </si>
  <si>
    <t>Reddy-Best, Kelly L. and Silva, Malena</t>
  </si>
  <si>
    <t>10.1080/1362704X.2025.2558134</t>
  </si>
  <si>
    <t>Smooth operator: sleuthing Homo oeconomicus on social media platforms though a close reading of design</t>
  </si>
  <si>
    <t>1983-2004</t>
  </si>
  <si>
    <t>10.1080/1369118X.2024.2352633</t>
  </si>
  <si>
    <t>Under Her Eye: Digital Drag as Obfuscation and Countersurveillance</t>
  </si>
  <si>
    <t>SURVEILLANCE \&amp; SOCIETY</t>
  </si>
  <si>
    <t>1477-7487</t>
  </si>
  <si>
    <t>681-698</t>
  </si>
  <si>
    <t>Kornstein, Harris</t>
  </si>
  <si>
    <t>10.24908/ss.v17i5.12957</t>
  </si>
  <si>
    <t>Intersecting Genders, Aging, and (Dis)affections: A Spatial-Affective Analysis of the Neighborhood Movement in Almendrales</t>
  </si>
  <si>
    <t>BAJO PALABRA-JOURNAL OF PHILOSOPHY</t>
  </si>
  <si>
    <t>1576-3935</t>
  </si>
  <si>
    <t>145-176</t>
  </si>
  <si>
    <t>Varela-Manograsso, Agustina</t>
  </si>
  <si>
    <t>10.15366/bp2025.38.006</t>
  </si>
  <si>
    <t>The Slow Flower Movement-exploring alternative sustainable cut-flower production in a Swedish context</t>
  </si>
  <si>
    <t>HELIYON</t>
  </si>
  <si>
    <t>Thorning, Rebecca and Ahlklo, Asa Klintborg and Spendrup, Sara</t>
  </si>
  <si>
    <t>10.1016/j.heliyon.2022.e11086</t>
  </si>
  <si>
    <t>Fashioning Multiplatform Masculinities Gay Personal Style Bloggers' Strategies of Gendered Self-representation across Social Media</t>
  </si>
  <si>
    <t>MEN AND MASCULINITIES</t>
  </si>
  <si>
    <t>1097-184X</t>
  </si>
  <si>
    <t>645-664</t>
  </si>
  <si>
    <t>Draper, Jimmy and McDonnell, Andrea M.</t>
  </si>
  <si>
    <t>10.1177/1097184X17696190</t>
  </si>
  <si>
    <t>Homomonument as Queer Micropublic: An Emotional Geography of Sexual Citizenship</t>
  </si>
  <si>
    <t>TIJDSCHRIFT VOOR ECONOMISCHE EN SOCIALE GEOGRAFIE</t>
  </si>
  <si>
    <t>0040-747X</t>
  </si>
  <si>
    <t>345-355</t>
  </si>
  <si>
    <t>Zebracki, Martin</t>
  </si>
  <si>
    <t>10.1111/tesg.12190</t>
  </si>
  <si>
    <t>Black queer femme and non-binary individuals' polyamory: An act of liberation</t>
  </si>
  <si>
    <t>1481-1504</t>
  </si>
  <si>
    <t>Badiee, Manijeh and Sawyers, Evita</t>
  </si>
  <si>
    <t>10.1177/13634607241274509</t>
  </si>
  <si>
    <t>How (not to) Run an AI Project in Investigative Journalism</t>
  </si>
  <si>
    <t>JOURNALISM PRACTICE</t>
  </si>
  <si>
    <t>1751-2786</t>
  </si>
  <si>
    <t>1362-1379</t>
  </si>
  <si>
    <t>Fridman, M. and Krovel, R. and Palumbo, F.</t>
  </si>
  <si>
    <t>10.1080/17512786.2023.2253797</t>
  </si>
  <si>
    <t>Facebook Writers: The Emergence of a New Generation of Nigerian Poets</t>
  </si>
  <si>
    <t>RESEARCH IN AFRICAN LITERATURES</t>
  </si>
  <si>
    <t>0034-5210</t>
  </si>
  <si>
    <t>Anuonye, Chibueze Darlington</t>
  </si>
  <si>
    <t>10.2979/ral.00020</t>
  </si>
  <si>
    <t>Rethinking the circuit of culture: How participatory culture has transformed cross-cultural communication</t>
  </si>
  <si>
    <t>Tombleson, Bridget and Wolf, Katharina</t>
  </si>
  <si>
    <t>10.1016/j.pubrev.2016.10.017</t>
  </si>
  <si>
    <t>The digital ephemeral turn: queer theory, privacy, and the temporality of risk</t>
  </si>
  <si>
    <t>1069-1087</t>
  </si>
  <si>
    <t>Haber, Benjamin</t>
  </si>
  <si>
    <t>10.1177/0163443719831600</t>
  </si>
  <si>
    <t>Don't Read the Comments: Examining Social Media Discourse on Trans Athletes</t>
  </si>
  <si>
    <t>LAWS</t>
  </si>
  <si>
    <t>Murib, Zein</t>
  </si>
  <si>
    <t>10.3390/laws11040053</t>
  </si>
  <si>
    <t>Metanarratives and Storytelling in Contemporary Mainstream Popular Music: Romeo and Juliet in the Making of the Star Persona</t>
  </si>
  <si>
    <t>TEXT MATTERS-A JOURNAL OF LITERATURE THEORY AND CULTURE</t>
  </si>
  <si>
    <t>2083-2931</t>
  </si>
  <si>
    <t>209-222</t>
  </si>
  <si>
    <t>Vinuela, Eduardo</t>
  </si>
  <si>
    <t>10.18778/2083-2931.10.13</t>
  </si>
  <si>
    <t>THE IDENTITY REPERTOIRES OF ROMANIAN MICROCELEBRITIES. A DIGITAL ETHNOGRAPHY APPROACH TO TELLING A LIFE STORY ON SOCIAL MEDIA</t>
  </si>
  <si>
    <t>STUDIA UNIVERSITATIS BABES-BOLYAI PHILOLOGIA</t>
  </si>
  <si>
    <t>1220-0484</t>
  </si>
  <si>
    <t>349-372</t>
  </si>
  <si>
    <t>Cotoc, Alexandra and Radu, Anamaria</t>
  </si>
  <si>
    <t>10.24193/subbphilo.2024.4.16</t>
  </si>
  <si>
    <t>Exploring Mental Health Symptoms Among Canadian Adolescents and Young Adults</t>
  </si>
  <si>
    <t>CLINICAL SOCIAL WORK JOURNAL</t>
  </si>
  <si>
    <t>0091-1674</t>
  </si>
  <si>
    <t>Pang, Nelson and Taiwo-Hanna, Tolulola and Nagata, Jason M. and Testa, Alexander and Jackson, Dylan B. and Ganson, Kyle T.</t>
  </si>
  <si>
    <t>10.1007/s10615-025-01007-7</t>
  </si>
  <si>
    <t>Deciding what's (sharable) news: Social movement organizations as curating actors in the political information system</t>
  </si>
  <si>
    <t>COMMUNICATION MONOGRAPHS</t>
  </si>
  <si>
    <t>0363-7751</t>
  </si>
  <si>
    <t>354-375</t>
  </si>
  <si>
    <t>Billard, Thomas J.</t>
  </si>
  <si>
    <t>10.1080/03637751.2021.1999998</t>
  </si>
  <si>
    <t>IDIAP Submission@LT-EDI-ACL2022: Homophobia/Transphobia Detection in social media comments - PROCEEDINGS OF THE SECOND WORKSHOP ON LANGUAGE TECHNOLOGY FOR EQUALITY, DIVERSITY AND INCLUSION (LTEDI 2022)</t>
  </si>
  <si>
    <t>356-361</t>
  </si>
  <si>
    <t>Singh, Muskaan and Motlicek, Petr</t>
  </si>
  <si>
    <t>2nd Workshop on Language Technology for Equality, Diversity and Inclusion (LTEDI), Dublin, IRELAND, MAY 27, 2022 | RAYYAN-INCLUSION: {"Researcher 2"=&gt;"Excluded", "Researcher 1"=&gt;"Excluded"} | RAYYAN-EXCLUSION-REASONS: 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</si>
  <si>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A Discourse of Hate: A Content Analysis of Responses to Queer Representation in Online Social Media</t>
  </si>
  <si>
    <t>CANADIAN JOURNAL OF FAMILY AND YOUTH</t>
  </si>
  <si>
    <t>109-116</t>
  </si>
  <si>
    <t>Hayman, Kaden</t>
  </si>
  <si>
    <t>What Puppygirls Know? The (in)Human Pedagogy of a Trans Feminine Style</t>
  </si>
  <si>
    <t>Szpilka, Jay</t>
  </si>
  <si>
    <t>10.1080/08164649.2025.2556256</t>
  </si>
  <si>
    <t>S127</t>
  </si>
  <si>
    <t>\#INeedDiverseGames: How the Queer Backlash to GamerGate Enables Nonbinary Coalition</t>
  </si>
  <si>
    <t>QED-A JOURNAL IN GLBTQ WORLDMAKING</t>
  </si>
  <si>
    <t>2327-1574</t>
  </si>
  <si>
    <t>125-150</t>
  </si>
  <si>
    <t>Evans, Sarah Beth and Janish, Elyse</t>
  </si>
  <si>
    <t>10.14321/qed.2.2.0125</t>
  </si>
  <si>
    <t>Maurizio Ferraris' Theory of Documentality and Social Media: Media Hacking as Hacking of Cultural Memory</t>
  </si>
  <si>
    <t>GALACTICA MEDIA-JOURNAL OF MEDIA STUDIES - GALAKTIKA MEDIA-ZHURNAL MEDIA ISSLEDOVANIJ</t>
  </si>
  <si>
    <t>84-101</t>
  </si>
  <si>
    <t>Tikhonova, Sophia V.</t>
  </si>
  <si>
    <t>10.46539/gmd.v4i2.262</t>
  </si>
  <si>
    <t>https://doi.org/10.1177/14614448251356454</t>
  </si>
  <si>
    <t>Visual and aesthetic markers of gentrification: agency of mapping and tourist destinations</t>
  </si>
  <si>
    <t>TOURISM GEOGRAPHIES</t>
  </si>
  <si>
    <t>1461-6688</t>
  </si>
  <si>
    <t>756-777</t>
  </si>
  <si>
    <t>Speake, Janet and Kennedy, Victoria and Love, Richard</t>
  </si>
  <si>
    <t>10.1080/14616688.2021.1973081</t>
  </si>
  <si>
    <t>Emerging from the shadows,defying fear: opportunities and challenges of digital technologies for sexual and gender minorities in cameroon</t>
  </si>
  <si>
    <t>CANADIAN JOURNAL OF AFRICAN STUDIES</t>
  </si>
  <si>
    <t>0008-3968</t>
  </si>
  <si>
    <t>23-38</t>
  </si>
  <si>
    <t>Kojoue, Larissa</t>
  </si>
  <si>
    <t>RAYYAN-INCLUSION: {"Researcher 2"=&gt;"Excluded", "Researcher 1"=&gt;"Excluded"} | RAYYAN-EXCLUSION-REASONS: EC4 -Study published in languages other than English or Portuguese</t>
  </si>
  <si>
    <t>10.1080/00083968.2023.2213352</t>
  </si>
  <si>
    <t>Creative identity (re)Construction, creative community building, and creative resistance: A qualitative analysis of queer ingroup members' tweets after the Orlando Shooting</t>
  </si>
  <si>
    <t>14-21</t>
  </si>
  <si>
    <t>Jenkins, Elizabeth M. and Zaher, Zulfia and Tikkanen, Stephanie A. and Ford, Jessica L.</t>
  </si>
  <si>
    <t>10.1016/j.chb.2019.07.004</t>
  </si>
  <si>
    <t>On phantasms of gender: A feminist cultural studies perspective</t>
  </si>
  <si>
    <t>McRobbie, Angela</t>
  </si>
  <si>
    <t>10.1177/13675494251335555</t>
  </si>
  <si>
    <t>GIF You're Happy and You Know It: Reaction GIFs and Images in a Gay Male Twitter Community of Practice</t>
  </si>
  <si>
    <t>LANGUAGES</t>
  </si>
  <si>
    <t>O'Neill, Caolan</t>
  </si>
  <si>
    <t>10.3390/languages10040071</t>
  </si>
  <si>
    <t>10.1080/14746689.2023.2234183</t>
  </si>
  <si>
    <t>Abolish the binarism. Femimutancia and Argentine transfeminist comics</t>
  </si>
  <si>
    <t>CARAVELLE</t>
  </si>
  <si>
    <t>1147-6753</t>
  </si>
  <si>
    <t>117-135</t>
  </si>
  <si>
    <t>Caraballo, Laura</t>
  </si>
  <si>
    <t>RAYYAN-INCLUSION: {"Researcher 2"=&gt;"Excluded", "Researcher 1"=&gt;"Excluded"} | RAYYAN-EXCLUSION-REASONS: EC4 -Study published in languages other than English or Portuguese,EC1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</si>
  <si>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Strategic Roles of Big Data in Supporting the National Economy \&amp; Business Sector in Light of the Vision of the Kingdom of Saudi Arabia 2030</t>
  </si>
  <si>
    <t>AlSelami, Fudhah A.</t>
  </si>
  <si>
    <t>10.14456/ITJEMAST.2021.152</t>
  </si>
  <si>
    <t>Dialogic Foundations of the ``4-trans{''} Framework: Towards a Comprehensive and Dynamic Understanding of Multilingual Teacher Education</t>
  </si>
  <si>
    <t>INTERNATIONAL JOURNAL OF MULTICULTURAL EDUCATION</t>
  </si>
  <si>
    <t>1934-5267</t>
  </si>
  <si>
    <t>6-28</t>
  </si>
  <si>
    <t>Martinez-Prieto, David and Musanti, Sandra I. and Zhou, Xiaodi</t>
  </si>
  <si>
    <t>10.18251/ijme.v27i1.4859</t>
  </si>
  <si>
    <t>Feminist fabulation as refusal: Christine Yahya's @pink\_bits illustrating `bodies we are told to hide'</t>
  </si>
  <si>
    <t>FRONTIERS IN COMMUNICATION</t>
  </si>
  <si>
    <t>Hickey-Moody, Anna Catherine and Willcox, Marissa Grace</t>
  </si>
  <si>
    <t>10.3389/fcomm.2025.1542825</t>
  </si>
  <si>
    <t>This Week in Blackness, the George Zimmerman acquittal, and the production of a networked collective identity</t>
  </si>
  <si>
    <t>439-454</t>
  </si>
  <si>
    <t>Florini, Sarah</t>
  </si>
  <si>
    <t>10.1177/1461444815606779</t>
  </si>
  <si>
    <t>New tools, new house: building a black feminist social (justice) media platform</t>
  </si>
  <si>
    <t>857-859</t>
  </si>
  <si>
    <t>Bailey, Moya and Cole, Danielle</t>
  </si>
  <si>
    <t>10.1080/14680777.2021.1954970</t>
  </si>
  <si>
    <t>Kongish Drily: researching translanguaging creativity and subversiveliess</t>
  </si>
  <si>
    <t>INTERNATIONAL JOURNAL OF MULTILINGUALISM</t>
  </si>
  <si>
    <t>1479-0718</t>
  </si>
  <si>
    <t>309-335</t>
  </si>
  <si>
    <t>Wei, Li and Tsang, Alfred and Wong, Nick and Lok, Pedro</t>
  </si>
  <si>
    <t>10.1080/14790718.2020.1766465</t>
  </si>
  <si>
    <t>Resisting Post-Truth Politics as Epistemicide: Learning from Trans{*}, Indigenous American and Palestinian Lived Experiences</t>
  </si>
  <si>
    <t>BRITISH JOURNAL OF POLITICS \&amp; INTERNATIONAL RELATIONS</t>
  </si>
  <si>
    <t>1369-1481</t>
  </si>
  <si>
    <t>588-602</t>
  </si>
  <si>
    <t>Vernon, Patrick J. and Galpin, Charlotte</t>
  </si>
  <si>
    <t>10.1177/13691481241270525</t>
  </si>
  <si>
    <t>Teaching for LGBTQ inclusion in online settings</t>
  </si>
  <si>
    <t>NEW HORIZONS IN ADULT EDUCATION AND HUMAN RESOURCE DEVELOPMENT</t>
  </si>
  <si>
    <t>1939-4225</t>
  </si>
  <si>
    <t>70-74</t>
  </si>
  <si>
    <t>Mizzi, Robert C.</t>
  </si>
  <si>
    <t>10.1002/nha3.20339</t>
  </si>
  <si>
    <t>Asserting queer agency online: A feminist inquiry into the experiences of queer women using instagram in Nairobi, Kenya</t>
  </si>
  <si>
    <t>1773-1793</t>
  </si>
  <si>
    <t>Wainaina, Njeri E. and Lombard, Nancy and Bretuo, Priscilla</t>
  </si>
  <si>
    <t>10.1177/13634607231212849</t>
  </si>
  <si>
    <t>When iel broke the Internet: a social media study on the reception of non-binary pronouns</t>
  </si>
  <si>
    <t>CONTEMPORARY FRENCH CIVILIZATION</t>
  </si>
  <si>
    <t>0147-9156</t>
  </si>
  <si>
    <t>239-256</t>
  </si>
  <si>
    <t>Zsombok, Gyula and Tarjanyi, Peter</t>
  </si>
  <si>
    <t>10.3828/cfc.2023.14</t>
  </si>
  <si>
    <t>\#Feminist - naming controversies and celebrating points of connection and joy in current feminisms</t>
  </si>
  <si>
    <t>EUROPEAN JOURNAL OF ENGLISH STUDIES</t>
  </si>
  <si>
    <t>1382-5577</t>
  </si>
  <si>
    <t>292-321</t>
  </si>
  <si>
    <t>Olson, Greta and Lechner, Elisabeth</t>
  </si>
  <si>
    <t>10.1080/13825577.2022.2091323</t>
  </si>
  <si>
    <t>Virtual intercultural bridgework: Social media, virtual cosmopolitanism, and activist community-building</t>
  </si>
  <si>
    <t>1715-1731</t>
  </si>
  <si>
    <t>Sobre-Denton, Miriam</t>
  </si>
  <si>
    <t>10.1177/1461444814567988</t>
  </si>
  <si>
    <t>Redefining Realness?: On Janet Mock, Laverne Cox, TS Madison, and the Representation of Transgender Women of Color in Media</t>
  </si>
  <si>
    <t>SOULS</t>
  </si>
  <si>
    <t>1099-9949</t>
  </si>
  <si>
    <t>338-357</t>
  </si>
  <si>
    <t>Glover, Julian Kevon</t>
  </si>
  <si>
    <t>10.1080/10999949.2016.1230824</t>
  </si>
  <si>
    <t>A qualitative study of tobacco interventions for LGBTQ plus youth and young adults: overarching themes and key learnings</t>
  </si>
  <si>
    <t>BMC PUBLIC HEALTH</t>
  </si>
  <si>
    <t>Baskerville, N. Bruce and Wong, Katy and Shuh, Alanna and Abramowicz, Aneta and Dash, Darly and Esmail, Aamer and Kennedy, Ryan</t>
  </si>
  <si>
    <t>S128</t>
  </si>
  <si>
    <t>Death at the Border: Traces of Central American Migrant Trans Women's Lives</t>
  </si>
  <si>
    <t>CRITICAL SOCIOLOGY</t>
  </si>
  <si>
    <t>0896-9205</t>
  </si>
  <si>
    <t>Vidal-Ortiz, Salvador</t>
  </si>
  <si>
    <t>Queer Closets and Rainbow Hyperlinks: The Construction and Constraint of Queer Subjectivities Online</t>
  </si>
  <si>
    <t>10.1177/08969205251357653</t>
  </si>
  <si>
    <t>Complicating the Sk8rgrl: asymmetrical visibility of feminisms in Olympic skateboarding</t>
  </si>
  <si>
    <t>https://doi.org/10.1007/s13178-010-0006-1</t>
  </si>
  <si>
    <t>Crawford, Monica</t>
  </si>
  <si>
    <t>10.1080/14680777.2025.2564117</t>
  </si>
  <si>
    <t>Toxic Identification: \#Twinks4Trump and the Homonationalist Rearticulation of Queer Vernacular Rhetoric</t>
  </si>
  <si>
    <t>COMMUNICATION CULTURE \&amp; CRITIQUE</t>
  </si>
  <si>
    <t>1753-9129</t>
  </si>
  <si>
    <t>147-161</t>
  </si>
  <si>
    <t>Hatfield, Joe Edward</t>
  </si>
  <si>
    <t>10.1093/ccc/tcx006</t>
  </si>
  <si>
    <t>10.1080/24701475.2024.2431797</t>
  </si>
  <si>
    <t>Navigating homophobia and reinventing the self: an analysis of Nigerian digital pro-gay discourse</t>
  </si>
  <si>
    <t>GENDER AND LANGUAGE</t>
  </si>
  <si>
    <t>1747-6321</t>
  </si>
  <si>
    <t>75-97</t>
  </si>
  <si>
    <t>Onanuga, Paul Ayodele</t>
  </si>
  <si>
    <t>10.1558/genl.18778</t>
  </si>
  <si>
    <t>Restoring Community and Covenant in the 21st Century: The History and Potential Revival of Coventism in the Era of the `Global Village'</t>
  </si>
  <si>
    <t>RELIGIONS</t>
  </si>
  <si>
    <t>Oliver-Dee, Sean and Prud'homme, Joseph</t>
  </si>
  <si>
    <t>10.3390/rel14101267</t>
  </si>
  <si>
    <t>Connected to Orlando: An Autoethnography in Three(ish) Acts</t>
  </si>
  <si>
    <t>QUALITATIVE INQUIRY</t>
  </si>
  <si>
    <t>30-36</t>
  </si>
  <si>
    <t>1077-8004</t>
  </si>
  <si>
    <t>519-526</t>
  </si>
  <si>
    <t>Edmonds, Shaun E.</t>
  </si>
  <si>
    <t>Fraser, Vikki</t>
  </si>
  <si>
    <t>10.1177/1077800417718293</t>
  </si>
  <si>
    <t>10.1080/10911359.2013.808971</t>
  </si>
  <si>
    <t>``Political Issues are Dog Issues{''} Epistemic Disruption and the Rhetorics of Trans-species Justice in Force-Free Dog Training</t>
  </si>
  <si>
    <t>FRONTIERS-A JOURNAL OF WOMEN STUDIES</t>
  </si>
  <si>
    <t>0160-9009</t>
  </si>
  <si>
    <t>Yam, Shui-Yin Sharon</t>
  </si>
  <si>
    <t>About bodies and excesses: performance and politics on Gorduras Saturadas of Miro Spinelli</t>
  </si>
  <si>
    <t>URDIMENTO-REVISTA DE ESTUDOS EM ARTES CENICAS</t>
  </si>
  <si>
    <t>1414-5731</t>
  </si>
  <si>
    <t>30-43</t>
  </si>
  <si>
    <t>Kottwitz, Manolo and Mandelli de Marsillac, Ana Lucia</t>
  </si>
  <si>
    <t>10.5965/1414573102292017030</t>
  </si>
  <si>
    <t>Does multitasking improve the travel experience of public transport users? Investigating the activities during commuter travels in the Bandung Metropolitan Area, Indonesia</t>
  </si>
  <si>
    <t>PUBLIC TRANSPORT</t>
  </si>
  <si>
    <t>1866-749X</t>
  </si>
  <si>
    <t>429-454</t>
  </si>
  <si>
    <t>Rizki, Muhamad and Joewono, Tri Basuki and Dharmowijoyo, Dimas B. E. and Belgiawan, Prawira Fajarindra</t>
  </si>
  <si>
    <t>10.1007/s12469-021-00263-3</t>
  </si>
  <si>
    <t>Fashion Activism of Extinction Rebellion and Fashion Act Now</t>
  </si>
  <si>
    <t>35-58</t>
  </si>
  <si>
    <t>Sark, Katrina and Arnold, Sara</t>
  </si>
  <si>
    <t>10.1080/1362704X.2024.2320540</t>
  </si>
  <si>
    <t>Collecting Clothes Worn by Trans People and the Curatorial Ramifications</t>
  </si>
  <si>
    <t>523-530</t>
  </si>
  <si>
    <t>Proctor, Cicely</t>
  </si>
  <si>
    <t>10.1080/1362704X.2018.1425524</t>
  </si>
  <si>
    <t>Does social support moderate the relationship between gender minority stress and suicide within a sample of transgender and gender diverse people?</t>
  </si>
  <si>
    <t>JOURNAL OF GAY \&amp; LESBIAN MENTAL HEALTH</t>
  </si>
  <si>
    <t>1935-9705</t>
  </si>
  <si>
    <t>284-303</t>
  </si>
  <si>
    <t>Rimmer, Sarah E. and Cohn, Tracy J. and Hastings, Sarah L. and Steele, Jenessa C. and Woods, Charles</t>
  </si>
  <si>
    <t>10.1080/19359705.2021.1997855</t>
  </si>
  <si>
    <t>Understanding transgender persons' careers to advance sustainable development: The case of Trans for Career Thailand</t>
  </si>
  <si>
    <t>SUSTAINABLE DEVELOPMENT</t>
  </si>
  <si>
    <t>0968-0802</t>
  </si>
  <si>
    <t>1573-1590</t>
  </si>
  <si>
    <t>Fontana, Enrico and Siriwichai, Prapassorn</t>
  </si>
  <si>
    <t>10.1002/sd.2329</t>
  </si>
  <si>
    <t>RuPaul realness: the neoliberal resignification of ballroom discourse</t>
  </si>
  <si>
    <t>SOCIAL SEMIOTICS</t>
  </si>
  <si>
    <t>1035-0330</t>
  </si>
  <si>
    <t>133-147</t>
  </si>
  <si>
    <t>Heller, Meredith</t>
  </si>
  <si>
    <t>10.1080/10350330.2018.1547490</t>
  </si>
  <si>
    <t>``There is no Point Saying, `I Wish He Wasn't Trans' Because He is:{''} Parental Experiences of an Adolescent Child's Social Transition</t>
  </si>
  <si>
    <t>LGBTQ FAMILY-AN INTERDISCIPLINARY JOURNAL</t>
  </si>
  <si>
    <t>2770-3371</t>
  </si>
  <si>
    <t>Sleath, Michael and Melia, Yvonne</t>
  </si>
  <si>
    <t>10.1080/27703371.2025.2469175</t>
  </si>
  <si>
    <t>`Why wave the flag?': (in)visible queer activism in authoritarian Kazakhstan and Russia</t>
  </si>
  <si>
    <t>CENTRAL ASIAN SURVEY</t>
  </si>
  <si>
    <t>0263-4937</t>
  </si>
  <si>
    <t>12-32</t>
  </si>
  <si>
    <t>Levitanus, Mariya and Kislitsyna, Polina</t>
  </si>
  <si>
    <t>10.1080/02634937.2023.2234955</t>
  </si>
  <si>
    <t>Impacts of Training and Quality Culture on the Satisfaction of Patients and Administrative Staff: A Study in Saudi Arabia Public Hospitals</t>
  </si>
  <si>
    <t>Albliwi, Saja Ahmed and Alhashimy, Wajanat Kamil and Binkhamis, Mohammed</t>
  </si>
  <si>
    <t>10.14456/ITJEMAST.2022.118</t>
  </si>
  <si>
    <t>Cyber-Influence Operations: A Legal Perspective - PROCEEDINGS OF THE 18TH EUROPEAN CONFERENCE ON CYBER WARFARE AND SECURITY (ECCWS 2019)</t>
  </si>
  <si>
    <t>379-386</t>
  </si>
  <si>
    <t>Ramluckan, Trishana and Wanless, Alicia and van Niekerk, Brett</t>
  </si>
  <si>
    <t>18th European Conference on Cyber Warfare and Security (ECCWS), Univ Coimbra, Coimbra, PORTUGAL, JUL 04-05, 2019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</si>
  <si>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Surveillance practices among migration officers: Online media and LGBTQ plus refugees</t>
  </si>
  <si>
    <t>655-671</t>
  </si>
  <si>
    <t>Lunau, Marie and Andreassen, Rikke</t>
  </si>
  <si>
    <t>10.1177/13678779221140129</t>
  </si>
  <si>
    <t>Stances and ideologies in Nigerian pro-gay tweets</t>
  </si>
  <si>
    <t>PRAGMATICS AND SOCIETY</t>
  </si>
  <si>
    <t>1878-9714</t>
  </si>
  <si>
    <t>Oyebanji, Olubunmi Funmi</t>
  </si>
  <si>
    <t>10.1075/ps.24028.oye</t>
  </si>
  <si>
    <t>10.1080/26895269.2025.2503224</t>
  </si>
  <si>
    <t>Streaming video and diasporic worldmaking: Race, ethnicity, and religion in the Anglophone West</t>
  </si>
  <si>
    <t>S129</t>
  </si>
  <si>
    <t>Punathambekar, Aswin and Giese, Julia and Bisht, Diwas and Gill, Sim</t>
  </si>
  <si>
    <t>10.1177/13675494251348359</t>
  </si>
  <si>
    <t>\#FrauenSagenNein - bridging the divide: analyzing the affective network of gender-critical alliances</t>
  </si>
  <si>
    <t>https://doi.org/10.1111/jcom.12137</t>
  </si>
  <si>
    <t>Zahn, Pauline H. and Luenenborg, Margreth</t>
  </si>
  <si>
    <t>10.1080/14680777.2024.2400497</t>
  </si>
  <si>
    <t>Sex robots and personality: It is more about sex than robots</t>
  </si>
  <si>
    <t>Dube, S. and Santaguida, M. and Zhu, C. Y. and Di Tomasso, S. and Hu, R. and Cormier, G. and Johnson, A. P. and Vachon, D.</t>
  </si>
  <si>
    <t>10.1016/j.chb.2022.107403</t>
  </si>
  <si>
    <t>Self-Management Strategies in Youth With Difficulties Related to Anxiety or Depression: What Helps Them Feel Better</t>
  </si>
  <si>
    <t>66-98</t>
  </si>
  <si>
    <t>Gaudreau, Helene and Radziszewski, Stephanie and Houle, Janie and Beaudin, Annie and Boisvert, Louis-Philippe and Brouri, Syphax and Charrette, Mathieu and Cote, Laurent and Coulombe, Simon and Labelle, Real and Louka, Elissa and Mousseau, Benjamin and Phaneuf, Noemie and Rickwood, Debra and Tremblay, Pierre H.</t>
  </si>
  <si>
    <t>10.1177/07435584231154840</t>
  </si>
  <si>
    <t>The language of Download fear: Matteo Salvini's social media strategy</t>
  </si>
  <si>
    <t>RIVISTA ITALIANA DI FILOSOFIA DEL LINGUAGGIO</t>
  </si>
  <si>
    <t>2036-6728</t>
  </si>
  <si>
    <t>165-181</t>
  </si>
  <si>
    <t>Terracciano, Bianca</t>
  </si>
  <si>
    <t>10.4396/12201909</t>
  </si>
  <si>
    <t>Emergency Warning Dissemination in a Multiplex Social Network</t>
  </si>
  <si>
    <t>JASSS-THE JOURNAL OF ARTIFICIAL SOCIETIES AND SOCIAL SIMULATION</t>
  </si>
  <si>
    <t>1460-7425</t>
  </si>
  <si>
    <t>Koll, Charles and Lindell, Michael K. and Chen, Chen and Wang, Haizhong</t>
  </si>
  <si>
    <t>10.18564/jasss.4946</t>
  </si>
  <si>
    <t>Mapping queer `celebratory moment' in India: necropolitics or substantive democracy?</t>
  </si>
  <si>
    <t>COMMUNITY DEVELOPMENT JOURNAL</t>
  </si>
  <si>
    <t>0010-3802</t>
  </si>
  <si>
    <t>159-176</t>
  </si>
  <si>
    <t>Kumar, Pushpesh</t>
  </si>
  <si>
    <t>10.1093/cdj/bsz031</t>
  </si>
  <si>
    <t>Taxonomies and Ontologies in Wikipedia and Wikidata: An In-Depth Examination of Knowledge Organization Systems</t>
  </si>
  <si>
    <t>HIPERTEXT NET</t>
  </si>
  <si>
    <t>33-48</t>
  </si>
  <si>
    <t>Centelles, Miquel and Ferran-Ferrer, Nuria</t>
  </si>
  <si>
    <t>10.31009/hipertext.net.2024.i28.04</t>
  </si>
  <si>
    <t>Officially cancelled but eternally remembered: the queering paradox of Chinese comedic influencers through multi-platform mediation</t>
  </si>
  <si>
    <t>295-303</t>
  </si>
  <si>
    <t>Chen, Zhen Troy and Cameron, Jackie</t>
  </si>
  <si>
    <t>10.1080/19392397.2025.2484103</t>
  </si>
  <si>
    <t>Testing a Mediational Framework for Sexual Minority Resilience</t>
  </si>
  <si>
    <t>PSYCHOLOGY OF SEXUAL ORIENTATION AND GENDER DIVERSITY</t>
  </si>
  <si>
    <t>2329-0382</t>
  </si>
  <si>
    <t>585-593</t>
  </si>
  <si>
    <t>Crawford, Deb and Kashubeck-West, Susan</t>
  </si>
  <si>
    <t>10.1037/sgd0000635</t>
  </si>
  <si>
    <t>PHOTO-DOCUMENTING the Lost Landscape of Lesbian Nightclubs in New York City</t>
  </si>
  <si>
    <t>CHANGE OVER TIME-AN INTERNATIONAL JOURNAL OF CONSERVATION AND THE BUILT ENVIRONMENT</t>
  </si>
  <si>
    <t>2153-053X</t>
  </si>
  <si>
    <t>186-205</t>
  </si>
  <si>
    <t>Shockey, Gwen and Loew, Karen</t>
  </si>
  <si>
    <t>10.1353/cot.2018.0014</t>
  </si>
  <si>
    <t>Adapting vignettes for internet-based research: eliciting realistic responses to the digital milieu</t>
  </si>
  <si>
    <t>INTERNATIONAL JOURNAL OF SOCIAL RESEARCH METHODOLOGY</t>
  </si>
  <si>
    <t>1364-5579</t>
  </si>
  <si>
    <t>335-347</t>
  </si>
  <si>
    <t>McInroy, Lauren B. and Beer, Oliver W. J.</t>
  </si>
  <si>
    <t>10.1080/13645579.2021.1901440</t>
  </si>
  <si>
    <t>@JessicaOutOfTheCloset: Intersections of Vintage Styles, Gender, Queerness, and Disability in Online Spaces</t>
  </si>
  <si>
    <t>231-249</t>
  </si>
  <si>
    <t>Simon, Joshua D. and Reddy-Best, Kelly L.</t>
  </si>
  <si>
    <t>10.1080/1362704X.2024.2334574</t>
  </si>
  <si>
    <t>Digital transnational queer isolations and connections</t>
  </si>
  <si>
    <t>JOURNAL OF INTERNATIONAL AND INTERCULTURAL COMMUNICATION</t>
  </si>
  <si>
    <t>1751-3057</t>
  </si>
  <si>
    <t>351-365</t>
  </si>
  <si>
    <t>Atay, Ahmet</t>
  </si>
  <si>
    <t>10.1080/17513057.2021.1939404</t>
  </si>
  <si>
    <t>MISGENDERMENDER: A Community-Informed Approach to Interventions for Misgendering - PROCEEDINGS OF THE 2024 CONFERENCE OF THE NORTH AMERICAN CHAPTER OF THE ASSOCIATION FOR COMPUTATIONAL LINGUISTICS: HUMAN LANGUAGE TECHNOLOGIES, VOL 1: LONG PAPERS</t>
  </si>
  <si>
    <t>7538-7558</t>
  </si>
  <si>
    <t>Hossain, Tamanna and Dev, Sunipa and Singh, Sameer</t>
  </si>
  <si>
    <t>2024 Conference of the North American Chapter of the Association for Computational Linguistics-NAACL, MEXICO, JUN 16-21, 2024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</si>
  <si>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Understanding Femmephobia Within Queer Communities: Insights From Gay Latino College Men</t>
  </si>
  <si>
    <t>JOURNAL OF HIGHER EDUCATION</t>
  </si>
  <si>
    <t>0022-1546</t>
  </si>
  <si>
    <t>359-382</t>
  </si>
  <si>
    <t>Patron, Oscar E. and Harper, Shaun R.</t>
  </si>
  <si>
    <t>10.1080/00221546.2024.2329227</t>
  </si>
  <si>
    <t>Subverting mainstream in social media: Indonesian gay men's heterotopia creation through disidentification strategies</t>
  </si>
  <si>
    <t>284-304</t>
  </si>
  <si>
    <t>Triastuti, Endah</t>
  </si>
  <si>
    <t>10.1080/17513057.2021.1952292</t>
  </si>
  <si>
    <t>Protocol and Performativity: Queer selfies and the coding of online identity</t>
  </si>
  <si>
    <t>PERFORMANCE RESEARCH</t>
  </si>
  <si>
    <t>1352-8165</t>
  </si>
  <si>
    <t>114-118</t>
  </si>
  <si>
    <t>Proulx, Mikhel</t>
  </si>
  <si>
    <t>10.1080/13528165.2016.1224341</t>
  </si>
  <si>
    <t>10.1016/j.dcm.2024.100760</t>
  </si>
  <si>
    <t>Producing the self: Digitisation, music-making and subjectivity</t>
  </si>
  <si>
    <t>JOURNAL OF SOCIOLOGY</t>
  </si>
  <si>
    <t>1440-7833</t>
  </si>
  <si>
    <t>554-569</t>
  </si>
  <si>
    <t>Chambers, Paul</t>
  </si>
  <si>
    <t>10.1177/14407833211009317</t>
  </si>
  <si>
    <t>Minority Stress and Psychological Distress Among Asexual Transgender and Gender Nonconforming Individuals</t>
  </si>
  <si>
    <t>PSI CHI JOURNAL OF PSYCHOLOGICAL RESEARCH</t>
  </si>
  <si>
    <t>2164-8204</t>
  </si>
  <si>
    <t>Boot-Haury, Jared W.</t>
  </si>
  <si>
    <t>10.24839/2325-7342.JN28.2.132</t>
  </si>
  <si>
    <t>`It gets narrower': creative strategies for re-broadening queer peer education</t>
  </si>
  <si>
    <t>Harris, Anne and Farrington, David</t>
  </si>
  <si>
    <t>10.1080/14681811.2013.854203</t>
  </si>
  <si>
    <t>S130</t>
  </si>
  <si>
    <t>A study on identification of youth identity through a gender lens in network buzzwords: A critical discourse analysis</t>
  </si>
  <si>
    <t>HUMANITIES \&amp; SOCIAL SCIENCES COMMUNICATIONS</t>
  </si>
  <si>
    <t>Tan, Huawei and Yu, Yating</t>
  </si>
  <si>
    <t>10.1057/s41599-024-02618-0</t>
  </si>
  <si>
    <t>``Your Gender is Valid{''}: Microaffirmations in the Romantic Relationships of Transgender Individuals</t>
  </si>
  <si>
    <t>https://doi.org/10.1016/j.chb.2016.06.009</t>
  </si>
  <si>
    <t>45-66</t>
  </si>
  <si>
    <t>Pulice-Farrow, Lex and Bravo, Alex and Galupo, M. Paz</t>
  </si>
  <si>
    <t>10.1080/15538605.2019.1565799</t>
  </si>
  <si>
    <t>No more queer, but an artist of `positive energy': remembering Leslie Cheung in mainland China</t>
  </si>
  <si>
    <t>604-613</t>
  </si>
  <si>
    <t>Liu, Tingting and Dong, Siyun</t>
  </si>
  <si>
    <t>10.1080/19392397.2024.2428143</t>
  </si>
  <si>
    <t>Interview with Blogger/Vlogger FinnTheInficible ``People Don't Like Making Themselves Public for Having Phalloplasty{''}</t>
  </si>
  <si>
    <t>281-289</t>
  </si>
  <si>
    <t>Raun, Tobias</t>
  </si>
  <si>
    <t>10.1215/23289252-4348722</t>
  </si>
  <si>
    <t>Centering the margins</t>
  </si>
  <si>
    <t>115-136</t>
  </si>
  <si>
    <t>Ogungbemi, Olarotimi</t>
  </si>
  <si>
    <t>10.1075/jls.00043.ogu</t>
  </si>
  <si>
    <t>EFFECTS OF LUXURY BRAND AUTHENTICITY ON PURCHASE INTENTION: AN EMPIRICAL INVESTIGATION AMONG SAUDI ARABIAN CUSTOMERS</t>
  </si>
  <si>
    <t>Al-Meshal, Soad Abdullah and ALdrees, Ghada Ahmed and Haseebullah and Belhaj, Fozi Ali</t>
  </si>
  <si>
    <t>10.14456/ITJEMAST.2020.328</t>
  </si>
  <si>
    <t>Digital trans-literacies on social media: the shaping effect on youth self-concept clarity and well-being</t>
  </si>
  <si>
    <t>MULTILINGUA-JOURNAL OF CROSS-CULTURAL AND INTERLANGUAGE COMMUNICATION</t>
  </si>
  <si>
    <t>0167-8507</t>
  </si>
  <si>
    <t>687-713</t>
  </si>
  <si>
    <t>Gu, Michelle Mingyue and Zhang, Shuting and Lee, John Chi-Kin and Chiu, Ming Ming and Wei, Li</t>
  </si>
  <si>
    <t>10.1515/multi-2024-0175</t>
  </si>
  <si>
    <t>Disguise, confrontation, and playfulness: Aminoac on Bilibili in the lens of the carnivalesque</t>
  </si>
  <si>
    <t>CRITICAL DISCOURSE STUDIES</t>
  </si>
  <si>
    <t>1740-5904</t>
  </si>
  <si>
    <t>Tang, Tian-You and Ma, Everard Jun-Jie and Chan, Brian Hok-Shing</t>
  </si>
  <si>
    <t>10.1080/17405904.2025.2551346</t>
  </si>
  <si>
    <t>Respect My Ratchet The Liberatory Consciousness of Ratchetness</t>
  </si>
  <si>
    <t>DEPARTURES IN CRITICAL QUALITATIVE RESEARCH</t>
  </si>
  <si>
    <t>78-89</t>
  </si>
  <si>
    <t>McEachern, Montinique Denice</t>
  </si>
  <si>
    <t>10.1525/dcqr.2017.6.3.78</t>
  </si>
  <si>
    <t>10.1177/1367877920959332</t>
  </si>
  <si>
    <t>Biometric Bordering and Automatic Gender Recognition: Challenging Binary Gender Norms in Everyday Biometric Technologies</t>
  </si>
  <si>
    <t>211-226</t>
  </si>
  <si>
    <t>Quinan, C. L. and Hunt, Mina</t>
  </si>
  <si>
    <t>10.1093/ccc/tcac013</t>
  </si>
  <si>
    <t>Stigmatisation of the LGBTQ plus community and human insecurity in Ghana</t>
  </si>
  <si>
    <t>Haynes, Jeffrey</t>
  </si>
  <si>
    <t>10.1080/13569775.2025.2551920</t>
  </si>
  <si>
    <t>Trans (on) YouTube: Localizing transnational narratives on two Polish trans YouTube channels</t>
  </si>
  <si>
    <t>177-184</t>
  </si>
  <si>
    <t>Chojnicka, Joanna</t>
  </si>
  <si>
    <t>10.1093/ccc/tcae026</t>
  </si>
  <si>
    <t>LGBTIQ+-Themed Education at the Kunsthistorisches Museum in Vienna - Guided Tours with a Drag Queen</t>
  </si>
  <si>
    <t>JOURNAL OF MUSEUM EDUCATION</t>
  </si>
  <si>
    <t>1059-8650</t>
  </si>
  <si>
    <t>364-374</t>
  </si>
  <si>
    <t>Rowles, Benjamin</t>
  </si>
  <si>
    <t>10.1080/10598650.2020.1814985</t>
  </si>
  <si>
    <t>Queer(ing) language practices in a Hong Kong lesbian dating app</t>
  </si>
  <si>
    <t>Rowlett, Benedict J. L. and Chung, Kwan Ting</t>
  </si>
  <si>
    <t>10.1016/j.dcm.2024.100839</t>
  </si>
  <si>
    <t>`Please Do Not Destroy My Book': Exploring the Intersection of Fantasy and Reality in Social Presence</t>
  </si>
  <si>
    <t>JOURNAL OF CREATIVE COMMUNICATIONS</t>
  </si>
  <si>
    <t>0973-2586</t>
  </si>
  <si>
    <t>Asadi, Samiya and Sultana, Tania</t>
  </si>
  <si>
    <t>10.1177/09732586251358051</t>
  </si>
  <si>
    <t>Situated Talk: A method for a reflexive encounter with \#donorconceived on TikTok</t>
  </si>
  <si>
    <t>66-80</t>
  </si>
  <si>
    <t>Newton, Giselle and Southerton, Clare</t>
  </si>
  <si>
    <t>10.1177/1329878X211064646</t>
  </si>
  <si>
    <t>Creampied to death: Ejaculative kinship in the age of normative data flows</t>
  </si>
  <si>
    <t>PSYCHOANALYSIS CULTURE \&amp; SOCIETY</t>
  </si>
  <si>
    <t>1088-0763</t>
  </si>
  <si>
    <t>199-216</t>
  </si>
  <si>
    <t>Semerene, Diego</t>
  </si>
  <si>
    <t>10.1057/s41282-021-00218-4</t>
  </si>
  <si>
    <t>The de/politicization of pronouns: implications of the No Big Deal Campaign for gender-expansive educational policy and practice</t>
  </si>
  <si>
    <t>GENDER AND EDUCATION</t>
  </si>
  <si>
    <t>0954-0253</t>
  </si>
  <si>
    <t>790-810</t>
  </si>
  <si>
    <t>Airton, Lee</t>
  </si>
  <si>
    <t>10.1080/09540253.2018.1483489</t>
  </si>
  <si>
    <t>Trans-Species Urban Politics: Stories From a Beach</t>
  </si>
  <si>
    <t>SPACE AND CULTURE</t>
  </si>
  <si>
    <t>1206-3312</t>
  </si>
  <si>
    <t>28-42</t>
  </si>
  <si>
    <t>Holmberg, Tora</t>
  </si>
  <si>
    <t>10.1177/1206331212452365</t>
  </si>
  <si>
    <t>Who Counts as Trans? A Critical Discourse Analysis of Trans Tumblr Posts</t>
  </si>
  <si>
    <t>60-81</t>
  </si>
  <si>
    <t>Jacobsen, Kai and Devor, Aaron and Hodge, Edwin</t>
  </si>
  <si>
    <t>10.1177/01968599211040835</t>
  </si>
  <si>
    <t>Sexuality and Contemporary Issues in Black Parenting</t>
  </si>
  <si>
    <t>267-277</t>
  </si>
  <si>
    <t>Majied, Kamilah</t>
  </si>
  <si>
    <t>10.1080/10911359.2013.747405</t>
  </si>
  <si>
    <t>Digital She-nanigans: Social media users' response toward online hostilities targeting a female science communicator with marginalized identities</t>
  </si>
  <si>
    <t>Saumer, Melanie and Koban, Kevin and Matthes, Joerg</t>
  </si>
  <si>
    <t>S131</t>
  </si>
  <si>
    <t>10.1177/14614448251342242</t>
  </si>
  <si>
    <t>A dialectical-relational approach to anti-trans sentiments on Hupu</t>
  </si>
  <si>
    <t>Peng, Altman Yuzhu and Sun, Yu</t>
  </si>
  <si>
    <t>10.1016/j.dcm.2022.100654</t>
  </si>
  <si>
    <t>``Dolphins Are Just Gay Sharks{''}: Glee and the Queer Case of Transmedia As Text and Object</t>
  </si>
  <si>
    <t>627-647</t>
  </si>
  <si>
    <t>Marwick, Alice and Gray, Mary L. and Ananny, Mike</t>
  </si>
  <si>
    <t>10.1177/1527476413478493</t>
  </si>
  <si>
    <t>Politicking of Islam and LGBTQ+ discourse in Uzbekistan</t>
  </si>
  <si>
    <t>151-157</t>
  </si>
  <si>
    <t>Cheburashka, Gena</t>
  </si>
  <si>
    <t>10.1080/02634937.2023.2280095</t>
  </si>
  <si>
    <t>``Repent of the Sins of Homophobia{''} The Rise of Queer Mennonite Leaders</t>
  </si>
  <si>
    <t>NOVA RELIGIO-JOURNAL OF ALTERNATIVE AND EMERGENT RELIGIONS</t>
  </si>
  <si>
    <t>1092-6690</t>
  </si>
  <si>
    <t>68-95</t>
  </si>
  <si>
    <t>Goossen, Rachel Waltner</t>
  </si>
  <si>
    <t>10.1525/nr.2021.24.3.68</t>
  </si>
  <si>
    <t>Negotiating the language of gender and sexuality</t>
  </si>
  <si>
    <t>JOURNAL OF ASIAN PACIFIC COMMUNICATION</t>
  </si>
  <si>
    <t>0957-6851</t>
  </si>
  <si>
    <t>111-136</t>
  </si>
  <si>
    <t>Rowlett, Benedict J. L. and Chhim, Putsalun</t>
  </si>
  <si>
    <t>10.1075/japc.00095.row</t>
  </si>
  <si>
    <t>``You're So Exotic Looking{''}: An Intersectional Analysis of Asian American and Pacific Islander Stereotypes</t>
  </si>
  <si>
    <t>AFFILIA-FEMINIST INQUIRY IN SOCIAL WORK</t>
  </si>
  <si>
    <t>0886-1099</t>
  </si>
  <si>
    <t>282-301</t>
  </si>
  <si>
    <t>Azhar, Sameena and Alvarez, Antonia R. G. and Farina, Anne S. J. and Klumpner, Susan</t>
  </si>
  <si>
    <t>10.1177/08861099211001460</t>
  </si>
  <si>
    <t>WinoQueer: A Community-in-the-Loop Benchmark for Anti-LGBTQ plus Bias in Large Language Models - PROCEEDINGS OF THE 61ST ANNUAL MEETING OF THE ASSOCIATION FOR COMPUTATIONAL LINGUISTICS (ACL 2023): LONG PAPERS, VOL 1</t>
  </si>
  <si>
    <t>9126-9140</t>
  </si>
  <si>
    <t>Felkner, Virginia K. and Chang, Ho-Chun Herbert and Jang, Eugene and May, Jonathan</t>
  </si>
  <si>
    <t>61st Annual Meeting of the the Association-for-Computational-Linguistics (ACL), Toronto, CANADA, JUL 09-14, 2023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</si>
  <si>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Influence for social good: exploring the roles of influencer identity and comment section in Instagram-based LGBTQ-centric corporate social responsibility advertising</t>
  </si>
  <si>
    <t>INTERNATIONAL JOURNAL OF ADVERTISING</t>
  </si>
  <si>
    <t>0265-0487</t>
  </si>
  <si>
    <t>462-499</t>
  </si>
  <si>
    <t>Li, Minjie</t>
  </si>
  <si>
    <t>10.1080/02650487.2021.1884399</t>
  </si>
  <si>
    <t>Queering adventure: building communities outdoors to combat social and environmental injustice</t>
  </si>
  <si>
    <t>JOURNAL OF ADVENTURE EDUCATION AND OUTDOOR LEARNING</t>
  </si>
  <si>
    <t>1472-9679</t>
  </si>
  <si>
    <t>Wild, Indigo Rae and Gonzalez, Maria Jose Trevino and Williams, Andy</t>
  </si>
  <si>
    <t>10.1080/14729679.2025.2486841</t>
  </si>
  <si>
    <t>Egyptian queer women's quiet activism within repressive contexts in the Middle East</t>
  </si>
  <si>
    <t>1039-1051</t>
  </si>
  <si>
    <t>Magued, Shaimaa</t>
  </si>
  <si>
    <t>10.1080/09589236.2023.2277458</t>
  </si>
  <si>
    <t>10.1177/0163443720972312</t>
  </si>
  <si>
    <t>Reconceptualizing semiotic resources in the eco-social system of an online language tutoring course</t>
  </si>
  <si>
    <t>PEDAGOGIES</t>
  </si>
  <si>
    <t>1554-480X</t>
  </si>
  <si>
    <t>348-367</t>
  </si>
  <si>
    <t>Chen, Qinghua and Lin, Angel M. Y.</t>
  </si>
  <si>
    <t>10.1080/1554480X.2022.2139260</t>
  </si>
  <si>
    <t>Anti-genderism in 280 characters: A study of Matteo Salvini and Giorgia Meloni's online discourse</t>
  </si>
  <si>
    <t>PARTY POLITICS</t>
  </si>
  <si>
    <t>1354-0688</t>
  </si>
  <si>
    <t>Bjorkdahl, Annika and Cognini, Sofia</t>
  </si>
  <si>
    <t>10.1177/13540688251339629</t>
  </si>
  <si>
    <t>Quare vernacular discourse: vulnerability, mentorship, and coming out on YouTube</t>
  </si>
  <si>
    <t>CRITICAL STUDIES IN MEDIA COMMUNICATION</t>
  </si>
  <si>
    <t>1529-5036</t>
  </si>
  <si>
    <t>121-135</t>
  </si>
  <si>
    <t>Rudrow, Keven James</t>
  </si>
  <si>
    <t>10.1080/15295036.2023.2229418</t>
  </si>
  <si>
    <t>Sex in the Time of Coronavirus: Queer Men Negotiating Biosexual Citizenship During the COVID-19 Pandemic</t>
  </si>
  <si>
    <t>289-301</t>
  </si>
  <si>
    <t>Hakim, Jamie and Young, Ingrid and Cummings, James</t>
  </si>
  <si>
    <t>10.1080/10304312.2021.1992350</t>
  </si>
  <si>
    <t>Humiliation's media cultures: On the power of the social to oblige us</t>
  </si>
  <si>
    <t>1287-1304</t>
  </si>
  <si>
    <t>Cefai, Sarah</t>
  </si>
  <si>
    <t>10.1177/1461444820912543</t>
  </si>
  <si>
    <t>Demarginalizing Interdisciplinarity in IS Research: Interdisciplinary Research in Marginalization</t>
  </si>
  <si>
    <t>COMMUNICATIONS OF THE ASSOCIATION FOR INFORMATION SYSTEMS</t>
  </si>
  <si>
    <t>1529-3181</t>
  </si>
  <si>
    <t>296-315</t>
  </si>
  <si>
    <t>Chughtai, Hameed and Myers, Michael D. and Young, Amber G. and Borsa, Tomas and Cardo, Valentina and Demirkol, Ozlem and Morgan, Cat and Morton, Stephen and Prior, Chris and Wilkin, Joanna and Young, Eugene and Ozkula, Suay M.</t>
  </si>
  <si>
    <t>10.17705/1CAIS.04613</t>
  </si>
  <si>
    <t>Wounded hearts: The affective making of misogynistic male victimhood under the familial sexual contract in precarious China</t>
  </si>
  <si>
    <t>814-830</t>
  </si>
  <si>
    <t>Wu, Hao and Zhang, Yihuan</t>
  </si>
  <si>
    <t>10.1177/13678779251323923</t>
  </si>
  <si>
    <t>White Armband Day: From global social media campaign to transnational commemoration day</t>
  </si>
  <si>
    <t>MEMORY STUDIES</t>
  </si>
  <si>
    <t>1750-6980</t>
  </si>
  <si>
    <t>352-368</t>
  </si>
  <si>
    <t>Paul, Johanna</t>
  </si>
  <si>
    <t>10.1177/1750698021995991</t>
  </si>
  <si>
    <t>The Table and the Tomb: Positioning Trans Power and Play Amid Fantasy Realism in Dungeons \&amp; Dragons</t>
  </si>
  <si>
    <t>GAMES AND CULTURE</t>
  </si>
  <si>
    <t>1555-4120</t>
  </si>
  <si>
    <t>335-354</t>
  </si>
  <si>
    <t>Berge, Ps</t>
  </si>
  <si>
    <t>10.1177/15554120231204145</t>
  </si>
  <si>
    <t>Social Avatars and Future Boxing Identities</t>
  </si>
  <si>
    <t>VISUAL RESOURCES</t>
  </si>
  <si>
    <t>0197-3762</t>
  </si>
  <si>
    <t>304-320</t>
  </si>
  <si>
    <t>Crews, Sarah Kate and Lennox, P. Solomon</t>
  </si>
  <si>
    <t>10.1080/01973762.2023.2297526</t>
  </si>
  <si>
    <t>COVID-19, consumer behavior, technology, and society: A literature review and bibliometric analysis</t>
  </si>
  <si>
    <t>TECHNOLOGICAL FORECASTING AND SOCIAL CHANGE</t>
  </si>
  <si>
    <t>0040-1625</t>
  </si>
  <si>
    <t>Cruz-Cardenas, Jorge and Zabelina, Ekaterina and Guadalupe-Lanas, Jorge and Palacio-Fierro, Andres and Ramos-Galarza, Carlos</t>
  </si>
  <si>
    <t>10.1016/j.techfore.2021.121179</t>
  </si>
  <si>
    <t>Assess the awareness of governmental health insurance programs among the public</t>
  </si>
  <si>
    <t>S132</t>
  </si>
  <si>
    <t>RAWAL MEDICAL JOURNAL</t>
  </si>
  <si>
    <t>0303-5212</t>
  </si>
  <si>
    <t>Rahim, Shiekh Kashif and Naiyar, Iffat and Ilyas, Nasim and Ghani, Misbah Ul Hassan and Pervaiz, Muddasar and Zohair, Nadia</t>
  </si>
  <si>
    <t>Queer lives in the social media prism: Precarious LGBTQIA plus visibility and lateral surveillance in Azerbaijan</t>
  </si>
  <si>
    <t>Queer/Humanitarian Visibility: The Emergence of the Figure of The Suffering Syrian Gay Refugee</t>
  </si>
  <si>
    <t>https://doi.org/10.1177/13548565251383672</t>
  </si>
  <si>
    <t>MIDDLE EAST CRITIQUE</t>
  </si>
  <si>
    <t>1943-6149</t>
  </si>
  <si>
    <t>47-67</t>
  </si>
  <si>
    <t>Saleh, Fadi</t>
  </si>
  <si>
    <t>10.1080/19436149.2020.1704501</t>
  </si>
  <si>
    <t>A struggle for definition: online narratives of Italian trans women</t>
  </si>
  <si>
    <t>590-603</t>
  </si>
  <si>
    <t>Primo, David and Zamperini, Adriano and Testoni, Ines</t>
  </si>
  <si>
    <t>10.1080/09589236.2020.1732886</t>
  </si>
  <si>
    <t>CONVERGENCE-THE INTERNATIONAL JOURNAL OF RESEARCH INTO NEW MEDIA TECHNOLOGIES</t>
  </si>
  <si>
    <t>10.3390/genealogy5020057</t>
  </si>
  <si>
    <t>1354-8565</t>
  </si>
  <si>
    <t>`LOVE YOU GUYS (NO HOMO)' How gamers and fans play with sexuality, gender, and Minecraft on YouTube</t>
  </si>
  <si>
    <t>163-186</t>
  </si>
  <si>
    <t>Potts, Amanda</t>
  </si>
  <si>
    <t>10.1080/17405904.2014.974635</t>
  </si>
  <si>
    <t>Valuing Trans Lives After Suicide: Rituals of Commemoration in Digital Social Media Culture</t>
  </si>
  <si>
    <t>Seyidov, Ilgar and Pentzold, Christian</t>
  </si>
  <si>
    <t>10.1177/20563051241274680</t>
  </si>
  <si>
    <t>Inflaming public debate: a methodology to determine origin and characteristics of hate speech about sexual and gender diversity on Twitter</t>
  </si>
  <si>
    <t>PROFESIONAL DE LA INFORMACION</t>
  </si>
  <si>
    <t>1386-6710</t>
  </si>
  <si>
    <t>Arce-Garcia, Sergio and Menendez-Menendez, Maria-Isabel</t>
  </si>
  <si>
    <t>10.3145/epi.2023.ene.06</t>
  </si>
  <si>
    <t>Drawing from justice theories to support targets of online harassment</t>
  </si>
  <si>
    <t>1278-1300</t>
  </si>
  <si>
    <t>Schoenebeck, Sarita and Haimson, Oliver L. and Nakamura, Lisa</t>
  </si>
  <si>
    <t>10.1177/1461444820913122</t>
  </si>
  <si>
    <t>Infrastructural platform violence: How women and queer journalists and activists in Lebanon experience abuse on WhatsApp</t>
  </si>
  <si>
    <t>5045-5064</t>
  </si>
  <si>
    <t>Riedl, Martin J. and El-Masri, Azza and Trauthig, Inga K. and Woolley, Samuel C.</t>
  </si>
  <si>
    <t>10.1177/14614448241248372</t>
  </si>
  <si>
    <t>Forging a diagonal instrument for the global left: the vessel</t>
  </si>
  <si>
    <t>GLOBALIZATIONS</t>
  </si>
  <si>
    <t>1474-7731</t>
  </si>
  <si>
    <t>1027-1042</t>
  </si>
  <si>
    <t>Alvarez, Rebecca and Chase-Dunn, Christopher</t>
  </si>
  <si>
    <t>10.1080/14747731.2019.1654284</t>
  </si>
  <si>
    <t>When fashion companies transform into communication companies: the cases of Benetton, Net-a-Porter and Loewe</t>
  </si>
  <si>
    <t>UNIVERSITAS-REVISTA DE CIENCIAS SOCIALES Y HUMANAS</t>
  </si>
  <si>
    <t>1390-3837</t>
  </si>
  <si>
    <t>53-72</t>
  </si>
  <si>
    <t>Sadaba, Teresa and Azpurgua, Carmen and Mir, Pedro</t>
  </si>
  <si>
    <t>10.17163/uni.n41.2024.02</t>
  </si>
  <si>
    <t>The Outer and the Inner Transformation of the Global Social Sphere through Technology: The State of Two Fields in Transition</t>
  </si>
  <si>
    <t>NEW GLOBAL STUDIES</t>
  </si>
  <si>
    <t>1940-0004</t>
  </si>
  <si>
    <t>Benedikter, Roland and Giordano, James</t>
  </si>
  <si>
    <t>10.2202/1940-0004.1129</t>
  </si>
  <si>
    <t>10.1386/jams\_00003\_1</t>
  </si>
  <si>
    <t>Internalized transphobia, nondisclosure of gender identity, and life satisfaction among transgender and non-binary adults: The moderating roles of psychological flexibility and inflexibility</t>
  </si>
  <si>
    <t>JOURNAL OF CONTEXTUAL BEHAVIORAL SCIENCE</t>
  </si>
  <si>
    <t>2212-1447</t>
  </si>
  <si>
    <t>Flynn, Maureen K. and Bhambhani, Yash</t>
  </si>
  <si>
    <t>10.1016/j.jcbs.2021.04.008</t>
  </si>
  <si>
    <t>Reimagining diaspora humanitarianism in the digital age: exploring the near and far diaspora dynamics among Congolese refugees in Nairobi, Kenya</t>
  </si>
  <si>
    <t>FENNIA-INTERNATIONAL JOURNAL OF GEOGRAPHY</t>
  </si>
  <si>
    <t>0015-0010</t>
  </si>
  <si>
    <t>Godin, Marie and Heritier, Kimararungu Cadeau</t>
  </si>
  <si>
    <t>10.11143/fennia.145435</t>
  </si>
  <si>
    <t>Masculinities, Citizenship and Right-Wing Populism in Australia</t>
  </si>
  <si>
    <t>JOURNAL OF INTERCULTURAL STUDIES</t>
  </si>
  <si>
    <t>0725-6868</t>
  </si>
  <si>
    <t>Nilan, Pam and Roose, Josh and Turner, Bryan and Peucker, Mario</t>
  </si>
  <si>
    <t>10.1080/07256868.2025.2481368</t>
  </si>
  <si>
    <t>Insert Name of Openly Gay Hockey Player Here: Attitudes Towards Homosexuality Among Canadian Male Major Midget AAA Ice Hockey Players</t>
  </si>
  <si>
    <t>SOCIOLOGY OF SPORT JOURNAL</t>
  </si>
  <si>
    <t>0741-1235</t>
  </si>
  <si>
    <t>MacDonald, Cheryl A.</t>
  </si>
  <si>
    <t>10.1123/ssj.2017-0133</t>
  </si>
  <si>
    <t>Aging, Intimacy, and Sex - COLLECTIVE SPIRIT OF AGING ACROSS CULTURES</t>
  </si>
  <si>
    <t>87-110</t>
  </si>
  <si>
    <t>Giunta, Nancy and Jacobson, Stephanie A.</t>
  </si>
  <si>
    <t>10.1007/978-94-017-8594-5\_6</t>
  </si>
  <si>
    <t>Twitter as Safe Space for Self-Disclosure among Malaysian LGBTQ Youths</t>
  </si>
  <si>
    <t>436-448</t>
  </si>
  <si>
    <t>Tuah, Khadijah Mohamad and Mazlan, Ummu Syafiqah</t>
  </si>
  <si>
    <t>10.17576/JKMJC-2020-3601-25</t>
  </si>
  <si>
    <t>10.1177/0361684313501644</t>
  </si>
  <si>
    <t>Brazilian Trans Artivism, Comics and Communities, between Digital and Print The Cases of Pequenasfelicidades trans and Transistorizada</t>
  </si>
  <si>
    <t>EUROPEAN COMIC ART</t>
  </si>
  <si>
    <t>1754-3797</t>
  </si>
  <si>
    <t>100-124</t>
  </si>
  <si>
    <t>Mandolini, Nicoletta and Rizzi, Giorgio Busi</t>
  </si>
  <si>
    <t>10.3167/eca.2023.160205</t>
  </si>
  <si>
    <t>Between pulpit and platform: Parasocial bonds in Filipino priests' social media ministry</t>
  </si>
  <si>
    <t>SEARCH-JOURNAL OF MEDIA AND COMMUNICATION RESEARCH</t>
  </si>
  <si>
    <t>Bartolome, Roderick Evans M.</t>
  </si>
  <si>
    <t>10.58946/search-17.2.P5</t>
  </si>
  <si>
    <t>Designing an interprofessional Facebook discussion group to teach about LGBTQ healthcare disparities and inclusive practices</t>
  </si>
  <si>
    <t>HEALTH EDUCATION JOURNAL</t>
  </si>
  <si>
    <t>0017-8969</t>
  </si>
  <si>
    <t>567-583</t>
  </si>
  <si>
    <t>Neill, Kathryn and Allison, M. Kathryn and Jarrett, Diane M. and George, Masil and Knight, Daniel and Ward, Wendy</t>
  </si>
  <si>
    <t>10.1177/0017896921993846</t>
  </si>
  <si>
    <t>Radicalizing community development: the changing face of the Queer Movement in Hyderabad City</t>
  </si>
  <si>
    <t>470-487</t>
  </si>
  <si>
    <t>10.1093/cdj/bsx026</t>
  </si>
  <si>
    <t>For the girls, gays, and theys: LGBTQ plus stakeholder communication and alignment of video game brands</t>
  </si>
  <si>
    <t>Gaudszun, Isabell Charlott and Elmezeny, Ahmed</t>
  </si>
  <si>
    <t>10.3389/fcomm.2023.1167710</t>
  </si>
  <si>
    <t>Pride, belonging and community: What does this mean if you are Aboriginal and LGBT plus and living in Western Australia?</t>
  </si>
  <si>
    <t>39-58</t>
  </si>
  <si>
    <t>Hill, Braden and Dodd, Jennifer and Uink, Bep and Bonson, Dameyon and Bennett, Sian</t>
  </si>
  <si>
    <t>10.1177/14407833221093402</t>
  </si>
  <si>
    <t>Change targets, messaging, and content delivery for a community-engaged social media campaign addressing HIV-related stigma in Peru: a qualitative study</t>
  </si>
  <si>
    <t>S133</t>
  </si>
  <si>
    <t>AIDS CARE-PSYCHOLOGICAL AND SOCIO-MEDICAL ASPECTS OF AIDS/HIV</t>
  </si>
  <si>
    <t>0954-0121</t>
  </si>
  <si>
    <t>Nunez, Alyson and Curtis, Marguerite and Wong, Milagros and Kosyluk, Kristin A. and Galea, Jerome T. and Franke, Molly F. and Errea, Renato A.</t>
  </si>
  <si>
    <t>10.1080/09540121.2025.2542312</t>
  </si>
  <si>
    <t>Marry or not for democracy and love: Dialogic framing in the Taiwan marriage equality movement and countermovement</t>
  </si>
  <si>
    <t>235-251</t>
  </si>
  <si>
    <t>Wang, Yidong and Sun, Xiaomei</t>
  </si>
  <si>
    <t>10.1177/01634437231188462</t>
  </si>
  <si>
    <t>MANAGING EMERGENCIES: UTILISING HISTORICAL INSIGHTS FOR STRATEGIC ENHANCEMENT</t>
  </si>
  <si>
    <t>AD ALTA-JOURNAL OF INTERDISCIPLINARY RESEARCH</t>
  </si>
  <si>
    <t>1804-7890</t>
  </si>
  <si>
    <t>135-139</t>
  </si>
  <si>
    <t>Pomaza-Ponomarenko, Alina and Kryukov, Oleksii and Kravchuk, Oleh and Hubenko, Inna and Taraduda, Dmytro</t>
  </si>
  <si>
    <t>Queering the Spectrum from Radio to Local TV - RADIO, RACE, AND AUDIBLE DIFFERENCE IN POST-1945 AMERICA: THE CITIZENS BAND</t>
  </si>
  <si>
    <t>63-75</t>
  </si>
  <si>
    <t>Blake, Art M.</t>
  </si>
  <si>
    <t>10.1007/978-3-030-31841-3\_4</t>
  </si>
  <si>
    <t>When the Black lives that matter are not our own: digital Black feminism and a dialectic of self and community</t>
  </si>
  <si>
    <t>860-863</t>
  </si>
  <si>
    <t>Steele, Catherine Knight</t>
  </si>
  <si>
    <t>10.1080/14680777.2021.1949370</t>
  </si>
  <si>
    <t>Mental health of LGBTQ+ people during the COVID-19 pandemic: a scoping review</t>
  </si>
  <si>
    <t>ADVANCES IN MENTAL HEALTH</t>
  </si>
  <si>
    <t>1838-7357</t>
  </si>
  <si>
    <t>122-152</t>
  </si>
  <si>
    <t>Dietzel, Christopher and Bello, Bamidele and O'Shea, Brittany and Cullum, Jessie and Numer, Matthew</t>
  </si>
  <si>
    <t>10.1080/18387357.2023.2248299</t>
  </si>
  <si>
    <t>Defining Manhood: Monastic Masculinity and Effeminacy in Contemporary Thai Buddhism</t>
  </si>
  <si>
    <t>JOURNAL OF ASIAN STUDIES</t>
  </si>
  <si>
    <t>0021-9118</t>
  </si>
  <si>
    <t>975-995</t>
  </si>
  <si>
    <t>Chladek, Michael R.</t>
  </si>
  <si>
    <t>10.1017/S0021911821000723</t>
  </si>
  <si>
    <t>Tumblr was a trans technology: the meaning, importance, history, and future of trans technologies</t>
  </si>
  <si>
    <t>345-361</t>
  </si>
  <si>
    <t>Haimson, Oliver L. and Dame-Griff, Avery and Capello, Elias and Richter, Zahari</t>
  </si>
  <si>
    <t>10.1080/14680777.2019.1678505</t>
  </si>
  <si>
    <t>Language play as resistance: Navigating digital censorship during the COVID-19 pandemic</t>
  </si>
  <si>
    <t>302-312</t>
  </si>
  <si>
    <t>Xu, Yiran and Liang, Jiajun</t>
  </si>
  <si>
    <t>10.1016/j.langcom.2024.10.008</t>
  </si>
  <si>
    <t>Competing as the First Out Transgender Female Olympian: A Twitter Network Analysis of Laurel Hubbard During the 2020 Tokyo Games</t>
  </si>
  <si>
    <t>854-878</t>
  </si>
  <si>
    <t>Xu, Qingru</t>
  </si>
  <si>
    <t>10.1177/21674795221090422</t>
  </si>
  <si>
    <t>GENDER SUBVERSIONS OF NON-BINARY INFLUENCERS ON INSTAGRAM</t>
  </si>
  <si>
    <t>MEDIJSKE STUDIJE-MEDIA STUDIES</t>
  </si>
  <si>
    <t>1847-9758</t>
  </si>
  <si>
    <t>132-150</t>
  </si>
  <si>
    <t>Holy, Mirela and Zeman, Marija Geiger and Borcic, Nikolina</t>
  </si>
  <si>
    <t>10.20901/ms.15.29.7</t>
  </si>
  <si>
    <t>Exploring the rise of activism for LGBTQ+ rights in contemporary Thailand within Boys Love idol culture</t>
  </si>
  <si>
    <t>363-379</t>
  </si>
  <si>
    <t>10.1080/19392397.2025.2521219</t>
  </si>
  <si>
    <t>Transgender Youth of Color and Resilience: Negotiating Oppression and Finding Support</t>
  </si>
  <si>
    <t>SEX ROLES</t>
  </si>
  <si>
    <t>0360-0025</t>
  </si>
  <si>
    <t>690-702</t>
  </si>
  <si>
    <t>Singh, Anneliese A.</t>
  </si>
  <si>
    <t>10.1007/s11199-012-0149-z</t>
  </si>
  <si>
    <t>Performativity in Transgender Inclusive Advertising: An Analysis of Consumer Perceptions of the Bud Light/Dylan Mulvaney Partnership</t>
  </si>
  <si>
    <t>JOURNAL OF CURRENT ISSUES AND RESEARCH IN ADVERTISING</t>
  </si>
  <si>
    <t>1064-1734</t>
  </si>
  <si>
    <t>316-340</t>
  </si>
  <si>
    <t>Ciszek, Erica and Lim, Hayoung Sally</t>
  </si>
  <si>
    <t>10.1080/10641734.2025.2498989</t>
  </si>
  <si>
    <t>Relational interaction and embodiment: Conceptualizing meanings of LGBTQ+ activism in digital China</t>
  </si>
  <si>
    <t>COMMUNICATION AND THE PUBLIC</t>
  </si>
  <si>
    <t>2057-0473</t>
  </si>
  <si>
    <t>134-148</t>
  </si>
  <si>
    <t>Chen, Sally Xiaojin</t>
  </si>
  <si>
    <t>10.1177/2057047320969438</t>
  </si>
  <si>
    <t>Post-truth politics as discursive violence: Online abuse, the public sphere and the figure of `the expert'</t>
  </si>
  <si>
    <t>423-443</t>
  </si>
  <si>
    <t>Galpin, Charlotte and Vernon, Patrick</t>
  </si>
  <si>
    <t>10.1177/13691481231202641</t>
  </si>
  <si>
    <t>A Game of Thrones: Power structures in medievalisms, manuscripts, and the museum</t>
  </si>
  <si>
    <t>POSTMEDIEVAL-A JOURNAL OF MEDIEVAL CULTURAL STUDIES</t>
  </si>
  <si>
    <t>2040-5960</t>
  </si>
  <si>
    <t>326-337</t>
  </si>
  <si>
    <t>Grollemond, Larisa and Keene, Bryan C.</t>
  </si>
  <si>
    <t>10.1057/s41280-020-00173-w</t>
  </si>
  <si>
    <t>From Slutwalk To Marcha das Vadias: Feminist Imperatives in Natal, (RN)</t>
  </si>
  <si>
    <t>REVISTA TEMPOS E ESPACOS EDUCACAO</t>
  </si>
  <si>
    <t>1983-6597</t>
  </si>
  <si>
    <t>Porto, Rozeli and Galvao, Fabiana Damasceno</t>
  </si>
  <si>
    <t>10.20952/revtee.2016vl9iss19pp147-162</t>
  </si>
  <si>
    <t>Conducting Web-Based Focus Groups With Adolescents and Young Adults</t>
  </si>
  <si>
    <t>INTERNATIONAL JOURNAL OF QUALITATIVE METHODS</t>
  </si>
  <si>
    <t>1609-4069</t>
  </si>
  <si>
    <t>Brown, Courtney A. and Revette, Anna C. and de Ferranti, Sarah D. and Fontenot, Holly B. and Gooding, Holly C.</t>
  </si>
  <si>
    <t>10.1177/1609406921996872</t>
  </si>
  <si>
    <t>Transgendering Mother's Day: blogging as citizens' media, reproductive rights and intimate citizenship</t>
  </si>
  <si>
    <t>CITIZENSHIP STUDIES</t>
  </si>
  <si>
    <t>1362-1025</t>
  </si>
  <si>
    <t>928-941</t>
  </si>
  <si>
    <t>Payne, Jenny Gunnarsson</t>
  </si>
  <si>
    <t>10.1080/13621025.2013.851143</t>
  </si>
  <si>
    <t>Predicting depressive symptoms at the intersection of attribution andminority stress theories</t>
  </si>
  <si>
    <t>32-50</t>
  </si>
  <si>
    <t>Lindquist, Lauri M. and Livingston, Nicholas A. and Heck, Nicholas C. and Machek, Greg R.</t>
  </si>
  <si>
    <t>10.1080/19359705.2016.1217498</t>
  </si>
  <si>
    <t>Effective Language Representations for Danmaku Comment Classification in Nicovideo</t>
  </si>
  <si>
    <t>IEICE TRANSACTIONS ON INFORMATION AND SYSTEMS</t>
  </si>
  <si>
    <t>0916-8532</t>
  </si>
  <si>
    <t>838-846</t>
  </si>
  <si>
    <t>Nagao, Hiroyoshi and Tamura, Koshiro and Katsurai, Marie</t>
  </si>
  <si>
    <t>10.1587/transinf.2022DAP0010</t>
  </si>
  <si>
    <t>S134</t>
  </si>
  <si>
    <t>Scaffolding collective hope and agency in youth activist groups: `I get hope through action'</t>
  </si>
  <si>
    <t>SOCIOLOGICAL REVIEW</t>
  </si>
  <si>
    <t>0038-0261</t>
  </si>
  <si>
    <t>431-448</t>
  </si>
  <si>
    <t>Nairn, Karen and Showden, Carisa R. and Matthews, Kyle R. and Kidman, Joanna and Sligo, Judith</t>
  </si>
  <si>
    <t>Queer women's experiences of patchwork platform governance on Tinder, Instagram, and Vine</t>
  </si>
  <si>
    <t>10.1177/00380261241245546</t>
  </si>
  <si>
    <t>Participatory Censorship and Digital Queer Fandom: The Commercialization of Boys' Love Culture in China</t>
  </si>
  <si>
    <t>https://doi.org/10.1177/1354856518781530</t>
  </si>
  <si>
    <t>2554-2572</t>
  </si>
  <si>
    <t>Wang, Yiming and Tan, Jia</t>
  </si>
  <si>
    <t>The ``Greta Effect{''}: Networked Mobilization and Leader Identification Among Fridays for Future Protesters</t>
  </si>
  <si>
    <t>18-28</t>
  </si>
  <si>
    <t>Sorce, Giuliana</t>
  </si>
  <si>
    <t>10.17645/mac.v10i2.5060</t>
  </si>
  <si>
    <t>10.1177/13678779251322782</t>
  </si>
  <si>
    <t>How Poetry Matters Now - HANDBOOK OF AMERICAN POETRY</t>
  </si>
  <si>
    <t>417-436</t>
  </si>
  <si>
    <t>Mattheis, Lena</t>
  </si>
  <si>
    <t>10.1515/9783110595079-021</t>
  </si>
  <si>
    <t>Beyond anti-welfarism and feminist social media mud-slinging: Jo Littler interviews Angela McRobbie</t>
  </si>
  <si>
    <t>327-334</t>
  </si>
  <si>
    <t>Littler, Jo and McRobbie, Angela</t>
  </si>
  <si>
    <t>237-252</t>
  </si>
  <si>
    <t>10.1177/13675494211036150</t>
  </si>
  <si>
    <t>Duguay, Stefanie and Burgess, Jean and Suzor, Nicolas</t>
  </si>
  <si>
    <t>(Mis)Matching Expectations: The Effects of Claimant Gender Identity and Harassment Form on Perceptions of Sexual Harassment Claims</t>
  </si>
  <si>
    <t>EUROPEAN JOURNAL OF SOCIAL PSYCHOLOGY</t>
  </si>
  <si>
    <t>0046-2772</t>
  </si>
  <si>
    <t>83-98</t>
  </si>
  <si>
    <t>Mezzapelle, Jennifer L. and Reiman, Anna-Kaisa</t>
  </si>
  <si>
    <t>10.1002/ejsp.3122</t>
  </si>
  <si>
    <t>The Limits of Labelling: Incidental Sex Work Among Gay, Bisexual, and Queer Young Men on Social Media</t>
  </si>
  <si>
    <t>855-868</t>
  </si>
  <si>
    <t>Morris, Max</t>
  </si>
  <si>
    <t>10.1007/s13178-021-00603-9</t>
  </si>
  <si>
    <t>I am the price of your freedom: Gender, Islam, and cyber-harassment in the aftermath of France's Affaire Mila</t>
  </si>
  <si>
    <t>EUROPEAN JOURNAL OF WOMENS STUDIES</t>
  </si>
  <si>
    <t>1350-5068</t>
  </si>
  <si>
    <t>276-291</t>
  </si>
  <si>
    <t>Aziz, Amir</t>
  </si>
  <si>
    <t>10.1177/13505068251348320</t>
  </si>
  <si>
    <t>Mapping climate insecurity, activism and queerness</t>
  </si>
  <si>
    <t>Kim, Kyung Hyun and Kurze, Arnaud</t>
  </si>
  <si>
    <t>10.1080/09589236.2025.2529956</t>
  </si>
  <si>
    <t>`Your Very Existence Goes Against Our Community Guidelines': Interrogating norms of contributorship through poetic speech acts on Instagram</t>
  </si>
  <si>
    <t>ORGANIZATION STUDIES</t>
  </si>
  <si>
    <t>0170-8406</t>
  </si>
  <si>
    <t>Nadegger, Monica and Leybold, Milena and Kenney, Sean C.</t>
  </si>
  <si>
    <t>10.1177/01708406241282128</t>
  </si>
  <si>
    <t>Transfeminist perspectives: Beyond cisnormative understandings of the digital public sphere</t>
  </si>
  <si>
    <t>502-515</t>
  </si>
  <si>
    <t>Galpin, Charlotte and Gwenffrewi, Gina and Stokoe, Ash</t>
  </si>
  <si>
    <t>RAYYAN-INCLUSION: {"Researcher 2"=&gt;"Excluded", "Researcher 1"=&gt;"Excluded"} | RAYYAN-EXCLUSION-REASONS: EC6 Study that is not a full article</t>
  </si>
  <si>
    <t>10.1177/13505068231209544</t>
  </si>
  <si>
    <t>E-business and knowledge management in Romanian organisations - RECENT ADVANCES IN BUSINESS ADMINISTRATION</t>
  </si>
  <si>
    <t>1790-5109</t>
  </si>
  <si>
    <t>257-262</t>
  </si>
  <si>
    <t>Ion, Cucui and Ion, Stegaroiu and Marius, Petrescu and Laurentiu, Baranga and Adrian, Rujoiu</t>
  </si>
  <si>
    <t>4th WSEAS International Conference on Business Administration, Univ Cambridge, Cambridge, ENGLAND, FEB 20-22, 2010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</si>
  <si>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10.1007/s10560-018-0577-x</t>
  </si>
  <si>
    <t>10.1177/13548565251383672</t>
  </si>
  <si>
    <t>10.1080/29968992.2025.2547708</t>
  </si>
  <si>
    <t>Disaster Communication in Managing Vulnerabilities</t>
  </si>
  <si>
    <t>51-66</t>
  </si>
  <si>
    <t>Moorthy, Ravichandran and Benny, Guido and Gill, Sarjit S.</t>
  </si>
  <si>
    <t>10.17576/JKMJC-2018-3402-04</t>
  </si>
  <si>
    <t>Forever Gor Gor, changing fans: Leslie Cheung posthumous fandom revisited</t>
  </si>
  <si>
    <t>186-201</t>
  </si>
  <si>
    <t>Yu, Sabrina Qiong</t>
  </si>
  <si>
    <t>10.1080/19392397.2021.1912096</t>
  </si>
  <si>
    <t>10.1080/10130950.2019.1704485</t>
  </si>
  <si>
    <t>Translanguaging/trans-semiotizing in teacher-learner interactions on social media: Making learner agency visible and achievable</t>
  </si>
  <si>
    <t>SYSTEM</t>
  </si>
  <si>
    <t>0346-251X</t>
  </si>
  <si>
    <t>Chen, Yanyan and Zhang, Ping and Huang, Lu</t>
  </si>
  <si>
    <t>S135</t>
  </si>
  <si>
    <t>10.1016/j.system.2021.102686</t>
  </si>
  <si>
    <t>Queer youth and critical sexuality education pedagogies within networked publics: implications for school-based practice</t>
  </si>
  <si>
    <t>16th International Conference on Social Networks Analysis and Mining, Rende, ITALY, SEP 02-05, 2024 | RAYYAN-INCLUSION: {"Researcher 2"=&gt;"Included", "Researcher 1"=&gt;"Included"}</t>
  </si>
  <si>
    <t>10.1007/978-3-031-78548-1\_24</t>
  </si>
  <si>
    <t>https://doi.org/10.1080/17508487.2024.2388705</t>
  </si>
  <si>
    <t>10.1080/13504630.2017.1376279</t>
  </si>
  <si>
    <t>Football, Media, and Homophobia: Public Framing of the First Pride Game in the Australian Football League</t>
  </si>
  <si>
    <t>545-565</t>
  </si>
  <si>
    <t>Sherwood, Merryn and Donaldson, Alex and Dyson, Suzanne and Lowden, David and Marjoribanks, Timothy and Shill, Jane and Bolam, Bruce and Nicholson, Matthew</t>
  </si>
  <si>
    <t>10.1177/2167479519901118</t>
  </si>
  <si>
    <t>CRITICAL STUDIES IN EDUCATION</t>
  </si>
  <si>
    <t>Public Pedagogy and Social Justice in Arts Education</t>
  </si>
  <si>
    <t>INTERNATIONAL JOURNAL OF ART \&amp; DESIGN EDUCATION</t>
  </si>
  <si>
    <t>1476-8062</t>
  </si>
  <si>
    <t>1750-8487</t>
  </si>
  <si>
    <t>287-299</t>
  </si>
  <si>
    <t>Hochtritt, Lisa and Ahlschwede, Willa and Halsey-Dutton, Bonnie and Fiesel, Laura Mychal and Chevalier, Liz and Miller, Taylor and Farrar, Chelsea</t>
  </si>
  <si>
    <t>10.1111/jade.12120</t>
  </si>
  <si>
    <t>``I don't just want to look female; I want to be beautiful{''}: theorizing passing as labor in the transition vlogs of Gigi Gorgeous and Natalie Wynn</t>
  </si>
  <si>
    <t>277-294</t>
  </si>
  <si>
    <t>1376-1391</t>
  </si>
  <si>
    <t>Zhang, Erique</t>
  </si>
  <si>
    <t>10.1080/14680777.2022.2041687</t>
  </si>
  <si>
    <t>Shannon, Barrie</t>
  </si>
  <si>
    <t>``You are a man!{''}</t>
  </si>
  <si>
    <t>JOURNAL OF LANGUAGE AGGRESSION AND CONFLICT</t>
  </si>
  <si>
    <t>2213-1272</t>
  </si>
  <si>
    <t>10.1075/jlac.00137.oye</t>
  </si>
  <si>
    <t>10.1080/19312458.2025.2554864</t>
  </si>
  <si>
    <t>Lesbutantes, Guerilla Queers, and Dyke Nights: Transgressing Heteronormative Borders and the Folklore of Queer Resistance</t>
  </si>
  <si>
    <t>JOURNAL OF FOLKLORE RESEARCH</t>
  </si>
  <si>
    <t>0737-7037</t>
  </si>
  <si>
    <t>143-165</t>
  </si>
  <si>
    <t>Glass, Andrea</t>
  </si>
  <si>
    <t>10.2979/jfr.2023.a912092</t>
  </si>
  <si>
    <t>FEAR OF CYBER COMMUNICATION THREAT EFFECTS ON ONLINE FREEDOM OF EXPRESSIONS</t>
  </si>
  <si>
    <t>Khan, Asghar Ullah and Roshan, Robina</t>
  </si>
  <si>
    <t>10.14456/ITJEMAST.2020.214</t>
  </si>
  <si>
    <t>Hookup initiation and emotional outcomes differ across LGB young men and women</t>
  </si>
  <si>
    <t>932-950</t>
  </si>
  <si>
    <t>Watson, Ryan J. and Shahin, Yousef M. and Arbeit, Miriam R.</t>
  </si>
  <si>
    <t>10.1177/1363460718774528</t>
  </si>
  <si>
    <t>Navigating Role Models: Shaping Masculine Identity Among Transmasculine and Cisgender Emerging Adults</t>
  </si>
  <si>
    <t>1071-1082</t>
  </si>
  <si>
    <t>Anzani, Annalisa and Decaro, Sofia Pavanello and Paganin, Giulia and Prunas, Antonio</t>
  </si>
  <si>
    <t>10.1007/s13178-024-01029-9</t>
  </si>
  <si>
    <t>Sexuality and religion: from the court of appeal to the social work classroom</t>
  </si>
  <si>
    <t>SOCIAL WORK EDUCATION</t>
  </si>
  <si>
    <t>0261-5479</t>
  </si>
  <si>
    <t>Mason, Karl and Cocker, Christine and Hafford-Letchfield, Trish</t>
  </si>
  <si>
    <t>10.1080/02615479.2020.1805426</t>
  </si>
  <si>
    <t>Transdisciplinary knowledge integration PART II: Experiences of five transdisciplinary processes on digital data use in Germany</t>
  </si>
  <si>
    <t>Scholz, Roland W. and Koeckler, Heike and Zscheischler, Jana and Czichos, Reiner and Hofmann, Klaus-Markus and Sindermann, Cornelia</t>
  </si>
  <si>
    <t>10.1016/j.techfore.2023.122981</t>
  </si>
  <si>
    <t>Weighing justice for LGBT - RESEARCH FOR SOCIAL JUSTICE</t>
  </si>
  <si>
    <t>97-102</t>
  </si>
  <si>
    <t>Kurniawan, Y. and Nurhaeni, I. D. A. and Putri, I. S.</t>
  </si>
  <si>
    <t>International Seminar on Research for Social Justice (ISRISJ) - Challenge and Possibilities, Bandung, INDONESIA, OCT 30,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</si>
  <si>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IMPACT OF COVID-19 PANDEMIC ON SEXUAL BEHAVIOR</t>
  </si>
  <si>
    <t>ROMANIAN JOURNAL OF LEGAL MEDICINE</t>
  </si>
  <si>
    <t>1221-8618</t>
  </si>
  <si>
    <t>315-321</t>
  </si>
  <si>
    <t>Miclutia, Ioana Valentina and Milhem, Zaki and Bonea, Maria and Delcea, Cristian</t>
  </si>
  <si>
    <t>10.4323/rjlm.2022.315</t>
  </si>
  <si>
    <t>From transliteration to trans-scripting: Creativity and multilingual writing on the internet</t>
  </si>
  <si>
    <t>Spilioti, Tereza</t>
  </si>
  <si>
    <t>10.1016/j.dcm.2019.03.001</t>
  </si>
  <si>
    <t>Brands as Social Justice Educators: How Social Media Brand Activism Influences Psychological Processing of Advertising Advocating Transgender Rights</t>
  </si>
  <si>
    <t>JOURNAL OF INTERACTIVE ADVERTISING</t>
  </si>
  <si>
    <t>61-84</t>
  </si>
  <si>
    <t>10.1080/15252019.2024.2440325</t>
  </si>
  <si>
    <t>(Micro)Identities in Flux: The Interplay of Polarization and Fragmentation in Polish and European Politics</t>
  </si>
  <si>
    <t>SOCIAL INCLUSION</t>
  </si>
  <si>
    <t>Klodkowski, Piotr and Kossowska, Malgorzata and Siewierska, Anna</t>
  </si>
  <si>
    <t>10.17645/si.i438</t>
  </si>
  <si>
    <t>10.1080/17508487.2024.2388705</t>
  </si>
  <si>
    <t>Love in Precarious Times A Queer Politics of Immigration</t>
  </si>
  <si>
    <t>85-110</t>
  </si>
  <si>
    <t>Camacho, Ariana Ochoa and Coll, Kathleen M.</t>
  </si>
  <si>
    <t>`Sex is so much more than penis in vagina': sex education, pleasure and ethical erotics on Instagram</t>
  </si>
  <si>
    <t>344-357</t>
  </si>
  <si>
    <t>Sciberras, Ruby and Tanner, Claire</t>
  </si>
  <si>
    <t>10.1080/14681811.2023.2199976</t>
  </si>
  <si>
    <t>The Fourth Wall Women of Vision Revisited</t>
  </si>
  <si>
    <t>68-75</t>
  </si>
  <si>
    <t>Adeyemi, Toni and Hodoyan, Karina and Dunye, Cheryl</t>
  </si>
  <si>
    <t>10.1525/fmh.2019.5.4.68</t>
  </si>
  <si>
    <t>`It's the hope that kills you': Challenging cisheteropatriarchal possibilities of romance, friendship and care in Ted Lasso</t>
  </si>
  <si>
    <t>JOURNAL OF POPULAR TELEVISION</t>
  </si>
  <si>
    <t>2046-9861</t>
  </si>
  <si>
    <t>213-230</t>
  </si>
  <si>
    <t>Thompson, Samantha and Barr, Julian</t>
  </si>
  <si>
    <t>S136</t>
  </si>
  <si>
    <t>10.1386/jptv\_00125\_1</t>
  </si>
  <si>
    <t>Queer youth, Facebook and faith: Facebook methodologies and online identities</t>
  </si>
  <si>
    <t>https://doi.org/10.1177/1461444814544000</t>
  </si>
  <si>
    <t>10.1215/23289252-8143407</t>
  </si>
  <si>
    <t>Consuming queerness: Jeffree Star and the paradox of profit and pleasure in the queer male beauty influencer</t>
  </si>
  <si>
    <t>193-208</t>
  </si>
  <si>
    <t>Taylor, Allan S.</t>
  </si>
  <si>
    <t>10.1080/19392397.2024.2341598</t>
  </si>
  <si>
    <t>Social media's commodified, transgender ambassador: Caitlyn Jenner, celebrity activism, and social media</t>
  </si>
  <si>
    <t>20-38</t>
  </si>
  <si>
    <t>Williams, Melvin L.</t>
  </si>
  <si>
    <t>10.1080/19392397.2020.1782236</t>
  </si>
  <si>
    <t>The Heteronormative Male Gaze: Experiences of Sexual Content Moderation among Queer Instagram Users in Berlin</t>
  </si>
  <si>
    <t>1266-1288</t>
  </si>
  <si>
    <t>Griffin, Rachel</t>
  </si>
  <si>
    <t>RAYYAN-INCLUSION: {"Researcher 2"=&gt;"Excluded", "Researcher 1"=&gt;"Excluded"} | RAYYAN-EXCLUSION-REASONS: EC2 Study that addresses other aspects of identity without focusing on gender identity as a factor in social network research,EC1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</si>
  <si>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Sexual diversity and streaming television: Toward a platform studies approach to analyzing LGBTQ plus TV</t>
  </si>
  <si>
    <t>1459-1473</t>
  </si>
  <si>
    <t>1138-1153</t>
  </si>
  <si>
    <t>10.1177/13548565241265508</t>
  </si>
  <si>
    <t>Taylor, Yvette and Falconer, Emily and Snowdon, Ria</t>
  </si>
  <si>
    <t>Colectiva Feminista en Construcción: Building a Transnational Feminist Pedagogy</t>
  </si>
  <si>
    <t>MERIDIANS-FEMINISM RACE TRANSNATIONALISM</t>
  </si>
  <si>
    <t>1536-6936</t>
  </si>
  <si>
    <t>Ortiz, Aurora Santiago</t>
  </si>
  <si>
    <t>10.1215/15366936-11266396</t>
  </si>
  <si>
    <t>Fabulous Masculinities: Refashioning the Fat and Disabled Male Body</t>
  </si>
  <si>
    <t>275-307</t>
  </si>
  <si>
    <t>Barry, Ben</t>
  </si>
  <si>
    <t>10.1080/1362704X.2019.1567064</t>
  </si>
  <si>
    <t>`Between losing my family and asserting my identity': exploration of Korean LGBQ YouTubers' experiences coming out to parents</t>
  </si>
  <si>
    <t>PSYCHOLOGY \&amp; SEXUALITY</t>
  </si>
  <si>
    <t>1941-9899</t>
  </si>
  <si>
    <t>314-329</t>
  </si>
  <si>
    <t>Min, Moonkyung and Chang, Eunhu and Coombs, Emily and Shinbine, Danielle and Noh, Heejin and Yi, Hyun Ji and Maroney, Meredith R. and Horne, Sharon G.</t>
  </si>
  <si>
    <t>10.1080/19419899.2024.2429763</t>
  </si>
  <si>
    <t>``I Had Time to Do My Research, Had Time to Think and Educate Myself{''}: Using Information Work for Nonbinary and Genderfluid Identity Self-Recognition during COVID-19 Isolation</t>
  </si>
  <si>
    <t>SOCIUS</t>
  </si>
  <si>
    <t>2378-0231</t>
  </si>
  <si>
    <t>Stone, Amy L. and Gallin-Parisi, Alexandra</t>
  </si>
  <si>
    <t>10.1177/23780231241266461</t>
  </si>
  <si>
    <t>Translingual practices at a Shanghai university</t>
  </si>
  <si>
    <t>WORLD ENGLISHES</t>
  </si>
  <si>
    <t>0883-2919</t>
  </si>
  <si>
    <t>249-262</t>
  </si>
  <si>
    <t>Song, Yang and Lin, Angel M. Y.</t>
  </si>
  <si>
    <t>10.1111/weng.12458</t>
  </si>
  <si>
    <t>ICTs, Social Media and Tendencies of Radicalization in the Sahel - COMPANION OF THE 12TH ACM CONFERENCE ON WEB SCIENCE, WEBSCI 2020</t>
  </si>
  <si>
    <t>12th ACM Conference on Web Science (WebSci), ELECTR NETWORK, JUL 06-10, 2020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</si>
  <si>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Philosophical Problems With the Gender-Critical Feminist Argument Against Trans Inclusion</t>
  </si>
  <si>
    <t>SAGE OPEN</t>
  </si>
  <si>
    <t>2158-2440</t>
  </si>
  <si>
    <t>Zanghellini, Aleardo</t>
  </si>
  <si>
    <t>10.1177/2158244020927029</t>
  </si>
  <si>
    <t>Translational queer fandom under {''}han-xu{''} politics in China: A case study of the Wanwan subtitling group</t>
  </si>
  <si>
    <t>LINGUISTICA ANTVERPIENSIA NEW SERIES-THEMES IN TRANSLATION STUDIES</t>
  </si>
  <si>
    <t>2295-5739</t>
  </si>
  <si>
    <t>161-184</t>
  </si>
  <si>
    <t>Song, Qijun</t>
  </si>
  <si>
    <t>10.52034/lans-tts.v23i.784</t>
  </si>
  <si>
    <t>The virtual clubhouse: Australian women's cycling and digital counterpublics</t>
  </si>
  <si>
    <t>4056-4072</t>
  </si>
  <si>
    <t>Trott, Verity</t>
  </si>
  <si>
    <t>10.1080/14680777.2022.2149602</t>
  </si>
  <si>
    <t>Gender identities and affirmation pathways among transgender individuals in Norway</t>
  </si>
  <si>
    <t>SEXUAL AND RELATIONSHIP THERAPY</t>
  </si>
  <si>
    <t>1468-1994</t>
  </si>
  <si>
    <t>412-429</t>
  </si>
  <si>
    <t>Almas, Elsa and Bolstad, Silje-Havard and Benestad, Esben Esther Pirelli and Karlsen, Tor-Ivar and Giami, Alain</t>
  </si>
  <si>
    <t>10.1080/14681994.2025.2464651</t>
  </si>
  <si>
    <t>This bud (may not be) for you: An examination of perceptions of the Budweiser brand in the wake of the crisis involving transgender influencer Dylan Mulvaney</t>
  </si>
  <si>
    <t>ATLANTIC JOURNAL OF COMMUNICATION</t>
  </si>
  <si>
    <t>1545-6870</t>
  </si>
  <si>
    <t>644-666</t>
  </si>
  <si>
    <t>Damiano, Amanda D. and Xie, Wenjing and Jong, Chang-Han</t>
  </si>
  <si>
    <t>10.1080/15456870.2025.2473443</t>
  </si>
  <si>
    <t>A translanguaging perspective on multilingual identity construction of a native English teacher on a Chinese social media platform</t>
  </si>
  <si>
    <t>Zhang, Yunan and Jiang, Lianjiang</t>
  </si>
  <si>
    <t>10.1080/14790718.2024.2425975</t>
  </si>
  <si>
    <t>Double-use of LGBT youth in propaganda</t>
  </si>
  <si>
    <t>408-431</t>
  </si>
  <si>
    <t>Jones, Tiffany</t>
  </si>
  <si>
    <t>10.1080/19361653.2019.1670121</t>
  </si>
  <si>
    <t>Weddings and white dresses: Media and sexual citizenship in Japan</t>
  </si>
  <si>
    <t>212-233</t>
  </si>
  <si>
    <t>Maree, Claire</t>
  </si>
  <si>
    <t>10.1177/1363460716645790</t>
  </si>
  <si>
    <t>`Risk of sexual violence against women and girls' in the construction of `gender-neutral toilets': a discourse analysis of comments on YouTube videos</t>
  </si>
  <si>
    <t>JOURNAL OF GENDER-BASED VIOLENCE</t>
  </si>
  <si>
    <t>2398-6808</t>
  </si>
  <si>
    <t>359-376</t>
  </si>
  <si>
    <t>Colliver, Ben and Coyle, Adrian</t>
  </si>
  <si>
    <t>10.1332/239868020X15894511554617</t>
  </si>
  <si>
    <t>``People are desperate for intimacy{''}: `Intimacy Urgencies' and `Doing Trust'-How do Grindr users Respond to Risks of Violence in Contemporary India?</t>
  </si>
  <si>
    <t>1255-1275</t>
  </si>
  <si>
    <t>Bose, Chandan</t>
  </si>
  <si>
    <t>10.1007/s12119-023-10178-9</t>
  </si>
  <si>
    <t>Familial Support and Disclosure: A Two-Sample Study of LGBT Sexual Assault</t>
  </si>
  <si>
    <t>54-69</t>
  </si>
  <si>
    <t>Canan, Sasha N. and Haus, Katherine R. and Wiersma-Mosley, Jacquelyn D. and Jozkowski, Kristen N.</t>
  </si>
  <si>
    <t>10.1080/27703371.2022.2137266</t>
  </si>
  <si>
    <t>Accelerated living environment - Children and adolescents growing up in the here and now How social media, online games and changes in the socialization field school influence mental development</t>
  </si>
  <si>
    <t>MONATSSCHRIFT KINDERHEILKUNDE</t>
  </si>
  <si>
    <t>0026-9298</t>
  </si>
  <si>
    <t>715-729</t>
  </si>
  <si>
    <t>Korte, A. and Calmbach, M. and Florack, J. and Mendes, U.</t>
  </si>
  <si>
    <t>S137</t>
  </si>
  <si>
    <t>10.1007/s00112-020-00928-6</t>
  </si>
  <si>
    <t>Right-wing populism in New Turkey: Leading to all new grounds for troll science in gender theory</t>
  </si>
  <si>
    <t>Queering algorithms: LGBTQ plus content creators' non-conforming and non-confronting workarounds to digital normativity in China</t>
  </si>
  <si>
    <t>HTS TEOLOGIESE STUDIES-THEOLOGICAL STUDIES</t>
  </si>
  <si>
    <t>0259-9422</t>
  </si>
  <si>
    <t>Eslen-Ziya, Hande</t>
  </si>
  <si>
    <t>10.4102/hts.v76i3.6005</t>
  </si>
  <si>
    <t>https://doi.org/10.1177/13548565241299281</t>
  </si>
  <si>
    <t>Halal sex with trans girls: on pleasure marriages and Transphilia in the Shi'i anglosphere</t>
  </si>
  <si>
    <t>Dwyer, Isaac</t>
  </si>
  <si>
    <t>10.1080/09589236.2024.2443687</t>
  </si>
  <si>
    <t>The Paradox of Privacy: Revisiting a Core Library Value in an Age of Big Data and Linked Data</t>
  </si>
  <si>
    <t>LIBRARY TRENDS</t>
  </si>
  <si>
    <t>0024-2594</t>
  </si>
  <si>
    <t>492-511</t>
  </si>
  <si>
    <t>Campbell, D. Grant and Cowan, Scott R.</t>
  </si>
  <si>
    <t>10.1353/lib.2016.0006</t>
  </si>
  <si>
    <t>INSTAGRAM AS A DEVICE FOR THE NORMALIZATION OF DISOBEDIENT IDENTITY REPRESENTATIONS. A CASE STUDY</t>
  </si>
  <si>
    <t>VIVAT ACADEMIA</t>
  </si>
  <si>
    <t>1575-2844</t>
  </si>
  <si>
    <t>Arevalo Iglesias, Lorena and Lopez de Castro, Rut Martinez</t>
  </si>
  <si>
    <t>10.15178/va.2021.154.e1363</t>
  </si>
  <si>
    <t>Shi, Jiannan</t>
  </si>
  <si>
    <t>Searching for Swedish LGBTQI fiction: the librarians' perspective</t>
  </si>
  <si>
    <t>JOURNAL OF DOCUMENTATION</t>
  </si>
  <si>
    <t>0022-0418</t>
  </si>
  <si>
    <t>261-279</t>
  </si>
  <si>
    <t>Golub, Koraljka and Bergenmar, Jenny and Humelsjo, Siska</t>
  </si>
  <si>
    <t>10.1108/JD-05-2023-0080</t>
  </si>
  <si>
    <t>Information needs of transgender students and the role of libraries in facilitating information access in higher education: A case study from Pakistan</t>
  </si>
  <si>
    <t>MALAYSIAN JOURNAL OF LIBRARY \&amp; INFORMATION SCIENCE</t>
  </si>
  <si>
    <t>1394-6234</t>
  </si>
  <si>
    <t>135-157</t>
  </si>
  <si>
    <t>Hanif, Saima and Saleem, Qurat Ul Ain and Wahid, Nazia and Ashiq, Murtaza</t>
  </si>
  <si>
    <t>10.22452/mjlis.vol30no1.6</t>
  </si>
  <si>
    <t>We are in the Army Now: a queer, mediatized, Covid-era theater show</t>
  </si>
  <si>
    <t>INTERNATIONAL JOURNAL OF PERFORMANCE ARTS AND DIGITAL MEDIA</t>
  </si>
  <si>
    <t>1479-4713</t>
  </si>
  <si>
    <t>145-153</t>
  </si>
  <si>
    <t>Simou, Alexandra</t>
  </si>
  <si>
    <t>10.1080/14794713.2022.2040289</t>
  </si>
  <si>
    <t>Moving hearts: How mnemonic labour (trans)forms mnemonic capital</t>
  </si>
  <si>
    <t>95-111</t>
  </si>
  <si>
    <t>Reading, Anna</t>
  </si>
  <si>
    <t>10.1177/1750698020976465</t>
  </si>
  <si>
    <t>Black Transfeminist Anarchism</t>
  </si>
  <si>
    <t>34-65</t>
  </si>
  <si>
    <t>Betts, Edxi and Suekama, Nz</t>
  </si>
  <si>
    <t>10.1215/23289252-11131676</t>
  </si>
  <si>
    <t>10.1080/14680777.2025.2514062</t>
  </si>
  <si>
    <t>All hail, the baklang kanal!: Subversive frivolity in two Filipino influencers</t>
  </si>
  <si>
    <t>PLARIDEL</t>
  </si>
  <si>
    <t>1656-2534</t>
  </si>
  <si>
    <t>55-89</t>
  </si>
  <si>
    <t>Cabbuag, Samuel and Benitez, Christian Jil</t>
  </si>
  <si>
    <t>10.52518/2021-11cabben</t>
  </si>
  <si>
    <t>The Role of Trust in Perceptions of the Sexual Assault Reporting Climate for LGBQ College Students</t>
  </si>
  <si>
    <t>JOURNAL OF DIVERSITY IN HIGHER EDUCATION</t>
  </si>
  <si>
    <t>1938-8926</t>
  </si>
  <si>
    <t>790-800</t>
  </si>
  <si>
    <t>Nightingale, Sarah D.</t>
  </si>
  <si>
    <t>10.1037/dhe0000317</t>
  </si>
  <si>
    <t>Impacts of Covid-19 on Tourism Industry: A Comparative Review of Select Countries</t>
  </si>
  <si>
    <t>Saini, Jubin Kumar and Bhalla, Pretty and Qazi, Sayeeduzzafar and Iftikhar, Ambreen</t>
  </si>
  <si>
    <t>10.14456/ITJEMAST.2021.89</t>
  </si>
  <si>
    <t>Possessives as source of definite articles? Diachronic evidence from Persian</t>
  </si>
  <si>
    <t>FOLIA LINGUISTICA</t>
  </si>
  <si>
    <t>0165-4004</t>
  </si>
  <si>
    <t>Etebari, Zahra</t>
  </si>
  <si>
    <t>10.1515/flin-2025-2015</t>
  </si>
  <si>
    <t>Detecting Hate Speech Targeting Protected Groups in Arabic Using Hypothesis Engineering and Zero-Shot Learning with Ground Validation via ChatGPT</t>
  </si>
  <si>
    <t>INTERNATIONAL JOURNAL OF ADVANCED COMPUTER SCIENCE AND APPLICATIONS</t>
  </si>
  <si>
    <t>2158-107X</t>
  </si>
  <si>
    <t>796-808</t>
  </si>
  <si>
    <t>Fat'hAlalim, Ahmed and Liu, Yongjian and Xie, Qing and Alsayed, Alhag and Eldow, Musa</t>
  </si>
  <si>
    <t>Linking disgust and misophonia: the role of mental contamination</t>
  </si>
  <si>
    <t>ARCHIVES OF PSYCHIATRY AND PSYCHOTHERAPY</t>
  </si>
  <si>
    <t>1509-2046</t>
  </si>
  <si>
    <t>39-50</t>
  </si>
  <si>
    <t>Barahmand, Usha and Peters, Laurisa and Stalias-Mantzikos, Maria and Shamsina, Naila and Aguero, Kerry</t>
  </si>
  <si>
    <t>10.12740/APP/169692</t>
  </si>
  <si>
    <t>Real-Time Sharing and Expression of Migraine Headache Suffering on Twitter: A Cross-Sectional Infodemiology Study</t>
  </si>
  <si>
    <t>JOURNAL OF MEDICAL INTERNET RESEARCH</t>
  </si>
  <si>
    <t>1438-8871</t>
  </si>
  <si>
    <t>205-215</t>
  </si>
  <si>
    <t>Nascimento, Thiago D. and DosSantos, Marcos F. and Danciu, Theodora and DeBoer, Misty and van Holsbeeck, Hendrik and Lucas, Sarah R. and Aiello, Christine and Khatib, Leen and Bender, MaryCatherine A. and Zubieta, Jon-Kar and DaSilva, Alexandre F. and 2014, UMSoD Grad Class</t>
  </si>
  <si>
    <t>10.2196/jmir.3265</t>
  </si>
  <si>
    <t>A Qualitative Exploration of How Transgender and Non-binary Adolescents Define and Identify Supports</t>
  </si>
  <si>
    <t>133-164</t>
  </si>
  <si>
    <t>Shah, Tanvi N. and Parodi, Katharine B. and Holt, Melissa K. and Green, Jennifer Greif and Katz-Wise, Sabra L. and Kraus, Aidan D. and Kim, Grace S. and Ji, Yujie</t>
  </si>
  <si>
    <t>10.1177/07435584221123123</t>
  </si>
  <si>
    <t>Exploring and predicting Canadian university students' trait anxiety and nomophobia during COVID-19</t>
  </si>
  <si>
    <t>INTERNATIONAL JOURNAL OF HEALTH PROMOTION AND EDUCATION</t>
  </si>
  <si>
    <t>1463-5240</t>
  </si>
  <si>
    <t>Sui, Wuyou and Munn, Joseph and Irwin, Jennifer D.</t>
  </si>
  <si>
    <t>S138</t>
  </si>
  <si>
    <t>10.1080/14635240.2022.2065514</t>
  </si>
  <si>
    <t>Outbreak: On Transgender Teens and Psychic Epidemics</t>
  </si>
  <si>
    <t>PSYCHOLOGICAL PERSPECTIVES-A QUARTERLY JOURNAL OF JUNGIAN THOUGHT</t>
  </si>
  <si>
    <t>0033-2925</t>
  </si>
  <si>
    <t>345-366</t>
  </si>
  <si>
    <t>Marchiano, Lisa</t>
  </si>
  <si>
    <t>10.1080/00332925.2017.1350804</t>
  </si>
  <si>
    <t>https://doi.org/10.1080/08164649.2024.2306608</t>
  </si>
  <si>
    <t>10.1177/1354856518781530</t>
  </si>
  <si>
    <t>Defying description: searching for queer history in institutional archives</t>
  </si>
  <si>
    <t>ARCHIVAL SCIENCE</t>
  </si>
  <si>
    <t>1389-0166</t>
  </si>
  <si>
    <t>447-470</t>
  </si>
  <si>
    <t>Freeman, Elliot</t>
  </si>
  <si>
    <t>10.1007/s10502-023-09415-9</t>
  </si>
  <si>
    <t>10.1177/2056305119894002</t>
  </si>
  <si>
    <t>Looks, personality, and everything in between: Understanding sexually attractive characteristics among cisgender and gender diverse individuals</t>
  </si>
  <si>
    <t>CANADIAN JOURNAL OF HUMAN SEXUALITY</t>
  </si>
  <si>
    <t>1188-4517</t>
  </si>
  <si>
    <t>402-416</t>
  </si>
  <si>
    <t>Star, Rebecca and Mulroy, Maeve and Hunker, Kate and Martinez, Lizeth and Pukall, Caroline</t>
  </si>
  <si>
    <t>10.3138/cjhs-2024-0016</t>
  </si>
  <si>
    <t>How, When, and Why do Bisexual plus Individuals Attempt to Make Their Identity Visible?</t>
  </si>
  <si>
    <t>94-105</t>
  </si>
  <si>
    <t>Davila, Joanne and Feinstein, Brian A. and Dyar, Christina and Jabbour, Jeremy</t>
  </si>
  <si>
    <t>10.1037/sgd0000411</t>
  </si>
  <si>
    <t>Transgender in pediatrics: a narrative review</t>
  </si>
  <si>
    <t>PEDIATRIC MEDICINE</t>
  </si>
  <si>
    <t>Diaz, Alejandro and Figueredo, Veronica</t>
  </si>
  <si>
    <t>10.21037/pm-21-66</t>
  </si>
  <si>
    <t>10.1177/2056305116641975</t>
  </si>
  <si>
    <t>Measuring New Normal Strategy of Brands on Digital Branding during Covid-19</t>
  </si>
  <si>
    <t>Amer, Ola Mohammed Ibrahem and Zaheer, Asma</t>
  </si>
  <si>
    <t>10.14456/ITJEMAST.2022.105</t>
  </si>
  <si>
    <t>A Qualitative Study of Asian American Adolescents' Experiences of Support During the COVID-19 and Racism Syndemic</t>
  </si>
  <si>
    <t>ASIAN AMERICAN JOURNAL OF PSYCHOLOGY</t>
  </si>
  <si>
    <t>1948-1985</t>
  </si>
  <si>
    <t>295-307</t>
  </si>
  <si>
    <t>Atkin, Annabelle L. and Ahn, Lydia HaRim and Yi, Jacqueline and Li, Jocelyn</t>
  </si>
  <si>
    <t>10.1037/aap0000342</t>
  </si>
  <si>
    <t>Beyond fame: online microcelebrity porn stars in the Twitter Alter Community in the Philippines</t>
  </si>
  <si>
    <t>248-265</t>
  </si>
  <si>
    <t>Cao, Ruepert Jiel Dionisio</t>
  </si>
  <si>
    <t>10.1080/19392397.2024.2341601</t>
  </si>
  <si>
    <t>Enby in the Time of COVID-19: An Autoethnographic Reflection on Performing Non-Binary Identity During Lockdown</t>
  </si>
  <si>
    <t>810-823</t>
  </si>
  <si>
    <t>Fernandez Carbajal, Alberto</t>
  </si>
  <si>
    <t>10.1080/07256868.2022.2128090</t>
  </si>
  <si>
    <t>Digital Homophobia Technological assemblages of anti-LGBT sentiment and surveillance in Indonesia</t>
  </si>
  <si>
    <t>INDONESIA AND THE MALAY WORLD</t>
  </si>
  <si>
    <t>1363-9811</t>
  </si>
  <si>
    <t>52-72</t>
  </si>
  <si>
    <t>Wijaya, Hendri Yulius</t>
  </si>
  <si>
    <t>10.1080/13639811.2022.2010357</t>
  </si>
  <si>
    <t>Brand-Activistic Videos on YouTube: The Effectiveness of Character Facial Emotions and LGBTQ Focus on Popularity</t>
  </si>
  <si>
    <t>Madathil, Johnson Clement and Nithya, M. and Niyas, Muhammed</t>
  </si>
  <si>
    <t>10.1080/10641734.2024.2310051</t>
  </si>
  <si>
    <t>College Coaches' Engagement in Advocacy for Lesbian, Gay, Bisexual, Transgender, Queer, Intersex, Asexual, and Other Gender and Sexual Minorities (LGBTQIA plus ) Rights and Racial Justice: Experiences, Facilitators, and Barriers</t>
  </si>
  <si>
    <t>662-678</t>
  </si>
  <si>
    <t>Scheadler, Travis R. and Anderson-Butcher, Dawn and Bates, Samantha</t>
  </si>
  <si>
    <t>10.1037/dhe0000559</t>
  </si>
  <si>
    <t>American queeroes: coming-out narratives in the Captain America fandom</t>
  </si>
  <si>
    <t>COMPARATIVE AMERICAN STUDIES</t>
  </si>
  <si>
    <t>1477-5700</t>
  </si>
  <si>
    <t>6-22</t>
  </si>
  <si>
    <t>Beyvers, Sarah E. and Zitzelsberger, Florian</t>
  </si>
  <si>
    <t>10.1080/14775700.2020.1720405</t>
  </si>
  <si>
    <t>``It's messy, but it's real, and it's so wonderful{''}: understanding resilience, self-exploration, and advocacy through drag performance</t>
  </si>
  <si>
    <t>Balint, Storm and Armstrong, Nicholas and Sterling, Morgan and Cheek, Oliver and Morgan, Via and Menard, A. Dana</t>
  </si>
  <si>
    <t>10.1080/09589236.2025.2490276</t>
  </si>
  <si>
    <t>A hybrid machine learning and simulation framework for modeling and understanding disinformation-induced disruptions in public transit systems</t>
  </si>
  <si>
    <t>RELIABILITY ENGINEERING \&amp; SYSTEM SAFETY</t>
  </si>
  <si>
    <t>0951-8320</t>
  </si>
  <si>
    <t>Khameneh, Ramin Talebi and Barker, Kash and Ramirez-Marquez, Jose Emmanuel</t>
  </si>
  <si>
    <t>10.1016/j.ress.2024.110656</t>
  </si>
  <si>
    <t>\#pluralism: Indian Queer Activism and Secularism</t>
  </si>
  <si>
    <t>HISTORY OF RELIGIONS</t>
  </si>
  <si>
    <t>0018-2710</t>
  </si>
  <si>
    <t>36-55</t>
  </si>
  <si>
    <t>Thompson, Emma</t>
  </si>
  <si>
    <t>10.1086/730693</t>
  </si>
  <si>
    <t>Queer Performativities in Pakistan</t>
  </si>
  <si>
    <t>INTERVENTIONS-INTERNATIONAL JOURNAL OF POSTCOLONIAL STUDIES</t>
  </si>
  <si>
    <t>1369-801X</t>
  </si>
  <si>
    <t>1166-1188</t>
  </si>
  <si>
    <t>Afzal-Khan, Fawzia</t>
  </si>
  <si>
    <t>10.1080/1369801X.2023.2288079</t>
  </si>
  <si>
    <t>Social Media Influencers and Followers: Theorization of a Trans-Parasocial Relation and Explication of Its Implications for Influencer Advertising</t>
  </si>
  <si>
    <t>JOURNAL OF ADVERTISING</t>
  </si>
  <si>
    <t>0091-3367</t>
  </si>
  <si>
    <t>4-21</t>
  </si>
  <si>
    <t>Lou, Chen</t>
  </si>
  <si>
    <t>10.1080/00913367.2021.1880345</t>
  </si>
  <si>
    <t>Exploring the public sentiment of local community on major infrastructure development: Evidence from media news and Twitter data</t>
  </si>
  <si>
    <t>Khoirunurrofik, Khoirunurrofik and Dewi, Calista Endrina and Zulkarnain, Annisa Marwah</t>
  </si>
  <si>
    <t>10.1080/10911359.2023.2249962</t>
  </si>
  <si>
    <t>Framing an LGBT organization and a movement: A critical qualitative analysis of GLAAD'S media releases</t>
  </si>
  <si>
    <t>PUBLIC RELATIONS INQUIRY</t>
  </si>
  <si>
    <t>2046-147X</t>
  </si>
  <si>
    <t>69-89</t>
  </si>
  <si>
    <t>Cabosky, Joseph M.</t>
  </si>
  <si>
    <t>10.1177/2046147X13519638</t>
  </si>
  <si>
    <t>Forming brown commons through queer joy in butiki/baboy: A pride conversation series</t>
  </si>
  <si>
    <t>780-794</t>
  </si>
  <si>
    <t>Ramirez, Ian Rafael</t>
  </si>
  <si>
    <t>S139</t>
  </si>
  <si>
    <t>10.1177/13634607241261820</t>
  </si>
  <si>
    <t>Making sense of trans-translating in blogger subtitling: a netnographic approach to translanguaging on a Chinese microblogging site</t>
  </si>
  <si>
    <t>APPLIED LINGUISTICS REVIEW</t>
  </si>
  <si>
    <t>1868-6303</t>
  </si>
  <si>
    <t>555-583</t>
  </si>
  <si>
    <t>Mao, Yifei and Lin, Zhong and Wang, Feng</t>
  </si>
  <si>
    <t>https://doi.org/10.1177/20563051241302145</t>
  </si>
  <si>
    <t>10.1515/applirev-2022-0016</t>
  </si>
  <si>
    <t>Rating Prediction with Topic Gradient Descent Method for Matrix Factorization in Recommendation</t>
  </si>
  <si>
    <t>Fang, Guan-Shen and Kamei, Sayaka and Fujita, Satoshi</t>
  </si>
  <si>
    <t>Impact of the Australian marriage equality postal survey and debate on psychological distress among lesbian, gay, bisexual, transgender, intersex and queer/questioning people and allies</t>
  </si>
  <si>
    <t>AUSTRALIAN JOURNAL OF PSYCHOLOGY</t>
  </si>
  <si>
    <t>0004-9530</t>
  </si>
  <si>
    <t>Ecker, Saan and Riggle, Ellen D. B. and Rostosky, Sharon S. and Byrnes, Joanne M.</t>
  </si>
  <si>
    <t>10.1111/ajpy.12245</t>
  </si>
  <si>
    <t>10.1177/13548565241299281</t>
  </si>
  <si>
    <t>10.1177/17416590251345736</t>
  </si>
  <si>
    <t>Some thoughts on communication practices, consumption and cultural production in new media in young people of Rosario city</t>
  </si>
  <si>
    <t>AUSTRAL COMUNICACION</t>
  </si>
  <si>
    <t>2313-9129</t>
  </si>
  <si>
    <t>41-63</t>
  </si>
  <si>
    <t>Comba, Silvana and Toledo, Edgardo and Ines Carreras, Maria and Casal, Lucia and Duyos, Researcher 1 and Stra, Sebastian</t>
  </si>
  <si>
    <t>10.26422/aucom.2012.0101.com</t>
  </si>
  <si>
    <t>Searching for Swedish LGBTQI fiction: challenges and solutions</t>
  </si>
  <si>
    <t>464-484</t>
  </si>
  <si>
    <t>10.1108/JD-06-2022-0138</t>
  </si>
  <si>
    <t>This is my TERF! Lesbian Feminists and the Stigmatization of Trans Women</t>
  </si>
  <si>
    <t>1782-1803</t>
  </si>
  <si>
    <t>Worthen, Meredith G. F.</t>
  </si>
  <si>
    <t>10.1007/s12119-022-09970-w</t>
  </si>
  <si>
    <t>Hate Speech and Polarization Around the ``Trans Law{''} in Spain</t>
  </si>
  <si>
    <t>187-197</t>
  </si>
  <si>
    <t>Sanchez-Holgado, Patricia and Arcila-Calderon, Carlos and Gomes-Barbosa, Marcos</t>
  </si>
  <si>
    <t>10.17645/pag.v11i2.6374</t>
  </si>
  <si>
    <t>A trans-disciplinary forensic study of Lil Miquela's virtual identity performance in Instagram</t>
  </si>
  <si>
    <t>AI \&amp; SOCIETY</t>
  </si>
  <si>
    <t>0951-5666</t>
  </si>
  <si>
    <t>4831-4854</t>
  </si>
  <si>
    <t>Elyamany, Nashwa and Youssef, Yasser Omar and El-karef, Nehal</t>
  </si>
  <si>
    <t>10.1007/s00146-025-02219-8</t>
  </si>
  <si>
    <t>From ``Being Real{''} to ``Relatable Tales{''}: Formatted Authenticity and Stories in TikTok Short Form Videos</t>
  </si>
  <si>
    <t>NARRATIVE WORKS-ISSUES INVESTIGATIONS \&amp; INTERVENTIONS</t>
  </si>
  <si>
    <t>1925-0622</t>
  </si>
  <si>
    <t>11-34</t>
  </si>
  <si>
    <t>Georgakopoulou, Alexandra</t>
  </si>
  <si>
    <t>The politics of mourning in conservation conflicts: The (un)grievability of life and less-than-human geographies</t>
  </si>
  <si>
    <t>POLITICAL GEOGRAPHY</t>
  </si>
  <si>
    <t>0962-6298</t>
  </si>
  <si>
    <t>Akampurira, Emmanuel and Marijnen, Esther</t>
  </si>
  <si>
    <t>10.1016/j.polgeo.2023.103031</t>
  </si>
  <si>
    <t>Sexuality, gender and culturally diverse interpretations of cyberbullying</t>
  </si>
  <si>
    <t>154-171</t>
  </si>
  <si>
    <t>Sheanoda, Veronica and Bussey, Kay and Jones, Tiffany</t>
  </si>
  <si>
    <t>10.1177/14614448211055366</t>
  </si>
  <si>
    <t>Defining the Flow-Using an Intersectional Scientific Methodology to Construct a VanguardSTEM Hyperspace</t>
  </si>
  <si>
    <t>Isler, Jedidah C. and Berryman, Natasha V. and Harriot, Anicca and Vilfranc, Chrystelle L. and Carrington, Leolene J. and Lee, Danielle N.</t>
  </si>
  <si>
    <t>10.3390/genealogy5010008</t>
  </si>
  <si>
    <t>``Your identity is, what God puts into you{''}-Christian online activism on gender and sexuality politics on TikTok</t>
  </si>
  <si>
    <t>FRONTIERS IN POLITICAL SCIENCE</t>
  </si>
  <si>
    <t>Hunklinger, Michael and Limacher, Katharina</t>
  </si>
  <si>
    <t>10.3389/fpos.2025.1501105</t>
  </si>
  <si>
    <t>The Impact of RuPaul's Drag Race on Cisgender, Heterosexual Individuals' Understanding of LGBTQ plus Experiences</t>
  </si>
  <si>
    <t>449-457</t>
  </si>
  <si>
    <t>Unda Charvel, Paloma and Kaniuka, Andrea R. and Denis, Kaylah and Jimenez, Enrique and Brienzo, Michael and Job, Sarah A. and Abaya, Rylee and Motley, Darnell N. and Brooks, Byron D.</t>
  </si>
  <si>
    <t>10.1037/ppm0000558</t>
  </si>
  <si>
    <t>The current state of transplant advanced practice providers: results of the advanced practice provider practice survey</t>
  </si>
  <si>
    <t>AMERICAN JOURNAL OF TRANSPLANTATION</t>
  </si>
  <si>
    <t>1600-6135</t>
  </si>
  <si>
    <t>408-415</t>
  </si>
  <si>
    <t>Muth, Brenda L. and Krieger, Danielle and Domingo, Hazel and Yoo, Jongwon and Frank, Anna and Paolini, Karen and Mayfield, Allison and Borth, Amy and Siegfried, Margaret and McDade, Heather and McCormick, Nicole and Hoy, Haley</t>
  </si>
  <si>
    <t>10.1016/j.ajt.2022.12.010</t>
  </si>
  <si>
    <t>``You Were Gonna Leave Them Out?{''}: Locating Black Women in a Transfeminist Anthropology of Religion</t>
  </si>
  <si>
    <t>FEMINIST ANTHROPOLOGY</t>
  </si>
  <si>
    <t>2643-7961</t>
  </si>
  <si>
    <t>94-111</t>
  </si>
  <si>
    <t>Perez, Elizabeth</t>
  </si>
  <si>
    <t>10.1002/fea2.12033</t>
  </si>
  <si>
    <t>Religious and Spiritual Struggles Among Transgender and Gender-Nonconforming Adults</t>
  </si>
  <si>
    <t>PSYCHOLOGY OF RELIGION AND SPIRITUALITY</t>
  </si>
  <si>
    <t>1941-1022</t>
  </si>
  <si>
    <t>276-286</t>
  </si>
  <si>
    <t>Exline, Julie J. and Przeworski, Amy and Peterson, Emily K. and Turnamian, Margarid R. and Stauner, Nick and Uzdavines, Alex</t>
  </si>
  <si>
    <t>10.1037/rel0000404</t>
  </si>
  <si>
    <t>Male Subcultures in Japan: Generating Sexual Capital and Gender-Class Mobility in a Low Birth Society</t>
  </si>
  <si>
    <t>THEORY CULTURE \&amp; SOCIETY</t>
  </si>
  <si>
    <t>0263-2764</t>
  </si>
  <si>
    <t>Kinsella, Sharon</t>
  </si>
  <si>
    <t>10.1177/02632764251353173</t>
  </si>
  <si>
    <t>The social life of data: strategies for categorizing fluid and multiple genders</t>
  </si>
  <si>
    <t>498-513</t>
  </si>
  <si>
    <t>Vivienne, Son and Hanckel, Benjamin and Byron, Paul and Robards, Brady and Churchill, Brendan</t>
  </si>
  <si>
    <t>10.1080/09589236.2021.2000852</t>
  </si>
  <si>
    <t>Constructing ethnocultural identities on Instagram and TikTok: evidence from new Greek immigrants in the USA and Korea</t>
  </si>
  <si>
    <t>JOURNAL OF MULTICULTURAL DISCOURSES</t>
  </si>
  <si>
    <t>1744-7143</t>
  </si>
  <si>
    <t>47-71</t>
  </si>
  <si>
    <t>Koutrouba, Irini and Georgalou, Mariza</t>
  </si>
  <si>
    <t>10.1080/17447143.2025.2453741</t>
  </si>
  <si>
    <t>Exclusion in \#MeToo India: rethinking inclusivity and intersectionality in Indian digital feminist movements</t>
  </si>
  <si>
    <t>1673-1694</t>
  </si>
  <si>
    <t>Nanditha, Narayanamoorthy</t>
  </si>
  <si>
    <t>10.1080/14680777.2021.1913432</t>
  </si>
  <si>
    <t>`One team member doesn't make a Pride parade': an international study of people's experiences of being lesbian, gay, bisexual, trans, and queer in motorsport</t>
  </si>
  <si>
    <t>825-840</t>
  </si>
  <si>
    <t>Hayfield, Nikki and Sansbury, Rebecca</t>
  </si>
  <si>
    <t>10.1080/19419899.2025.2461201</t>
  </si>
  <si>
    <t>A pilot feasibility and acceptability evaluation of Trans Care: a CBPR digital health intervention for transgender and nonbinary adults experiencing gender dysphoria</t>
  </si>
  <si>
    <t>Lindley, Louis and Budge, Stephanie L.</t>
  </si>
  <si>
    <t>10.1080/26895269.2025.2570422</t>
  </si>
  <si>
    <t>Design and Validation of an Instrument to Assess Online Counterproductive Behavior. Personality Traits as Predictors of these Behaviors</t>
  </si>
  <si>
    <t>AVANCES EN PSICOLOGIA LATINOAMERICANA</t>
  </si>
  <si>
    <t>1794-4724</t>
  </si>
  <si>
    <t>Perugini, Maria Laura Lupano and Solano, Alejandro Castro</t>
  </si>
  <si>
    <t>10.12804/revistas.urosario.edu.co/apl/a.11415</t>
  </si>
  <si>
    <t>Measuring Trans Youths' Perceptions of Police and Police Bias: Exploring the Use of the Perceptions of Police Scale</t>
  </si>
  <si>
    <t>PSYCHOLOGY PUBLIC POLICY AND LAW</t>
  </si>
  <si>
    <t>1076-8971</t>
  </si>
  <si>
    <t>336-348</t>
  </si>
  <si>
    <t>Lloyd, Allison E. E. and Fountain, Erika N. N.</t>
  </si>
  <si>
    <t>10.1037/law0000385</t>
  </si>
  <si>
    <t>Supporting Sexual and Gender Diverse Young People: Exploring the Potential Benefit of the Tuned In! Intervention</t>
  </si>
  <si>
    <t>Iacono, Gio and Holle, Leah M. and Loveland, Emily K. and Wu, Elwin and Pan, Cindy and Haggerty, Tyler and Craig, Shelly L. and Watson, Ryan J. and Smith, Jamie and Bietsch, Breana</t>
  </si>
  <si>
    <t>S140</t>
  </si>
  <si>
    <t>10.1007/s10560-024-01004-8</t>
  </si>
  <si>
    <t>Resident university students' everyday-life information seeking behaviour in Pakistan</t>
  </si>
  <si>
    <t>INFORMATION RESEARCH-AN INTERNATIONAL ELECTRONIC JOURNAL</t>
  </si>
  <si>
    <t>1368-1613</t>
  </si>
  <si>
    <t>Naveed, Muhammad Asif and Batool, Syeda Hina and Anwar, Mumtaz Ali</t>
  </si>
  <si>
    <t>10.47989/irpaper901</t>
  </si>
  <si>
    <t>In Genderqueer Closets: Challenging Gender Binarism through Embodied Narratives of Affect and Style</t>
  </si>
  <si>
    <t>437-460</t>
  </si>
  <si>
    <t>Marquez-Gallardo, Sara Lara and Rovira-Lorente, Ariadna</t>
  </si>
  <si>
    <t>https://doi.org/10.2196/20547</t>
  </si>
  <si>
    <t>10.1080/1362704X.2024.2357320</t>
  </si>
  <si>
    <t>10.1177/2056305120905365</t>
  </si>
  <si>
    <t>The Formation and Benefits of Natural Mentoring for African American Sexual and Gender Minority Adolescents: A Qualitative Study</t>
  </si>
  <si>
    <t>53-76</t>
  </si>
  <si>
    <t>Kaufman, Michelle R. and Lin, Chichun and Levine, Deb and Salcido, Maritza and Casella, Albert and Simon, Jeannette and DuBois, David L.</t>
  </si>
  <si>
    <t>10.1177/07435584211064284</t>
  </si>
  <si>
    <t>Occupational therapists'practices in the context ofgender and sexual dissidences: an overview of professional practice in Brazil</t>
  </si>
  <si>
    <t>CADERNOS BRASILEIROS DE TERAPIA OCUPACIONAL-BRAZILIAN JOURNAL OF OCCUPATIONAL THERAPY</t>
  </si>
  <si>
    <t>2526-8910</t>
  </si>
  <si>
    <t>Leite Junior, Jaime Daniel and Lopes, Roseli Esquerdo</t>
  </si>
  <si>
    <t>10.1590/2526-8910.ctoAO39423821</t>
  </si>
  <si>
    <t>Smokers who do not quit: Can the precaution adoption process model help identify hard-core smokers?</t>
  </si>
  <si>
    <t>JOURNAL OF SMOKING CESSATION</t>
  </si>
  <si>
    <t>6-13</t>
  </si>
  <si>
    <t>Buchanan, Tanya and Magee, Christopher A. and Kelly, Peter J.</t>
  </si>
  <si>
    <t>10.1017/jsc.2019.20</t>
  </si>
  <si>
    <t>Disgust and Emotion Dysregulation in Misophonia: a Case for Mental Contamination?</t>
  </si>
  <si>
    <t>1550-1569</t>
  </si>
  <si>
    <t>Barahmand, Usha and Stalias-Mantzikos, Maria E. and Rotlevi, Esther and Xiang, Ying</t>
  </si>
  <si>
    <t>10.1007/s11469-021-00677-x</t>
  </si>
  <si>
    <t>Exploring the role of ChatGPT in decision making for gender-affirming surgery</t>
  </si>
  <si>
    <t>ARTIFICIAL INTELLIGENCE SURGERY</t>
  </si>
  <si>
    <t>116-125</t>
  </si>
  <si>
    <t>Koss, Mitchell R. and Mclaughlin, Matthew and Switalla, Kayla and Falade, Israel and Kim, Esther</t>
  </si>
  <si>
    <t>10.20517/ais.2024.91</t>
  </si>
  <si>
    <t>Religious Conversion Practices and LGBTQA plus Youth</t>
  </si>
  <si>
    <t>1155-1164</t>
  </si>
  <si>
    <t>Jones, Tiffany and Powers, Jennifer and Rollander, Adam Hill and Despott, Nathan and Carman, Marina and Jones, Timothy W. and Anderson, Joel and Bourne, Adam</t>
  </si>
  <si>
    <t>10.1007/s13178-021-00615-5</t>
  </si>
  <si>
    <t>Violence in Lesbian, Gay, Bisexual, Transgender, and Queer Communities: Preliminary Findings from New Mexico</t>
  </si>
  <si>
    <t>VIOLENCE AND GENDER</t>
  </si>
  <si>
    <t>2326-7836</t>
  </si>
  <si>
    <t>235-237</t>
  </si>
  <si>
    <t>Rao, Satyapriya and Tchoumke Pangoup, Aline and Jo Dakota, Rebecca and Ross-Reed, Dee and Forster-Cox, Sue</t>
  </si>
  <si>
    <t>10.1089/vio.2019.0036</t>
  </si>
  <si>
    <t>Ready for the World? Measuring the (Trans-)National Quality of Political Issue Publics on Twitter</t>
  </si>
  <si>
    <t>40-52</t>
  </si>
  <si>
    <t>Schuenemann, Wolf J.</t>
  </si>
  <si>
    <t>10.17645/mac.v8i4.3162</t>
  </si>
  <si>
    <t>It Is Time for Gender-Affirming Care: Trans plus Experiences and Perspectives on Presurgical Mental Health Assessment Prior to Transition-Related Surgery Referral</t>
  </si>
  <si>
    <t>CANADIAN PSYCHOLOGY-PSYCHOLOGIE CANADIENNE</t>
  </si>
  <si>
    <t>0708-5591</t>
  </si>
  <si>
    <t>213-233</t>
  </si>
  <si>
    <t>Dupasquier, Jessica R. and Malone, Reece and Reynolds, Kristin and Westmacott, Robin P.</t>
  </si>
  <si>
    <t>10.1037/cap0000418</t>
  </si>
  <si>
    <t>Association Between Knowledge, Attitude, Social Contact and Social Distance Practices with Regard to the LGBT Community Among Heterosexual Individuals Living in the Punjab State of India</t>
  </si>
  <si>
    <t>97-109</t>
  </si>
  <si>
    <t>Kharwar, Shubham and Singh, Parwinder</t>
  </si>
  <si>
    <t>10.1007/s13178-023-00862-8</t>
  </si>
  <si>
    <t>Latinx: Inclusive Language as Liberation Praxis</t>
  </si>
  <si>
    <t>JOURNAL OF LATINX PSYCHOLOGY</t>
  </si>
  <si>
    <t>2578-8086</t>
  </si>
  <si>
    <t>7-20</t>
  </si>
  <si>
    <t>Scharron-del Rio, Maria R. and Aja, Alan A.</t>
  </si>
  <si>
    <t>10.1037/lat0000140</t>
  </si>
  <si>
    <t>Transgender and Gender Diverse (TGD) students and online education in Australia</t>
  </si>
  <si>
    <t>CHILDREN AND YOUTH SERVICES REVIEW</t>
  </si>
  <si>
    <t>0190-7409</t>
  </si>
  <si>
    <t>Fletcher, Jessie and Jones, Tiffany and Van Bergen, Penny</t>
  </si>
  <si>
    <t>10.1016/j.childyouth.2025.108258</t>
  </si>
  <si>
    <t>`No one is trash, no one is garbage, no one is cancelled': the cultural politics of trauma, recovery and rage in RuPaul's Drag Race</t>
  </si>
  <si>
    <t>464-478</t>
  </si>
  <si>
    <t>Ferreday, Debra</t>
  </si>
  <si>
    <t>10.1080/19392397.2020.1765101</t>
  </si>
  <si>
    <t>``My body is in the way{''}: a phenomenological exploration of nonbinary people's experiences of their bodies</t>
  </si>
  <si>
    <t>Taylor, Jessica and Clarke, Victoria and Thomas, Zoe</t>
  </si>
  <si>
    <t>10.1080/19419899.2025.2565590</t>
  </si>
  <si>
    <t>Tran-Switch: A transfer learning approach for sentence level cross-genre author profiling on code-switched English-RomanUrdu Text</t>
  </si>
  <si>
    <t>INFORMATION PROCESSING \&amp; MANAGEMENT</t>
  </si>
  <si>
    <t>0306-4573</t>
  </si>
  <si>
    <t>Ashraf, Muhammad Adnan and Nawab, Rao Muhammad Adeel and Nie, Feiping</t>
  </si>
  <si>
    <t>10.1016/j.ipm.2022.103261</t>
  </si>
  <si>
    <t>Evaluation of the Gender Minority Stress Model in Transgender and Gender Diverse College Students</t>
  </si>
  <si>
    <t>348-358</t>
  </si>
  <si>
    <t>Dolezal, Michael L. and Decker, Melissa and Higgins, Molly and Littleton, Heather</t>
  </si>
  <si>
    <t>10.1037/sgd0000669</t>
  </si>
  <si>
    <t>Alone With Goffman: Impression Management and the TV Series</t>
  </si>
  <si>
    <t>Beames, Simon and Andkjaer, Soren and Radmann, Aage</t>
  </si>
  <si>
    <t>10.3389/fcomm.2021.676555</t>
  </si>
  <si>
    <t>Disregard and danger: Chimamanda Ngozi Adichie and the voices of trans (and cis) African feminists</t>
  </si>
  <si>
    <t>817-833</t>
  </si>
  <si>
    <t>Camminga, B.</t>
  </si>
  <si>
    <t>S141</t>
  </si>
  <si>
    <t>10.1177/0038026120934695</t>
  </si>
  <si>
    <t>COVID-19: A Critical Ontology of the present1</t>
  </si>
  <si>
    <t>EDUCATIONAL PHILOSOPHY AND THEORY</t>
  </si>
  <si>
    <t>0013-1857</t>
  </si>
  <si>
    <t>71-89</t>
  </si>
  <si>
    <t>El Maarouf, Moulay Driss and Belghazi, Taieb and El Maarouf, Farouk</t>
  </si>
  <si>
    <t>10.1080/00131857.2020.1757426</t>
  </si>
  <si>
    <t>Intersection of Identity and Public Space: Understanding Narratives of `Body' from the Urban Spaces - INTERSTICES OF SPACE AND MEMORY: RETELLING METROPOLITAN CHRONOTOPE, CSMC 2023</t>
  </si>
  <si>
    <t>45-49</t>
  </si>
  <si>
    <t>Das, Sikha and Siddique, Sameena Moulana Manzil</t>
  </si>
  <si>
    <t>2023 National Conference on City, Space, Memory and Identity, Bengaluru, INDIA, NOV 19-20, 2023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</si>
  <si>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10.1201/9781003606666-9</t>
  </si>
  <si>
    <t>Challenges in Responding to a Sustained, Continuing Volcanic Crisis: The Case of Popocatepetl Volcano, Mexico, 1994-Present - OBSERVING THE VOLCANO WORLD: VOLCANO CRISIS COMMUNICATION</t>
  </si>
  <si>
    <t>2364-3277</t>
  </si>
  <si>
    <t>235-252</t>
  </si>
  <si>
    <t>De la Cruz-Reyna, Servando and Tilling, Robert I. and Valdes-Gonzalez, Carlos</t>
  </si>
  <si>
    <t>10.1007/11157\_2016\_37</t>
  </si>
  <si>
    <t>Sustaining Queer Joy and Potentiality</t>
  </si>
  <si>
    <t>JOURNAL OF POPULAR MUSIC STUDIES</t>
  </si>
  <si>
    <t>1524-2226</t>
  </si>
  <si>
    <t>111-124</t>
  </si>
  <si>
    <t>Land, Stacey Cope</t>
  </si>
  <si>
    <t>10.1525/jpms.2023.35.4.111</t>
  </si>
  <si>
    <t>10.1177/0361684320930566</t>
  </si>
  <si>
    <t>Experiences with and prevalence of conversion therapy practices and sexual orientation and gender identity or expression change efforts among 2S/LGBTQIA+ youth in Canada</t>
  </si>
  <si>
    <t>Cooper, Sarah and Kinitz, David J. and Salway, Travis and Rhanim, Amy and Fournier, Laurie and Ferlatte, Olivier</t>
  </si>
  <si>
    <t>10.3138/cjhs-2024-0037</t>
  </si>
  <si>
    <t>Media's Influence on LGBTQ Support Across Africa</t>
  </si>
  <si>
    <t>BRITISH JOURNAL OF POLITICAL SCIENCE</t>
  </si>
  <si>
    <t>0007-1234</t>
  </si>
  <si>
    <t>807-826</t>
  </si>
  <si>
    <t>Winkler, Stephen</t>
  </si>
  <si>
    <t>10.1017/S000712341900019X</t>
  </si>
  <si>
    <t>Enhancing brand loyalty through LGBTQ plus influencers: a study on the impact of firm-generated content in inclusive marketing strategies</t>
  </si>
  <si>
    <t>CORPORATE COMMUNICATIONS</t>
  </si>
  <si>
    <t>1356-3289</t>
  </si>
  <si>
    <t>Chatzopoulou, Evi and Poulis, Athanasios and Giovanis, Apostolos</t>
  </si>
  <si>
    <t>10.1108/CCIJ-02-2024-0038</t>
  </si>
  <si>
    <t>English in the Russian-based recruitment discourse</t>
  </si>
  <si>
    <t>RUSSIAN JOURNAL OF LINGUISTICS</t>
  </si>
  <si>
    <t>2687-0088</t>
  </si>
  <si>
    <t>669-686</t>
  </si>
  <si>
    <t>Gritsenko, Elena S. and Alikina, V, Anastasia</t>
  </si>
  <si>
    <t>10.22363/2687-0088-2020-24-3-669-686</t>
  </si>
  <si>
    <t>I never promised you a rose garden. horizontal ellipsis When landscape architecture becomes a laboratory for the Anthropocene</t>
  </si>
  <si>
    <t>HISTORY OF THE HUMAN SCIENCES</t>
  </si>
  <si>
    <t>0952-6951</t>
  </si>
  <si>
    <t>178-201</t>
  </si>
  <si>
    <t>Steiner, Henriette</t>
  </si>
  <si>
    <t>10.1177/09526951221103077</t>
  </si>
  <si>
    <t>The ``Bury your Gays{''} trope in contemporary television: Generational shifts in production responses to audience dissent</t>
  </si>
  <si>
    <t>JOURNAL OF POPULAR CULTURE</t>
  </si>
  <si>
    <t>0022-3840</t>
  </si>
  <si>
    <t>Cover, Rob and Milne, Cassandra</t>
  </si>
  <si>
    <t>10.1111/jpcu.13255</t>
  </si>
  <si>
    <t>Clustering Help-Seeking Behaviors in LGBT Online Communities: A Prospective Trial - SOCIAL COMPUTING AND SOCIAL MEDIA: DESIGN, HUMAN BEHAVIOR AND ANALYTICS, SCSM 2019, PT I</t>
  </si>
  <si>
    <t>Liang, Chen and Abbott, Dena and Hong, Y. Alicia and Madadi, Mahboubeh and White, Amelia</t>
  </si>
  <si>
    <t>11th International Conference on Social Computing and Social Media (SCSM) Held as Part of the 21st International Conference on Human-Computer Interaction (HCI International), Orlando, FL, JUL 26-31, 2019 | RAYYAN-INCLUSION: {"Researcher 2"=&gt;"Excluded", "Researcher 1"=&gt;"Excluded"} | RAYYAN-EXCLUSION-REASONS: 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</si>
  <si>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10.1007/978-3-030-21902-4\_25</t>
  </si>
  <si>
    <t>Helping Students Make Meaningful Connections: A Cross-Sectional Survey of College Student Loneliness</t>
  </si>
  <si>
    <t>AMERICAN JOURNAL OF HEALTH EDUCATION</t>
  </si>
  <si>
    <t>1932-5037</t>
  </si>
  <si>
    <t>291-304</t>
  </si>
  <si>
    <t>Wodika, Alicia and Lanier, Jacqueline and Almeda, Jim and Richter, Aubrey and Schalasky, Gabriella</t>
  </si>
  <si>
    <t>10.1080/19325037.2024.2396586</t>
  </si>
  <si>
    <t>Shape-shifting and Strategic In/visibility: Comparing Sex Work Activism in Singapore and the Philippines</t>
  </si>
  <si>
    <t>TRANS-TRANS-REGIONAL AND -NATIONAL STUDIES OF SOUTHEAST ASIA</t>
  </si>
  <si>
    <t>2051-364X</t>
  </si>
  <si>
    <t>27-44</t>
  </si>
  <si>
    <t>Parmanand, Sharmila</t>
  </si>
  <si>
    <t>10.1017/trn.2023.13</t>
  </si>
  <si>
    <t>ETHNIC CONFLICTS OR ECONOMIC BENEFITS? A MEDIA CONTENT ANALYSIS ABOUT THE BAKU-TBILISI-KARS RAILWAY AS A PART OF THE TRANS-CASPIAN TRANSPORT CORRIDOR</t>
  </si>
  <si>
    <t>VOLGOGRADSKII GOSUDARSTVENNYI UNIVERSITET-VESTNIK-SERIYA 4-ISTORIYA REGIONOVEDENIE MEZHDUNARODNYE OTNOSHENIYA</t>
  </si>
  <si>
    <t>1998-9938</t>
  </si>
  <si>
    <t>194-205</t>
  </si>
  <si>
    <t>Uste, Ahmet Nazmi and Aydin, Ulviyye Sanili</t>
  </si>
  <si>
    <t>10.15688/jvolsu4.2022.5.15</t>
  </si>
  <si>
    <t>Understanding LGBT individuals' employment environment in Taiwan: a relational framework perspective</t>
  </si>
  <si>
    <t>EQUALITY DIVERSITY AND INCLUSION</t>
  </si>
  <si>
    <t>2040-7149</t>
  </si>
  <si>
    <t>656-684</t>
  </si>
  <si>
    <t>Achyldurdyyeva, Jennet and Wu, Li-Fan and Datova, Nurbibi</t>
  </si>
  <si>
    <t>10.1108/EDI-02-2020-0042</t>
  </si>
  <si>
    <t>Movement-Media Relations in the Hybrid Media System: A Case Study from the US Transgender Rights Movement</t>
  </si>
  <si>
    <t>INTERNATIONAL JOURNAL OF PRESS-POLITICS</t>
  </si>
  <si>
    <t>1940-1612</t>
  </si>
  <si>
    <t>341-361</t>
  </si>
  <si>
    <t>10.1177/1940161220968525</t>
  </si>
  <si>
    <t>``This Flag Is Mine Too{''}: Negotiating space for transwomen in Zimbabwe through multimedia approaches</t>
  </si>
  <si>
    <t>S142</t>
  </si>
  <si>
    <t>39-52</t>
  </si>
  <si>
    <t>Young-Jahangeer, Miranda and Sibanda, Princess</t>
  </si>
  <si>
    <t>10.1080/10130950.2018.1492199</t>
  </si>
  <si>
    <t>The Gender Panopticon: AI, Gender, and Design Justice</t>
  </si>
  <si>
    <t>UCLA LAW REVIEW</t>
  </si>
  <si>
    <t>0041-5650</t>
  </si>
  <si>
    <t>692-785</t>
  </si>
  <si>
    <t>Katyal, Sonia K. and Jung, Jessica Y.</t>
  </si>
  <si>
    <t>The inescapable cage of a man and a woman: Experiences of non-binary people with gender identity (non-)affirmation in the context of a gendered language</t>
  </si>
  <si>
    <t>Feketova, Lucia and Raviv, Limor</t>
  </si>
  <si>
    <t>10.1080/26895269.2025.2544022</t>
  </si>
  <si>
    <t>Youths as targets: factors of online hate speech victimization among adolescents and young adults</t>
  </si>
  <si>
    <t>JOURNAL OF COMPUTER-MEDIATED COMMUNICATION</t>
  </si>
  <si>
    <t>1083-6101</t>
  </si>
  <si>
    <t>Obermaier, Magdalena and Schmuck, Desiree</t>
  </si>
  <si>
    <t>10.1093/jcmc/zmac012</t>
  </si>
  <si>
    <t>An Attempt to Understand the Biology of Gender and Gender Dysphoria: A Christian Approach</t>
  </si>
  <si>
    <t>PERSPECTIVES ON SCIENCE AND CHRISTIAN FAITH</t>
  </si>
  <si>
    <t>0892-2675</t>
  </si>
  <si>
    <t>130-148</t>
  </si>
  <si>
    <t>Jelsma, Tony</t>
  </si>
  <si>
    <t>Preferences for pre-exposure prophylaxis among US military men who have sex with men: results of an adaptive choice based conjoint analysis study</t>
  </si>
  <si>
    <t>MILITARY MEDICAL RESEARCH</t>
  </si>
  <si>
    <t>2095-7467</t>
  </si>
  <si>
    <t>Gutierrez, I, Jose and Dubov, Alex and Altice, Frederick L. and Vlahov, David</t>
  </si>
  <si>
    <t>10.1186/s40779-021-00323-6</t>
  </si>
  <si>
    <t>HIV self-testing during COVID-19 in Santa Clara County, California, USA</t>
  </si>
  <si>
    <t>HIV \&amp; AIDS REVIEW</t>
  </si>
  <si>
    <t>1730-1270</t>
  </si>
  <si>
    <t>21-28</t>
  </si>
  <si>
    <t>Agroia, Harit and Mousli, Leyla</t>
  </si>
  <si>
    <t>10.5114/hivar.2024.135370</t>
  </si>
  <si>
    <t>Prevalence rates and identification of nonconsensual sexual experiences among gay, bisexual, and other men who have sex with men in Canada</t>
  </si>
  <si>
    <t>15-22</t>
  </si>
  <si>
    <t>McKie, Raymond M. and Reissing, Elke D.</t>
  </si>
  <si>
    <t>10.3138/cjhs-2023-0028</t>
  </si>
  <si>
    <t>Government communication pieces on HIV pre-exposure (PrEP)and post-exposure (PEP) prophylaxis (2016-2019): analysis of their content and circulation among gay men, trans women/travestis, and sex workers</t>
  </si>
  <si>
    <t>Mora, Claudia and Nelvo, Romario and Monteiro, Simone</t>
  </si>
  <si>
    <t>10.1590/S0104-12902022210855en</t>
  </si>
  <si>
    <t>Understanding attitudes toward Spain's Trans Law: A content analysis</t>
  </si>
  <si>
    <t>ANALYSES OF SOCIAL ISSUES AND PUBLIC POLICY</t>
  </si>
  <si>
    <t>1529-7489</t>
  </si>
  <si>
    <t>980-996</t>
  </si>
  <si>
    <t>Cernadas, Nayra and Bonache, Helena and Cortina, Helena and Chas-Villar, Alexandra and Delgado, Naira</t>
  </si>
  <si>
    <t>10.1111/asap.12409</t>
  </si>
  <si>
    <t>So What Has Been, Is, and Might Be Going on in Studying Men and Masculinities?: Some Continuities and Discontinuities</t>
  </si>
  <si>
    <t>53-63</t>
  </si>
  <si>
    <t>Hearn, Jeff</t>
  </si>
  <si>
    <t>10.1177/1097184X18805550</t>
  </si>
  <si>
    <t>Feminism as a polarizing axis of the political conversation on Twitter: the case of \#IreneMonteroDimision</t>
  </si>
  <si>
    <t>Durantez-Stolle, Patricia and Martinez-Sanz, Raquel and Pineiro-Otero, Teresa and Gomez-Garcia, Salvador</t>
  </si>
  <si>
    <t>10.3145/epi.2023.nov.07</t>
  </si>
  <si>
    <t>Gen Z Sexual and Gender Fluidity in US Scripted Television</t>
  </si>
  <si>
    <t>Abbott, Traci B.</t>
  </si>
  <si>
    <t>RAYYAN-INCLUSION: {"Researcher 2"=&gt;"Excluded", "Researcher 1"=&gt;"Excluded"} | RAYYAN-EXCLUSION-REASONS: duplicado,EC1 -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</si>
  <si>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10.17645/mac.9374</t>
  </si>
  <si>
    <t>Madrid is Browning: A conversation with Gad Yola</t>
  </si>
  <si>
    <t>CULTURAL DYNAMICS</t>
  </si>
  <si>
    <t>0921-3740</t>
  </si>
  <si>
    <t>139-162</t>
  </si>
  <si>
    <t>Romera-Figueroa, Elia and Yola, Gad</t>
  </si>
  <si>
    <t>10.1177/09213740231223846</t>
  </si>
  <si>
    <t>ETHICS REVIEW AND YOUTUBE RESEARCH WITH FERTILITY PRESERVATION VLOGGERS - REFRAMING QUALITATIVE RESEARCH ETHICS</t>
  </si>
  <si>
    <t>2398-6018</t>
  </si>
  <si>
    <t>21-35</t>
  </si>
  <si>
    <t>Shaw, Rhonda M.</t>
  </si>
  <si>
    <t>10.1108/S2398-601820250000012002</t>
  </si>
  <si>
    <t>INFORMATION PROCESSING THROUGH FRAME SETTING TOWARDS AUDIENCE COGNITION ON LGBT ISSUES - BREAKING THE BARRIERS, INSPIRING TOMORROW</t>
  </si>
  <si>
    <t>186-193</t>
  </si>
  <si>
    <t>Zawawi, Julia Wirza Mohd and Hasan, Hamisah and Nie, Kho Suet and Ghazali, Akmar Hayati Ahmad</t>
  </si>
  <si>
    <t>7th International Conference on Communication and Media (i-COME), ELECTR NETWORK, NOV 07-08, 2020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</si>
  <si>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10.15405/epsbs.2021.06.02.25</t>
  </si>
  <si>
    <t>Domestic Violence and Murder of a Transgender Women in Russian Media (the Case of Anzhela Likina)</t>
  </si>
  <si>
    <t>JOURNAL OF FAMILY VIOLENCE</t>
  </si>
  <si>
    <t>S143</t>
  </si>
  <si>
    <t>0885-7482</t>
  </si>
  <si>
    <t>1303-1311</t>
  </si>
  <si>
    <t>Shtorn, Evgeny</t>
  </si>
  <si>
    <t>10.1007/s10896-023-00625-4</t>
  </si>
  <si>
    <t>https://doi.org/10.1080/2005615X.2017.1313482</t>
  </si>
  <si>
    <t>Avatar Obama in the age of liquid celebrity</t>
  </si>
  <si>
    <t>81-95</t>
  </si>
  <si>
    <t>Redmond, Sean</t>
  </si>
  <si>
    <t>10.1080/19392390903519081</t>
  </si>
  <si>
    <t>The use of Instagram as a gaytrification tool for a queer precinct</t>
  </si>
  <si>
    <t>540-560</t>
  </si>
  <si>
    <t>Neves, Christopher Smith Bignardi and da Silveira, Marcos Aurelio Tarlombani</t>
  </si>
  <si>
    <t>10.1080/14616688.2023.2290018</t>
  </si>
  <si>
    <t>Reconfiguring Patriarchal Paradigms: The Women March and Its Role in Reshaping Gender Norms and Feminist Activism</t>
  </si>
  <si>
    <t>ASIAN WOMEN</t>
  </si>
  <si>
    <t>1225-925X</t>
  </si>
  <si>
    <t>Aslam, Shahbaz and Yousaf, Muhammad and Raza, Syed Hassan and Hussain, Malaysia Babar and Ahmad, Waleed</t>
  </si>
  <si>
    <t>10.14431/aw.2025.6.41.2.227</t>
  </si>
  <si>
    <t>Medical misinformation: A primer and recommendations for pharmacists</t>
  </si>
  <si>
    <t>JOURNAL OF THE AMERICAN COLLEGE OF CLINICAL PHARMACY</t>
  </si>
  <si>
    <t>497-511</t>
  </si>
  <si>
    <t>Goldwire, Micheline Andel and Johnson, Steven T. and Abdalla, Maha and Advani, Ashish and Bernknopf, Allison and Colella, Angela and Kehr, Heather A. and Kier, Karen and May, Dianne and May, J. Russell and Picone, Mary Frances and Saad, Maha and Thornby, Krisy Ann and Ward, Kristina</t>
  </si>
  <si>
    <t>10.1002/jac5.1760</t>
  </si>
  <si>
    <t>Capitalizing intimacy: New subcultural forms of micro-celebrity strategies and affective labour on YouTube</t>
  </si>
  <si>
    <t>99-113</t>
  </si>
  <si>
    <t>10.1177/1354856517736983</t>
  </si>
  <si>
    <t>Finding Refuge in Humor or Stoking the Flames of Antisemitism? Genre, Revisionist History, and the Holocaust in Contemporary American Popular Culture</t>
  </si>
  <si>
    <t>JEWISH FILM \&amp; NEW MEDIA-AN INTERNATIONAL JOURNAL</t>
  </si>
  <si>
    <t>2169-0324</t>
  </si>
  <si>
    <t>Pickette, Samantha</t>
  </si>
  <si>
    <t>10.1353/jfn.2023.a937531</t>
  </si>
  <si>
    <t>``Providers had no idea what to do with me{''}: A mixed-methods analysis of detransition/retransition support, care, and information needs among sexual and gender minority individuals</t>
  </si>
  <si>
    <t>Rackliff, Kirsty and Exposito-Campos, Pablo and Gould, Wren Ariel and Kinitz, David J. and Rosen, Madeline and Rudd, S. and Lam, June S. H. and Pullen Sansfacon, Annie and Mackinnon, Kinnon Ross</t>
  </si>
  <si>
    <t>10.1080/26895269.2025.2538744</t>
  </si>
  <si>
    <t>Transgressive Play and the Inherent Limits of Business Growth for China's LGBTQ Platforms: The Case of a Social Game in Aloha</t>
  </si>
  <si>
    <t>Wang, Shuaishuai</t>
  </si>
  <si>
    <t>10.1177/20563051231177964</t>
  </si>
  <si>
    <t>The Hybrid Dialectics Interview between Warren S. Neidich and Erik Morse</t>
  </si>
  <si>
    <t>PHOTOGRAPHY AND CULTURE</t>
  </si>
  <si>
    <t>1751-4517</t>
  </si>
  <si>
    <t>421-447</t>
  </si>
  <si>
    <t>Neidich, Warren S. and Morse, Erik</t>
  </si>
  <si>
    <t>10.1080/17514517.2022.2063600</t>
  </si>
  <si>
    <t>``You Could Hear a Hair Pin Drop{''}: Queer Utopianism and Informal Knowledge Production in the Gaylor Closeting Conspiracy Theory</t>
  </si>
  <si>
    <t>Eadon, Yvonne M.</t>
  </si>
  <si>
    <t>10.1177/20563051241242797</t>
  </si>
  <si>
    <t>Flash Mobs, Violence and the Turbulent Crowd</t>
  </si>
  <si>
    <t>DuComb, Christian and Benmen, Jessica</t>
  </si>
  <si>
    <t>10.1080/13528165.2014.958351</t>
  </si>
  <si>
    <t>Family planning desires and barriers to fertility preservation for transgender and gender-diverse military service members in the United States</t>
  </si>
  <si>
    <t>Lee, Elisabeth and Boedeker, David and Hunkler, Kiley and Pacheco, Michael and Balzano, Felicia and Larson, Noelle and Saberski, Ean and Kikuchi, Jacqueline Y.</t>
  </si>
  <si>
    <t>10.1080/15532739.2025.2469279</t>
  </si>
  <si>
    <t>Supporting families of transgender children/youth: Parents speak on their experiences, identity, and views</t>
  </si>
  <si>
    <t>INTERNATIONAL JOURNAL OF TRANSGENDERISM</t>
  </si>
  <si>
    <t>1553-2739</t>
  </si>
  <si>
    <t>132-143</t>
  </si>
  <si>
    <t>Alegria, Christine Aramburu</t>
  </si>
  <si>
    <t>10.1080/15532739.2018.1450798</t>
  </si>
  <si>
    <t>Impact of Childhood Poly-victimization on Impulsivity and Behavioral Problems in Iranian Adults: A Regression Analysis</t>
  </si>
  <si>
    <t>IRANIAN JOURNAL OF PSYCHIATRY AND BEHAVIORAL SCIENCES</t>
  </si>
  <si>
    <t>1735-8639</t>
  </si>
  <si>
    <t>Mirnobahar, Kasra and Pourmohamadreza-Tajrishi, Masoume and Bytamar, Jahangir Mohammadi</t>
  </si>
  <si>
    <t>10.5812/ijpbs-159188</t>
  </si>
  <si>
    <t>Canadian Adolescents' Mental Health and Substance Use During the COVID-19 Pandemic: Associations With COVID-19 Stressors</t>
  </si>
  <si>
    <t>CANADIAN JOURNAL OF BEHAVIOURAL SCIENCE-REVUE CANADIENNE DES SCIENCES DU COMPORTEMENT</t>
  </si>
  <si>
    <t>0008-400X</t>
  </si>
  <si>
    <t>46-55</t>
  </si>
  <si>
    <t>Craig, Stephanie G. and Ames, Megan E. and Bondi, Bianca C. and Pepler, Debra J.</t>
  </si>
  <si>
    <t>10.1037/cbs0000305</t>
  </si>
  <si>
    <t>Detection of homophobia and transphobia in YouTube comments</t>
  </si>
  <si>
    <t>INTERNATIONAL JOURNAL OF DATA SCIENCE AND ANALYTICS</t>
  </si>
  <si>
    <t>2364-415X</t>
  </si>
  <si>
    <t>49-68</t>
  </si>
  <si>
    <t>Chakravarthi, Bharathi Raja</t>
  </si>
  <si>
    <t>10.1007/s41060-023-00400-0</t>
  </si>
  <si>
    <t>SURVEY OF THE KNOWLEDGE, ATTITUDE AND PRACTICE OF SURGERY TRAINEES TO HIV-INFECTED PERSONS AND AIDS PATIENTS IN RIYADH, SAUDI ARABIA</t>
  </si>
  <si>
    <t>INDO AMERICAN JOURNAL OF PHARMACEUTICAL SCIENCES</t>
  </si>
  <si>
    <t>2349-7750</t>
  </si>
  <si>
    <t>17205-17211</t>
  </si>
  <si>
    <t>Alhamoud, Rehab Mohammed Hassan and Sharwani, Jabril Abu-alqasim and Halawi, Sara Ali Ahmad and Jarad, Rafah Ghazi Ali and Kariri, Khalil Ibrahim Ali and Swead, Fatimah Ali Ahmad</t>
  </si>
  <si>
    <t>10.5281/zenodo.2528795</t>
  </si>
  <si>
    <t>Leveraging capacity for transformative sustainability science: a theory of change from the Future Earth Pathways Initiative</t>
  </si>
  <si>
    <t>GLOBAL SUSTAINABILITY</t>
  </si>
  <si>
    <t>S144</t>
  </si>
  <si>
    <t>Marciniak, Gilles and Urbach, Davnah and Schneider, Flurina and Krug, Cornelia and de Bremond, Ariane and Stafford-Smith, Mark and Selomane, Odirilwe and Fenn, Rebecca and Chong, Natalie and Paillard, Sandrine</t>
  </si>
  <si>
    <t>10.1017/sus.2024.19</t>
  </si>
  <si>
    <t>Hate Crime Victimization and Reporting Within Miami's Queer Latine Immigrant Population</t>
  </si>
  <si>
    <t>LAW AND HUMAN BEHAVIOR</t>
  </si>
  <si>
    <t>0147-7307</t>
  </si>
  <si>
    <t>429-439</t>
  </si>
  <si>
    <t>Kutateladze, Besiki Luka</t>
  </si>
  <si>
    <t>10.1037/lhb0000505</t>
  </si>
  <si>
    <t>Affirmation, Friendship, and Volunteerism: Understanding and Facilitating what Makes LGBTQA plus Young People in Australia Feel Good About Themselves</t>
  </si>
  <si>
    <t>https://doi.org/10.1177/2056305120955176</t>
  </si>
  <si>
    <t>McGowan, I. and Power, J. and Amos, N. and Lyons, A. and Hill, A. O. and Blundell, R. and Bourne, A.</t>
  </si>
  <si>
    <t>10.1007/s13178-024-00947-y</t>
  </si>
  <si>
    <t>`Coming out'/self-disclosure in LGBTQ plus adolescents and youth: International and Indian scenario - A narrative review of published studies in the last decade (2012-2022)</t>
  </si>
  <si>
    <t>INDIAN JOURNAL OF PSYCHIATRY</t>
  </si>
  <si>
    <t>0019-5545</t>
  </si>
  <si>
    <t>1012+</t>
  </si>
  <si>
    <t>Sahoo, Swapnajeet and Venkatesan, Velprashanth and Chakravarty, Rahul</t>
  </si>
  <si>
    <t>10.4103/indianjpsychiatry.indianjpsychiatry\_486\_23</t>
  </si>
  <si>
    <t>`Stay at home horizontal ellipsis `: exploring the impact of the COVID-19 public health response on sexual behaviour and health service use among men who have sex with men: findings from a large online survey in the UK</t>
  </si>
  <si>
    <t>SEXUALLY TRANSMITTED INFECTIONS</t>
  </si>
  <si>
    <t>1368-4973</t>
  </si>
  <si>
    <t>Howarth, Alison R. and Saunders, John and Reid, David and Kelly, Isabelle and Wayal, Sonali and Weatherburn, Peter and Hughes, Gwenda and Mercer, Catherine H.</t>
  </si>
  <si>
    <t>EVALUATION OF THE ACTIVITIES OF NON-GOVERNMENTAL AGRICULTURAL COMPANIES FOR MEETING THE NEEDS OF TOMATOES FARMERS TECHNOLOGIES AND INFORMATION IN SOME REGIONS IN DIYALA GOVERNORATE</t>
  </si>
  <si>
    <t>INTERNATIONAL JOURNAL OF AGRICULTURAL AND STATISTICAL SCIENCES</t>
  </si>
  <si>
    <t>0973-1903</t>
  </si>
  <si>
    <t>1519-1526</t>
  </si>
  <si>
    <t>Alsalihi, Hala Abid AL-Haseeb Mohamed Saleh and AL Taiy, Hussain Khadair</t>
  </si>
  <si>
    <t>Towards realizing the sustainability potential within digital food provisioning platforms: The case of meal box schemes and online grocery shopping in Norway</t>
  </si>
  <si>
    <t>SUSTAINABLE PRODUCTION AND CONSUMPTION</t>
  </si>
  <si>
    <t>2352-5509</t>
  </si>
  <si>
    <t>831-850</t>
  </si>
  <si>
    <t>Heidenstrom, Nina and Hebrok, Marie</t>
  </si>
  <si>
    <t>10.1016/j.spc.2021.06.030</t>
  </si>
  <si>
    <t>`Mwen enmé'w' (I love you): Black Queer Women's Social Positioning in the French Caribbean</t>
  </si>
  <si>
    <t>1-28</t>
  </si>
  <si>
    <t>Lydner, Rashana Vikara</t>
  </si>
  <si>
    <t>10.3138/gl-2025-1001</t>
  </si>
  <si>
    <t>Challenging Fanon: A Black radical feminist perspective on violence and the Fees Must Fall movement</t>
  </si>
  <si>
    <t>96-104</t>
  </si>
  <si>
    <t>Xaba, Wanelisa</t>
  </si>
  <si>
    <t>10.1080/10130950.2017.1392786</t>
  </si>
  <si>
    <t>Resisting the Digital Deplatforming of Sex: the Case of the Sex-Positive Collective `Primogemito' in Italy</t>
  </si>
  <si>
    <t>Paccagnella, Researcher 1</t>
  </si>
  <si>
    <t>10.1007/s13178-025-01191-8</t>
  </si>
  <si>
    <t>Anthropological study on the perception of skin aging and aesthetic procedures: An international, generational analysis</t>
  </si>
  <si>
    <t>ETHICS, MEDICINE AND PUBLIC HEALTH</t>
  </si>
  <si>
    <t>2352-5525</t>
  </si>
  <si>
    <t>McEwen, L. and Dechelette, C. and Fauverghe, S.</t>
  </si>
  <si>
    <t>10.1016/j.jemep.2025.101109</t>
  </si>
  <si>
    <t>``We Have No `Visibly' Trans Students in Our School{''}: Educators' Perspectives on Transgender-Affirmative Policies in Schools</t>
  </si>
  <si>
    <t>TEACHERS COLLEGE RECORD</t>
  </si>
  <si>
    <t>0161-4681</t>
  </si>
  <si>
    <t>66-97</t>
  </si>
  <si>
    <t>Martino, Wayne and Omercajic, Kenan and Kassen, Jenny</t>
  </si>
  <si>
    <t>10.1177/01614681221121522</t>
  </si>
  <si>
    <t>Rapid-onset gender dysphoria in adolescents and young adults: A study of parental reports</t>
  </si>
  <si>
    <t>PLOS ONE</t>
  </si>
  <si>
    <t>1932-6203</t>
  </si>
  <si>
    <t>Littman, Lisa</t>
  </si>
  <si>
    <t>COMBINING PEDAGOGICAL STRATEGIES AND ICT SUPPORT FOR FOSTERING THE DIGITALIZED AGENTIC LEARNER - INTED2017: 11TH INTERNATIONAL TECHNOLOGY, EDUCATION AND DEVELOPMENT CONFERENCE</t>
  </si>
  <si>
    <t>2340-1079</t>
  </si>
  <si>
    <t>1433-1441</t>
  </si>
  <si>
    <t>Bernhardsson, L. and Hult, H. Vallo and Gellerstedt, M.</t>
  </si>
  <si>
    <t>11th International Conference on Technology, Education and Development (INTED), Valencia, SPAIN, MAR 06-08, 2017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</si>
  <si>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Evidence of increased PTSD symptoms in autistics exposed to applied behavior analysis</t>
  </si>
  <si>
    <t>ADVANCES IN AUTISM</t>
  </si>
  <si>
    <t>2056-3868</t>
  </si>
  <si>
    <t>19-29</t>
  </si>
  <si>
    <t>Kupferstein, Henny</t>
  </si>
  <si>
    <t>10.1108/AIA-08-2017-0016</t>
  </si>
  <si>
    <t>Kinetic modeling of a Sznajd opinion model on social networks</t>
  </si>
  <si>
    <t>INTERNATIONAL JOURNAL OF MODERN PHYSICS C</t>
  </si>
  <si>
    <t>0129-1831</t>
  </si>
  <si>
    <t>Liao, Jie and Yang, Xiongfeng</t>
  </si>
  <si>
    <t>10.1142/S0129183124501511</t>
  </si>
  <si>
    <t>AN INVESTIGATION ON THE CONSEQUENCES OF USING VIRTUAL SOCIAL NETWORKS IN PROMOTING THE SOCIAL CAPITAL</t>
  </si>
  <si>
    <t>Pozveh, Mohsen Zamani and Taghipour, Faezeh and Khorasgani, Akbar Etebarian</t>
  </si>
  <si>
    <t>10.14456/ITJEMAST.2019.118</t>
  </si>
  <si>
    <t>Spatiotemporal social (STS) data model: correlating social networks and spatiotemporal data</t>
  </si>
  <si>
    <t>Khetarpaul, Sonia and Gupta, S. K. and Subramaniam, L. Venkata</t>
  </si>
  <si>
    <t>10.1007/s13278-016-0388-z</t>
  </si>
  <si>
    <t>Unveiling the hidden face of discrimination: understanding the triggers of countering and spreading discriminatory memes on social networks</t>
  </si>
  <si>
    <t>36014-36029</t>
  </si>
  <si>
    <t>Pagano, Maria and Imperato, Chiara and Mancini, Tiziana</t>
  </si>
  <si>
    <t>10.1007/s12144-024-07044-8</t>
  </si>
  <si>
    <t>Defining and deterring corporate social irresponsibility: embracing the institutional complexity of international business</t>
  </si>
  <si>
    <t>MULTINATIONAL BUSINESS REVIEW</t>
  </si>
  <si>
    <t>1525-383X</t>
  </si>
  <si>
    <t>301-320</t>
  </si>
  <si>
    <t>Brammer, Stephen and Nardella, Giulio and Surdu, Irina</t>
  </si>
  <si>
    <t>10.1108/MBR-02-2021-0011</t>
  </si>
  <si>
    <t>Agency in the Nexus of Identity and Social Network: Understanding the Second Language Socialization Experiences of International Students in China</t>
  </si>
  <si>
    <t>JOURNAL OF LANGUAGE IDENTITY AND EDUCATION</t>
  </si>
  <si>
    <t>1534-8458</t>
  </si>
  <si>
    <t>Li, Wendong (Marco) and Gong, Yang (Frank)</t>
  </si>
  <si>
    <t>10.1080/15348458.2022.2092484</t>
  </si>
  <si>
    <t>Roles of Self-Efficacy in Using Social Networking to Improve Productivity</t>
  </si>
  <si>
    <t>Khan, Sarah and Mehmood, Nasir and Alhamad, Ibrahim A. and Abbas, Mazhar</t>
  </si>
  <si>
    <t>10.14456/ITJEMAST.2022.2</t>
  </si>
  <si>
    <t>Social networks, language and identity negotiations among queer migrants in Scotland</t>
  </si>
  <si>
    <t>JOURNAL OF ETHNIC AND MIGRATION STUDIES</t>
  </si>
  <si>
    <t>1369-183X</t>
  </si>
  <si>
    <t>2537-2555</t>
  </si>
  <si>
    <t>Stella, Francesca and Gawlewicz, Anna</t>
  </si>
  <si>
    <t>10.1080/1369183X.2020.1863203</t>
  </si>
  <si>
    <t>Transmedia and identity construction in the music industry: the case of the visual album Montero by Lil Nas X</t>
  </si>
  <si>
    <t>OBRA DIGITAL-REVISTA DE COMUNICACION</t>
  </si>
  <si>
    <t>2014-5039</t>
  </si>
  <si>
    <t>55-71</t>
  </si>
  <si>
    <t>Morilla, Ana Alicia Balbuena</t>
  </si>
  <si>
    <t>10.25029/od.2024.409.25</t>
  </si>
  <si>
    <t>The appropriation of the academic environment and the social network as academic success factors - a trans-cultural study - INTERNATIONAL CONFERENCE PSYCHOLOGY AND THE REALITIES OF THE CONTEMPORARY WORLD (PSIWORLD 2013), 4TH EDITION</t>
  </si>
  <si>
    <t>1877-0428</t>
  </si>
  <si>
    <t>406-410</t>
  </si>
  <si>
    <t>Pavalache-Ilie, Mariela and Rioux, Liliane</t>
  </si>
  <si>
    <t>4th International Conference on Psychology and the Realities of the Contemporary World (PSIWORLD), Bucharest Univ, Fac Psychol \&amp; Educ Sci, Bucharest, ROMANIA, OCT 18-20, 2013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</si>
  <si>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10.1016/j.sbspro.2014.03.297</t>
  </si>
  <si>
    <t>S145</t>
  </si>
  <si>
    <t>A qualitative study examining the social network types of older sexual and gender minority (SGM) women and gender non-binary adults</t>
  </si>
  <si>
    <t>JOURNAL OF GAY \&amp; LESBIAN SOCIAL SERVICES</t>
  </si>
  <si>
    <t>1053-8720</t>
  </si>
  <si>
    <t>Holcomb, Jennifer L. and Wilkerson, J. Michael and Gemeinhardt, Gretchen L. and Robison, Ann J. and Schick, Vanessa R.</t>
  </si>
  <si>
    <t>10.1080/10538720.2021.1905578</t>
  </si>
  <si>
    <t>https://doi.org/10.1111/soc4.13073</t>
  </si>
  <si>
    <t>Approximation Algorithms for Minimizing Edge Crossings in Radial Drawings</t>
  </si>
  <si>
    <t>ALGORITHMICA</t>
  </si>
  <si>
    <t>0178-4617</t>
  </si>
  <si>
    <t>478-497</t>
  </si>
  <si>
    <t>Hong, Seok-Hee and Nagamochi, Hiroshi</t>
  </si>
  <si>
    <t>10.1007/s00453-009-9277-4</t>
  </si>
  <si>
    <t>Fraud Transmission Mechanisms within Community: Peer Concealing and Hinting among Chinese Listed Corporations</t>
  </si>
  <si>
    <t>MANAGEMENT AND ORGANIZATION REVIEW</t>
  </si>
  <si>
    <t>1740-8776</t>
  </si>
  <si>
    <t>1005-1038</t>
  </si>
  <si>
    <t>Zhang, Jing and Feng, Yuan and Bai, Yuntao and Lin, Yongjian</t>
  </si>
  <si>
    <t>10.1017/mor.2023.9</t>
  </si>
  <si>
    <t>Trans-Social Networks for Distributed Processing - NETWORKING 2012, PT I</t>
  </si>
  <si>
    <t>82-96</t>
  </si>
  <si>
    <t>Apolonia, Nuno and Ferreira, Paulo and Veiga, Luis</t>
  </si>
  <si>
    <t>11th International IFIP TC 6 Networking Conference, Czech Tech Univ, Prague, CZECH REPUBLIC, MAY 21-25, 2012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</si>
  <si>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ANNM: A New Method for Adding Noise Nodes Which are Used Recently in Anonymization Methods in Social Networks</t>
  </si>
  <si>
    <t>WIRELESS PERSONAL COMMUNICATIONS</t>
  </si>
  <si>
    <t>0929-6212</t>
  </si>
  <si>
    <t>1995-2017</t>
  </si>
  <si>
    <t>Hamzehzadeh, Seyedhashem and Mazinani, Sayyed Majid</t>
  </si>
  <si>
    <t>10.1007/s11277-019-06370-6</t>
  </si>
  <si>
    <t>What would you know about it? Managing ingroup vs. outgroup perceived support of same-sex vs. mixed-sex romantic relationships</t>
  </si>
  <si>
    <t>JOURNAL OF GLBT FAMILY STUDIES</t>
  </si>
  <si>
    <t>1550-428X</t>
  </si>
  <si>
    <t>429-441</t>
  </si>
  <si>
    <t>Blair, Karen L. and Holmberg, Diane</t>
  </si>
  <si>
    <t>10.1080/1550428X.2018.1563760</t>
  </si>
  <si>
    <t>Engineering exile: Social networks and the French Atlantic community, 1789-1809</t>
  </si>
  <si>
    <t>FRENCH HISTORICAL STUDIES</t>
  </si>
  <si>
    <t>0016-1071</t>
  </si>
  <si>
    <t>67-102</t>
  </si>
  <si>
    <t>Meadows, RD</t>
  </si>
  <si>
    <t>10.1215/00161071-23-1-67</t>
  </si>
  <si>
    <t>On the Boundaries of Framing Terrorism: Guilt, Victimization, and the 2016 Orlando Shooting</t>
  </si>
  <si>
    <t>849-868</t>
  </si>
  <si>
    <t>Walter, Nathan and Billard, Thomas J. and Murphy, Sheila T.</t>
  </si>
  <si>
    <t>10.1080/15205436.2017.1334071</t>
  </si>
  <si>
    <t>Social networks and sexual risk factor differences between cisgender heterosexual and cisgender LGBQ homeless youths</t>
  </si>
  <si>
    <t>182-200</t>
  </si>
  <si>
    <t>Kattari, Shanna K. and Barman-Adhikari, Anamika and DeChants, Jonah and Rice, Eric</t>
  </si>
  <si>
    <t>10.1080/10538720.2017.1296800</t>
  </si>
  <si>
    <t>Youth, MySpace, and the Interstitial Spaces of Becoming and Belonging</t>
  </si>
  <si>
    <t>133-142</t>
  </si>
  <si>
    <t>MacIntosh, Lori and Bryson, Mary</t>
  </si>
  <si>
    <t>10.1300/J524v05n01\_11</t>
  </si>
  <si>
    <t>Spanish LGBTQ+ Youth and the Role of Online Networks During the First Wave of Covid-19</t>
  </si>
  <si>
    <t>185-194</t>
  </si>
  <si>
    <t>Lucas Platero, R. and Angel Lopez-Saez, Miguel</t>
  </si>
  <si>
    <t>10.17645/si.v10i2.4950</t>
  </si>
  <si>
    <t>Methods for integrative research on community resilience to multiple hazards, with examples from Italy and England - 4TH INTERNATIONAL CONFERENCE ON BUILDING RESILIENCE, INCORPORATING THE 3RD ANNUAL CONFERENCE OF THE ANDROID DISASTER RESILIENCE NETWORK</t>
  </si>
  <si>
    <t>2212-5671</t>
  </si>
  <si>
    <t>255-262</t>
  </si>
  <si>
    <t>Taylor, Richard and Forrester, John and Pedoth, Lydia and Matin, Nilufar</t>
  </si>
  <si>
    <t>4th International Conference on Building Resilience, Building Resilience, Univ Colombo, ENGLAND, SEP 08-11, 2014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</si>
  <si>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10.1016/S2212-5671(14)00938-1</t>
  </si>
  <si>
    <t>The Psychology of Trolling and Lurking: The Role of Defriending and Gamification for Increasing Participation in Online Communities Using Seductive Narratives - GAMIFICATION FOR HUMAN FACTORS INTEGRATION: SOCIAL, EDUCATION, AND PSYCHOLOGICAL ISSUES</t>
  </si>
  <si>
    <t>2328-1316</t>
  </si>
  <si>
    <t>162-179</t>
  </si>
  <si>
    <t>Bishop, Jonathan</t>
  </si>
  <si>
    <t>10.4018/978-1-4666-5071-8.ch010</t>
  </si>
  <si>
    <t>Social networks, secondary syringe exchange, and opioid agonist therapy retention among people who inject drugs in Hartford, CT</t>
  </si>
  <si>
    <t>INTERNATIONAL JOURNAL OF DRUG POLICY</t>
  </si>
  <si>
    <t>0955-3959</t>
  </si>
  <si>
    <t>Zelenev, Alexei and Michael, Laura and Li, Jianghong and Altice, Frederick L.</t>
  </si>
  <si>
    <t>10.1016/j.drugpo.2023.104250</t>
  </si>
  <si>
    <t>Using Social Networks to Supplement RDD Telephone Surveys to Oversample Hard-to-Reach Populations: ANew RDD+RDS Approach - SOCIOLOGICAL METHODOLOGY, VOL 51, ISSUE 2</t>
  </si>
  <si>
    <t>0081-1750</t>
  </si>
  <si>
    <t>S146</t>
  </si>
  <si>
    <t>270-289</t>
  </si>
  <si>
    <t>Agans, Robert P. and Zeng, Donglin and Shook-Sa, Bonnie E. and Boynton, Marcella H. and Brewer, Noel T. and Sutfin, Erin L. and Goldstein, Adam O. and Noar, Seth M. and Vallejos, Quirina and Queen, Tara L. and Bowling, J. Michael and Ribisl, Kurt M.</t>
  </si>
  <si>
    <t>10.1177/00811750211003922</t>
  </si>
  <si>
    <t>Research on information dissemination model based on heat transfer in online social network</t>
  </si>
  <si>
    <t>JOURNAL OF SUPERCOMPUTING</t>
  </si>
  <si>
    <t>https://doi.org/10.1177/14614448211055366</t>
  </si>
  <si>
    <t>0920-8542</t>
  </si>
  <si>
    <t>7717-7735</t>
  </si>
  <si>
    <t>Chen, Jing and Huang, Jincheng and Xin, Chen and Liu, Mingxin</t>
  </si>
  <si>
    <t>10.1007/s11227-022-04968-5</t>
  </si>
  <si>
    <t>ANALYSIS OF FOODSHARING IN THE INTERESTS OF SMALL AGRIBUSINESS DEVELOPMENT</t>
  </si>
  <si>
    <t>Alekseev, A. A. and Kruzhkova, T. I. and Kot, E. M. and Lavrov, V. N. and Ruschitskaya, O. A. and Ruschitskaya, O. E. and Ruchkin, A. V.</t>
  </si>
  <si>
    <t>10.14456/ITJEMAST.2020.200</t>
  </si>
  <si>
    <t>The relationship between LGBT older adults' social network structure and function</t>
  </si>
  <si>
    <t>JOURNAL OF SOCIAL AND PERSONAL RELATIONSHIPS</t>
  </si>
  <si>
    <t>0265-4075</t>
  </si>
  <si>
    <t>273-290</t>
  </si>
  <si>
    <t>Prasad, Anyah and Burr, Jeffrey A. and Miller, Edward Alan and Fredriksen-Goldsen, Karen</t>
  </si>
  <si>
    <t>10.1177/02654075241298711</t>
  </si>
  <si>
    <t>Science Policy, R\&amp;D and Knowledge in Portugal: an Application of Social Network Analysis</t>
  </si>
  <si>
    <t>JOURNAL OF THE KNOWLEDGE ECONOMY</t>
  </si>
  <si>
    <t>1868-7865</t>
  </si>
  <si>
    <t>329-358</t>
  </si>
  <si>
    <t>Gama, Rui and Barros, Cristina and Fernandes, Ricardo</t>
  </si>
  <si>
    <t>10.1007/s13132-017-0447-3</t>
  </si>
  <si>
    <t>A new clustering method and its application in social networks</t>
  </si>
  <si>
    <t>PATTERN RECOGNITION LETTERS</t>
  </si>
  <si>
    <t>0167-8655</t>
  </si>
  <si>
    <t>2109-2118</t>
  </si>
  <si>
    <t>Zhao, Peixin and Zhang, Cun-Quan</t>
  </si>
  <si>
    <t>10.1016/j.patrec.2011.06.008</t>
  </si>
  <si>
    <t>Exploration of polygons in online social networks</t>
  </si>
  <si>
    <t>CLUSTER COMPUTING-THE JOURNAL OF NETWORKS SOFTWARE TOOLS AND APPLICATIONS</t>
  </si>
  <si>
    <t>1386-7857</t>
  </si>
  <si>
    <t>S3841-S3848</t>
  </si>
  <si>
    <t>Zhou, Xiaoping and Liang, Xun and Zhao, Jichao and Zhiyuli, Aakas and Zhang, Haiyan</t>
  </si>
  <si>
    <t>10.1007/s10586-018-2434-2</t>
  </si>
  <si>
    <t>The Effects of Trans-generational Conflict on Trans-generational Entrepreneurship Performance from the Perspective of First-generation Entrepreneurs' Networks: Evidence from China</t>
  </si>
  <si>
    <t>Guo, Huiling and Zhang, Yuan and Sun, Yijia and Yang, Wenqian</t>
  </si>
  <si>
    <t>10.1177/21582440241262085</t>
  </si>
  <si>
    <t>How women and lesbian, gay, bisexual, transgender, and queer physics doctoral students navigate graduate education: The roles of professional environments and social networks</t>
  </si>
  <si>
    <t>PHYSICAL REVIEW PHYSICS EDUCATION RESEARCH</t>
  </si>
  <si>
    <t>2469-9896</t>
  </si>
  <si>
    <t>Gutzwa, Justin A. and Barthelemy, Ramon S. and Amaral, Camila and Swirtz, Madison and Traxler, Adrienne and Henderson, Charles</t>
  </si>
  <si>
    <t>10.1103/PhysRevPhysEducRes.20.020115</t>
  </si>
  <si>
    <t>Adaptation of Social Network Analysis to Electronic Freight Exchange - NEW TRENDS IN INTELLIGENT INFORMATION AND DATABASE SYSTEMS</t>
  </si>
  <si>
    <t>1860-949X</t>
  </si>
  <si>
    <t>151-159</t>
  </si>
  <si>
    <t>Fuks, Konrad and Kawa, Arkadiusz and Pieranski, Bartlomiej</t>
  </si>
  <si>
    <t>7th Asian Conference on Intelligent Information and Database Systems (ACIIDS), Bali, INDONESIA, MAR 23-25, 2015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</si>
  <si>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10.1007/978-3-319-16211-9\_16</t>
  </si>
  <si>
    <t>Gender Identity, Personal Data and Social Networks: An analysis of the categorization of sensitive data from a queer critique</t>
  </si>
  <si>
    <t>DIREITO E PRAXIS</t>
  </si>
  <si>
    <t>2179-8966</t>
  </si>
  <si>
    <t>301-329</t>
  </si>
  <si>
    <t>Costa, Ramon Silva and Gagliardi, Marilia Papaleo and Torres, Livia Pazianotto</t>
  </si>
  <si>
    <t>10.1590/2179-8966/2022/61992i</t>
  </si>
  <si>
    <t>Experience tourism in Heritage Areas: An analysis of the emotions evinced in Trip Advisor contributions and feedback comments with respect to Estrada Parque Traspantaneira-MT-Brazil</t>
  </si>
  <si>
    <t>PASOS-REVISTA DE TURISMO Y PATRIMONIO CULTURAL</t>
  </si>
  <si>
    <t>1695-7121</t>
  </si>
  <si>
    <t>565-581</t>
  </si>
  <si>
    <t>Carlos Benetti, Antonio and Carrion Carracedo Ozelame, Angela Maria and Acosta Pereira, Lucimari and Torres Tricarico, Researcher 1</t>
  </si>
  <si>
    <t>10.25145/j.pasos.2018.16.042</t>
  </si>
  <si>
    <t>Grinding against HIV discourse: a critical exploration of social sexual practices in gay cruising apps</t>
  </si>
  <si>
    <t>GENDER TECHNOLOGY \&amp; DEVELOPMENT</t>
  </si>
  <si>
    <t>0971-8524</t>
  </si>
  <si>
    <t>257-276</t>
  </si>
  <si>
    <t>Numer, Matthew and Holmes, Dave and Joy, Phillip and Thompson, Ryan and Doria, Nicole</t>
  </si>
  <si>
    <t>10.1080/09718524.2019.1684022</t>
  </si>
  <si>
    <t>Digital Gender Disidentifications: Beyond the Subversion Versus Hegemony Dichotomy and Toward Everyday Gender Practices</t>
  </si>
  <si>
    <t>5436-5454</t>
  </si>
  <si>
    <t>Szulc, Lukasz</t>
  </si>
  <si>
    <t>Lifestyle modification helps health care system in diabetes management</t>
  </si>
  <si>
    <t>AFRICAN JOURNAL OF DIABETES MEDICINE</t>
  </si>
  <si>
    <t>2042-8545</t>
  </si>
  <si>
    <t>Kimia, M.</t>
  </si>
  <si>
    <t>AIDSImpact special issue: factors associated with PrEP use in a community sample of African American men who have sex with men (MSM) and transgender women (TGW) in the United States Midwest</t>
  </si>
  <si>
    <t>S147</t>
  </si>
  <si>
    <t>Kelly, Jeffrey A. and Walsh, Jennifer L. and Difranceisco, Wayne J. and Amirkhanian, Yuri A. and Quinn, Katherine and Brown, Kevin D. and Pearson, Broderick and Foster, Jordian and Rosado, A. Noel and Mcauliffe, Timothy L.</t>
  </si>
  <si>
    <t>https://doi.org/10.1080/1369118X.2024.2352633</t>
  </si>
  <si>
    <t>10.1002/asi.24217</t>
  </si>
  <si>
    <t>Analysis of political disinformation in the Spanish government leaders' speeches via X</t>
  </si>
  <si>
    <t>REVISTA LATINA DE COMUNICACION SOCIAL</t>
  </si>
  <si>
    <t>1138-5820</t>
  </si>
  <si>
    <t>Rando-Cueto, Dolores and De las Heras-Pedrosa, Carlos and Paniagua-Rojano, Francisco J.</t>
  </si>
  <si>
    <t>10.4185/rlcs-2025-2308</t>
  </si>
  <si>
    <t>Grindring Bodies: Racial and Affective Economies of Online Queer Desire</t>
  </si>
  <si>
    <t>CRITICAL RACE AND WHITENESS STUDIES</t>
  </si>
  <si>
    <t>1838-8310</t>
  </si>
  <si>
    <t>Raj, Senthorun</t>
  </si>
  <si>
    <t>PERFORMANCE OF BIG DATA ANALYSIS OF SENTIMENTS IN TWITTER DATASET USING SVM MODELS</t>
  </si>
  <si>
    <t>Nanjundan, Preethi and Maheswari, K. and Ramakrishnan, Jayabrabu and Mavalur, Dinesh and Mubarakali, Azath and Ramkumar, S.</t>
  </si>
  <si>
    <t>10.14456/ITJEMAST.2020.250</t>
  </si>
  <si>
    <t>Homeless Youths' HIV Risk Behaviors with Strangers: Investigating the Importance of Social Networks</t>
  </si>
  <si>
    <t>ARCHIVES OF SEXUAL BEHAVIOR</t>
  </si>
  <si>
    <t>0004-0002</t>
  </si>
  <si>
    <t>1583-1591</t>
  </si>
  <si>
    <t>Tyler, Kimberly A.</t>
  </si>
  <si>
    <t>10.1007/s10508-013-0091-3</t>
  </si>
  <si>
    <t>Virtual youth: non-heterosexual young people's use of the internet to negotiate their identities and socio-sexual relations</t>
  </si>
  <si>
    <t>44-58</t>
  </si>
  <si>
    <t>Downing, Gary</t>
  </si>
  <si>
    <t>10.1080/14733285.2013.743280</t>
  </si>
  <si>
    <t>The Queer Glow up of Hero-Sword Legacies in She-Ra, Korra, and Sailor Moon</t>
  </si>
  <si>
    <t>OPEN CULTURAL STUDIES</t>
  </si>
  <si>
    <t>2451-3474</t>
  </si>
  <si>
    <t>248-261</t>
  </si>
  <si>
    <t>Burgos, Diana</t>
  </si>
  <si>
    <t>10.1515/culture-2020-0135</t>
  </si>
  <si>
    <t>Emerging Adults' Views on Masspersonal Self-Disclosure and their Bridging Social Capital on Facebook</t>
  </si>
  <si>
    <t>111-146</t>
  </si>
  <si>
    <t>Manago, Adriana M. and Melton, Chelsea</t>
  </si>
  <si>
    <t>10.1177/0743558419883789</t>
  </si>
  <si>
    <t>Borderland migration, mining and transfrontier conservation: questions of belonging along the Zimbabwe-Mozambique border</t>
  </si>
  <si>
    <t>GEOJOURNAL</t>
  </si>
  <si>
    <t>0343-2521</t>
  </si>
  <si>
    <t>1021-1034</t>
  </si>
  <si>
    <t>Kachena, Lameck and Spiegel, Samuel J.</t>
  </si>
  <si>
    <t>10.1007/s10708-018-9905-0</t>
  </si>
  <si>
    <t>The sensitivity of respondent-driven sampling</t>
  </si>
  <si>
    <t>JOURNAL OF THE ROYAL STATISTICAL SOCIETY SERIES A-STATISTICS IN SOCIETY</t>
  </si>
  <si>
    <t>0964-1998</t>
  </si>
  <si>
    <t>191-216</t>
  </si>
  <si>
    <t>Lu, Xin and Bengtsson, Linus and Britton, Tom and Camitz, Martin and Kim, Beom Jun and Thorson, Anna and Liljeros, Fredrik</t>
  </si>
  <si>
    <t>10.1111/j.1467-985X.2011.00711.x</t>
  </si>
  <si>
    <t>Experimentations with source camera identification and Online Social Networks</t>
  </si>
  <si>
    <t>JOURNAL OF AMBIENT INTELLIGENCE AND HUMANIZED COMPUTING</t>
  </si>
  <si>
    <t>1868-5137</t>
  </si>
  <si>
    <t>265-274</t>
  </si>
  <si>
    <t>Castiglione, Aniello and Cattaneo, Giuseppe and Cembalo, Maurizio and Petrillo, Umberto Ferraro</t>
  </si>
  <si>
    <t>10.1007/s12652-011-0070-2</t>
  </si>
  <si>
    <t>Sociological Perspectives on the Economic Geography of Projects: The Case of Project-Based Working in the Creative Industries</t>
  </si>
  <si>
    <t>GEOGRAPHY COMPASS</t>
  </si>
  <si>
    <t>1749-8198</t>
  </si>
  <si>
    <t>617-631</t>
  </si>
  <si>
    <t>Watson, Allan</t>
  </si>
  <si>
    <t>10.1111/gec3.12002</t>
  </si>
  <si>
    <t>Translocal responses to natural hazards: Insights from Indonesian support-lending migrant communities in Germany and the Netherlands</t>
  </si>
  <si>
    <t>INTERNATIONAL JOURNAL OF DISASTER RISK REDUCTION</t>
  </si>
  <si>
    <t>2212-4209</t>
  </si>
  <si>
    <t>Gisevius, Konstantin and Braun, Boris</t>
  </si>
  <si>
    <t>10.1016/j.ijdrr.2025.105386</t>
  </si>
  <si>
    <t>The European Green Belt: international collaboration in biodiversity research and nature conservation along the former Iron Curtain</t>
  </si>
  <si>
    <t>INNOVATION-THE EUROPEAN JOURNAL OF SOCIAL SCIENCE RESEARCH</t>
  </si>
  <si>
    <t>1351-1610</t>
  </si>
  <si>
    <t>273-294</t>
  </si>
  <si>
    <t>Zmelik, Katharina and Schindler, Stefan and Wrbka, Thomas</t>
  </si>
  <si>
    <t>10.1080/13511610.2011.592075</t>
  </si>
  <si>
    <t>Textual linguistics on the Facebook Vote LGBT page</t>
  </si>
  <si>
    <t>REVISTA IBERO-AMERICANA DE CIENCIA DA INFORMACAO</t>
  </si>
  <si>
    <t>1983-5213</t>
  </si>
  <si>
    <t>742-761</t>
  </si>
  <si>
    <t>Gomes, Amanda Garcia and Candido, Gilberto Gomes and de Moraes, Joao Batista Ernesto and Rodrigues, Fernando de Assis</t>
  </si>
  <si>
    <t>10.26512/rici.v15.n3.2022.43635</t>
  </si>
  <si>
    <t>Trans Media Moments: Tumblr, 2011-2013</t>
  </si>
  <si>
    <t>611-626</t>
  </si>
  <si>
    <t>Fink, Marty and Miller, Quinn</t>
  </si>
  <si>
    <t>10.1177/1527476413505002</t>
  </si>
  <si>
    <t>Education and diversity: the anti-gender hunt and the case of the Eccoprime School</t>
  </si>
  <si>
    <t>LINHAS CRITICAS</t>
  </si>
  <si>
    <t>1516-4896</t>
  </si>
  <si>
    <t>Rodrigues Araujo Costa, Regina Alice and Mata Coelho, Marcia Andrea and Goncalves Vieira Guerra, Maria das Gracas</t>
  </si>
  <si>
    <t>10.26512/lc28202240568</t>
  </si>
  <si>
    <t>Learn and relearn ``normality{''}. From human zoos to committted vignette</t>
  </si>
  <si>
    <t>ANCLAJES</t>
  </si>
  <si>
    <t>0329-3807</t>
  </si>
  <si>
    <t>71-84</t>
  </si>
  <si>
    <t>Becerra Romero, Daniel</t>
  </si>
  <si>
    <t>10.19137/anclajes-2019-2336</t>
  </si>
  <si>
    <t>The Balkans and the Renaissance World - BYZANTINE AND POST-BYZANTINE ART: CROSSING BORDERS</t>
  </si>
  <si>
    <t>S148</t>
  </si>
  <si>
    <t>1313-2342</t>
  </si>
  <si>
    <t>Erdeljan, Jelena</t>
  </si>
  <si>
    <t>International Conference on Art Readings - Old Art Module, Sofia, BULGARIA, MAR 31-APR 02, 2017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</si>
  <si>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10.1080/14733285.2016.1216877</t>
  </si>
  <si>
    <t>Comparing Performance of Evolutionary Algorithms - A Travelling Salesman Perspective - 2021 11TH INTERNATIONAL CONFERENCE ON CLOUD COMPUTING, DATA SCIENCE \&amp; ENGINEERING (CONFLUENCE 2021)</t>
  </si>
  <si>
    <t>182-187</t>
  </si>
  <si>
    <t>Donbosco, Immanuel Savio and Chakraborty, Udit Kr.</t>
  </si>
  <si>
    <t>11th International Conference on Cloud Computing, Data Science and Engineering (Confluence), Amity Univ, Amity  Sch Engn \&amp; Technol, ELECTR NETWORK, JAN 28-29, 2021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</si>
  <si>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10.1109/Confluence51648.2021.9377045</t>
  </si>
  <si>
    <t>MEDIA COVERAGE OF TRANSGENDER DISCOURSE - PROCEEDINGS OF THE PHILOLOGICAL READINGS (PHR 2019)</t>
  </si>
  <si>
    <t>350-357</t>
  </si>
  <si>
    <t>Koshkarova, Natalia N. and Polyakova, Liliya S. and Tomberg, V, Olga</t>
  </si>
  <si>
    <t>Conference on Social and Behavioural Sciences, Orenburg State Univ, Orenburg, RUSSIA, SEP 19-20, 2019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</si>
  <si>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10.15405/epsbs.2020.04.02.38</t>
  </si>
  <si>
    <t>Emplacements: The Event as a Prism for Exploring Intersectionality; a Case Study of the Lambeth Conference</t>
  </si>
  <si>
    <t>SOCIOLOGY-THE JOURNAL OF THE BRITISH SOCIOLOGICAL ASSOCIATION</t>
  </si>
  <si>
    <t>0038-0385</t>
  </si>
  <si>
    <t>925-943</t>
  </si>
  <si>
    <t>Valentine, Gill and Vanderbeck, Robert M. and Andersson, Johan and Sadgrove, Joanna and Ward, Kevin</t>
  </si>
  <si>
    <t>10.1177/0038038510375744</t>
  </si>
  <si>
    <t>Elderly Migrants</t>
  </si>
  <si>
    <t>GEROPSYCH-THE JOURNAL OF GERONTOPSYCHOLOGY AND GERIATRIC PSYCHIATRY</t>
  </si>
  <si>
    <t>1662-9647</t>
  </si>
  <si>
    <t>231-242</t>
  </si>
  <si>
    <t>Mayr, Isolde and Baumann, Urs</t>
  </si>
  <si>
    <t>10.1024/1011-6877.21.4.231</t>
  </si>
  <si>
    <t>Social trust evolution analysis: Group decision making by utilizing stochastic Petri nets and strategic manipulation</t>
  </si>
  <si>
    <t>COMPUTERS \&amp; INDUSTRIAL ENGINEERING</t>
  </si>
  <si>
    <t>0360-8352</t>
  </si>
  <si>
    <t>Sun, Shuya and Gong, Zaiwu and Wei, Guo and Guo, Weiwei</t>
  </si>
  <si>
    <t>10.1016/j.cie.2025.110884</t>
  </si>
  <si>
    <t>Commenting on pictures: Teens negotiating gender and sexualities on social networking sites</t>
  </si>
  <si>
    <t>565-586</t>
  </si>
  <si>
    <t>10.1177/1363460713487369</t>
  </si>
  <si>
    <t>Que(e)rying How Professional STEM Societies' Serve Queer and Trans Engineering and Science Undergraduates</t>
  </si>
  <si>
    <t>EDUCATIONAL STUDIES-AESA</t>
  </si>
  <si>
    <t>0013-1946</t>
  </si>
  <si>
    <t>112-133</t>
  </si>
  <si>
    <t>Campbell-Montalvo, Rebecca and Cooke, Hannah and Smith, Chrystal A. S. and Miller, Michelle Hughes and Puccia, Ellen and Skvoretz, John and Wao, Hesborn</t>
  </si>
  <si>
    <t>10.1080/00131946.2023.2276227</t>
  </si>
  <si>
    <t>Implicit relation-aware social recommendation with variational auto-encoder</t>
  </si>
  <si>
    <t>WORLD WIDE WEB-INTERNET AND WEB INFORMATION SYSTEMS</t>
  </si>
  <si>
    <t>1386-145X</t>
  </si>
  <si>
    <t>1395-1410</t>
  </si>
  <si>
    <t>Zheng, Qiqi and Liu, Guanfeng and Liu, An and Li, Zhixu and Zheng, Kai and Zhao, Lei and Zhou, Xiaofang</t>
  </si>
  <si>
    <t>10.1007/s11280-021-00896-1</t>
  </si>
  <si>
    <t>Feminist activism and queer claims in traditional dance and music. Two case studies: the dimonies (female demons) and the queer bullanguera of Mallorca</t>
  </si>
  <si>
    <t>TRANS-REVISTA TRANSCULTURAL DE MUSICA</t>
  </si>
  <si>
    <t>1697-0101</t>
  </si>
  <si>
    <t>Duran Bordoy, Barbara</t>
  </si>
  <si>
    <t>Reducing the scale? From global images to border crossings in medical tourism</t>
  </si>
  <si>
    <t>GLOBAL NETWORKS-A JOURNAL OF TRANSNATIONAL AFFAIRS</t>
  </si>
  <si>
    <t>1470-2266</t>
  </si>
  <si>
    <t>531-550</t>
  </si>
  <si>
    <t>Connell, John</t>
  </si>
  <si>
    <t>10.1111/glob.12136</t>
  </si>
  <si>
    <t>Predators, scammers, fakers: Negotiating the risks and perils of Grindr in global Pakistan</t>
  </si>
  <si>
    <t>Afzal, Ahmed</t>
  </si>
  <si>
    <t>10.1177/13634607251352918</t>
  </si>
  <si>
    <t>In-between places: Trans-saharan transit migrants in Morocco and the fragmented journey to Europe</t>
  </si>
  <si>
    <t>ANTIPODE</t>
  </si>
  <si>
    <t>0066-4812</t>
  </si>
  <si>
    <t>668-690</t>
  </si>
  <si>
    <t>Collyer, Michael</t>
  </si>
  <si>
    <t>10.1111/j.1467-8330.2007.00546.x</t>
  </si>
  <si>
    <t>Liminal Spaces and the Transgender Experience</t>
  </si>
  <si>
    <t>THEORY IN ACTION</t>
  </si>
  <si>
    <t>1937-0229</t>
  </si>
  <si>
    <t>69-96</t>
  </si>
  <si>
    <t>Dentice, Dianne and Dietert, Michelle</t>
  </si>
  <si>
    <t>10.3798/tia.1937-0237.15010</t>
  </si>
  <si>
    <t>10.1177/14614448221080480</t>
  </si>
  <si>
    <t>English and Language Teacher Education in Malaysia: An Exploration of the Influences on and Experiences of Pre-Service Teachers</t>
  </si>
  <si>
    <t>RELC JOURNAL</t>
  </si>
  <si>
    <t>0033-6882</t>
  </si>
  <si>
    <t>53-66</t>
  </si>
  <si>
    <t>Macalister, John</t>
  </si>
  <si>
    <t>10.1177/0033688217690936</t>
  </si>
  <si>
    <t>The population health context for gender, stress, and cardiovascular disease in Central and Eastern Europe - HEART DISEASE: ENVIRONMENT, STRESS AND GENDER</t>
  </si>
  <si>
    <t>1566-7693</t>
  </si>
  <si>
    <t>15-25</t>
  </si>
  <si>
    <t>Hertzman, C and Siddiqi, A and Bobak, M</t>
  </si>
  <si>
    <t>S149</t>
  </si>
  <si>
    <t>NATO Advanced Research Workshop on Increase in Coronary Heart Disease in Central and Eastern Europe, BUDAPEST, HUNGARY, MAY 20-24, 2000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</si>
  <si>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Social media and production of subjectivities: subversions of non-binary people through Twitter</t>
  </si>
  <si>
    <t>Transgender and nonbinary activism among social work students in the US: The role of ally behavior and a critical orientation to social justice</t>
  </si>
  <si>
    <t>JOURNAL OF COMMUNITY PRACTICE</t>
  </si>
  <si>
    <t>http://hdl.handle.net/10183/188147</t>
  </si>
  <si>
    <t>1070-5422</t>
  </si>
  <si>
    <t>181-202</t>
  </si>
  <si>
    <t>Holloway, Brendon T. and Atteberry-Ash, Brittanie and Kattari, Leonardo and Harrop, Erin and Walls, N. Eugene</t>
  </si>
  <si>
    <t>10.1080/10705422.2022.2072990</t>
  </si>
  <si>
    <t>Contested Chinese identities among ethnic minorities in the China, Burma and Thai borderlands</t>
  </si>
  <si>
    <t>Toyota, M</t>
  </si>
  <si>
    <t>10.1080/0141987032000054448</t>
  </si>
  <si>
    <t>VIRTUALIZATION OF SEX ON CAM4: THE BODY AS AN OBJECT OF DESIRE AND CONSUMER</t>
  </si>
  <si>
    <t>REVISTA ARTEMIS</t>
  </si>
  <si>
    <t>2316-5251</t>
  </si>
  <si>
    <t>143-155</t>
  </si>
  <si>
    <t>da Silva, Maria A. R. and da Silva, Allyson D. M.</t>
  </si>
  <si>
    <t>Bosnian Austrians: Accidental Migrants in Trans-local and Cyber Spaces</t>
  </si>
  <si>
    <t>CHASQUI-REVISTA LATINOAMERICANA DE COMUNICACION</t>
  </si>
  <si>
    <t>JOURNAL OF REFUGEE STUDIES</t>
  </si>
  <si>
    <t>0951-6328</t>
  </si>
  <si>
    <t>Halilovich, Hariz</t>
  </si>
  <si>
    <t>1390-1079</t>
  </si>
  <si>
    <t>10.1093/jrs/fet002</t>
  </si>
  <si>
    <t>Gender as an Obstacle in HIV/AIDS Prevention: Considerations for the Development of HIV/AIDS Prevention Efforts for Male-to-Female Transgenders</t>
  </si>
  <si>
    <t>333-352</t>
  </si>
  <si>
    <t>Rodriguez-Madera, Sheilla and Toro-Alfonso, Jose</t>
  </si>
  <si>
    <t>Somavira, Mariana and Pauli Tomazetti, Tainan and Martins Do Rosario, Nisia</t>
  </si>
  <si>
    <t>10.1300/J485v08n02\_10</t>
  </si>
  <si>
    <t>Relational place-making in Latvian countryside: Straupe and Kaldabruna case - 7TH INTERNATIONAL INTERDISCIPLINARY SCIENTIFIC CONFERENCE SOCIETY, HEALTH, WELFARE</t>
  </si>
  <si>
    <t>Bite, Dina and Kruzmetra, Zenija</t>
  </si>
  <si>
    <t>7th International Interdisciplinary Scientific Conference on Society, Health, Welfare, Riga, LATVIA, OCT 10-12,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</si>
  <si>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10.1051/shsconf/20196801002</t>
  </si>
  <si>
    <t>Sampling hidden populations: lessons learned from a telephone-based study of persons recently diagnosed with HIV (PRDH)</t>
  </si>
  <si>
    <t>31-40</t>
  </si>
  <si>
    <t>Harwood, Eileen M. and Horvath, Keith J. and Courtenay-Quirk, Cari and Fisher, Holly and Kachur, Rachel and McFarlane, Mary and Meyer, Bryn and Rosser, B. R. Simon and O'Leary, Ann</t>
  </si>
  <si>
    <t>10.1080/02650533.2011.573302</t>
  </si>
  <si>
    <t>The rise of the African ethnoburb in Foshan City under the `mobility turn'</t>
  </si>
  <si>
    <t>DOCUMENTS D ANALISI GEOGRAFICA</t>
  </si>
  <si>
    <t>0212-1573</t>
  </si>
  <si>
    <t>325-350</t>
  </si>
  <si>
    <t>Jin, Xin and Li, Zhigang</t>
  </si>
  <si>
    <t>10.5565/rev/dag.399</t>
  </si>
  <si>
    <t>We Are Family: Chosen and Created Families as a Protective Factor Against Racialized Trauma and Anti-LGBTQ Oppression Among African American Sexual and Gender Minority Youth</t>
  </si>
  <si>
    <t>176-191</t>
  </si>
  <si>
    <t>Hailey, Jamal and Burton, Whitney and Arscott, Joyell</t>
  </si>
  <si>
    <t>10.1080/1550428X.2020.1724133</t>
  </si>
  <si>
    <t>A dual-frame approach for estimation with respondent-driven samples</t>
  </si>
  <si>
    <t>METRON-INTERNATIONAL JOURNAL OF STATISTICS</t>
  </si>
  <si>
    <t>0026-1424</t>
  </si>
  <si>
    <t>65-81</t>
  </si>
  <si>
    <t>Huang, Chien-Min and Breidt, F. Jay</t>
  </si>
  <si>
    <t>10.1007/s40300-023-00241-8</t>
  </si>
  <si>
    <t>Data mining and crime analysis</t>
  </si>
  <si>
    <t>WILEY INTERDISCIPLINARY REVIEWS-DATA MINING AND KNOWLEDGE DISCOVERY</t>
  </si>
  <si>
    <t>1942-4787</t>
  </si>
  <si>
    <t>147-153</t>
  </si>
  <si>
    <t>Oatley, Giles and Ewart, Brian</t>
  </si>
  <si>
    <t>10.1002/widm.6</t>
  </si>
  <si>
    <t>Towards a trans-local food governance: Exploring the transformative capacity of food policy assemblages in the US and UK</t>
  </si>
  <si>
    <t>GEOFORUM</t>
  </si>
  <si>
    <t>0016-7185</t>
  </si>
  <si>
    <t>75-87</t>
  </si>
  <si>
    <t>Santo, Raychel and Moragues-Faus, Ana</t>
  </si>
  <si>
    <t>10.1016/j.geoforum.2018.10.002</t>
  </si>
  <si>
    <t>Discursive practices of coloniality on Grindr app: pathologized homoerotic masculinity</t>
  </si>
  <si>
    <t>ENTREPALAVRAS</t>
  </si>
  <si>
    <t>2237-6321</t>
  </si>
  <si>
    <t>Moreira, Jr., Rusanil dos Santos and Ifa, Sergio</t>
  </si>
  <si>
    <t>10.22168/2237-6321-32149</t>
  </si>
  <si>
    <t>Identity and Self-Presentation in the House/Ball Culture: A Primer for Social Workers</t>
  </si>
  <si>
    <t>178-196</t>
  </si>
  <si>
    <t>Rowan, Diana and Long, Dennis and Johnson, Darrin</t>
  </si>
  <si>
    <t>10.1080/10538720.2013.782457</t>
  </si>
  <si>
    <t>Witchcraft and transnational social spaces: witchcraft violence, reconciliation and development in South Africa's transition process</t>
  </si>
  <si>
    <t>JOURNAL OF MODERN AFRICAN STUDIES</t>
  </si>
  <si>
    <t>0022-278X</t>
  </si>
  <si>
    <t>217-245</t>
  </si>
  <si>
    <t>Kohnert, D</t>
  </si>
  <si>
    <t>10.1017/S0022278X03004257</t>
  </si>
  <si>
    <t>Where Are the Adult Children of LGBTQ Parents? A Critical Review</t>
  </si>
  <si>
    <t>JOURNAL OF FAMILY THEORY \&amp; REVIEW</t>
  </si>
  <si>
    <t>1756-2570</t>
  </si>
  <si>
    <t>592-610</t>
  </si>
  <si>
    <t>Garwood, Eliza and Lewis, Nathaniel M.</t>
  </si>
  <si>
    <t>RAYYAN-INCLUSION: {"Researcher 2"=&gt;"Excluded", "Researcher 1"=&gt;"Excluded"} | RAYYAN-EXCLUSION-REASONS: EC5 Secondary study (systematic reviews, meta-analyses, andnother secondary analyses that do not present new empirical data).</t>
  </si>
  <si>
    <t>10.1111/jftr.12348</t>
  </si>
  <si>
    <t>Mapping the Territory Archiving the Trans Website in an Age of Search</t>
  </si>
  <si>
    <t>628-636</t>
  </si>
  <si>
    <t>Dame, Avery Phelan</t>
  </si>
  <si>
    <t>10.1215/23289252-3545311</t>
  </si>
  <si>
    <t>Information sharing promotes cooperation among mobile individuals in multiplex networks</t>
  </si>
  <si>
    <t>NONLINEAR DYNAMICS</t>
  </si>
  <si>
    <t>0924-090X</t>
  </si>
  <si>
    <t>20339-20352</t>
  </si>
  <si>
    <t>Li, Wen-Jing and Chen, Zhi and Jiang, Luo-Luo and Perc, Matjaz</t>
  </si>
  <si>
    <t>10.1007/s11071-024-10100-4</t>
  </si>
  <si>
    <t>S150</t>
  </si>
  <si>
    <t>Past, present and future: trends in tourism research</t>
  </si>
  <si>
    <t>CURRENT ISSUES IN TOURISM</t>
  </si>
  <si>
    <t>1368-3500</t>
  </si>
  <si>
    <t>995-1010</t>
  </si>
  <si>
    <t>Correia, Antonia and Kozak, Metin</t>
  </si>
  <si>
    <t>10.1080/13683500.2021.1918069</t>
  </si>
  <si>
    <t>`Transnationality' in the pre-national era? A plea for an expanded social history of the early modern period</t>
  </si>
  <si>
    <t>GESCHICHTE UND GESELLSCHAFT</t>
  </si>
  <si>
    <t>0340-613X</t>
  </si>
  <si>
    <t>125-136</t>
  </si>
  <si>
    <t>Krieger, M</t>
  </si>
  <si>
    <t>10.1007/s13178-010-0006-1</t>
  </si>
  <si>
    <t>Under the rainbow: Rural gay life and its relevance for family providers</t>
  </si>
  <si>
    <t>FAMILY RELATIONS</t>
  </si>
  <si>
    <t>0197-6664</t>
  </si>
  <si>
    <t>72-81</t>
  </si>
  <si>
    <t>Oswald, RF and Culton, LS</t>
  </si>
  <si>
    <t>10.1111/j.1741-3729.2003.00072.x</t>
  </si>
  <si>
    <t>Substance Use Disorders Treatment for Sexual Minority Women</t>
  </si>
  <si>
    <t>JOURNAL OF LGBT ISSUES IN COUNSELING</t>
  </si>
  <si>
    <t>1553-8605</t>
  </si>
  <si>
    <t>274-292</t>
  </si>
  <si>
    <t>Drabble, Laurie and Eliason, Michele J.</t>
  </si>
  <si>
    <t>10.1080/15538605.2012.726150</t>
  </si>
  <si>
    <t>Managing policy-making in the local climate governance landscape: The role of network administrative organizations and member cities</t>
  </si>
  <si>
    <t>PUBLIC ADMINISTRATION</t>
  </si>
  <si>
    <t>0033-3298</t>
  </si>
  <si>
    <t>23-39</t>
  </si>
  <si>
    <t>Nguyen Long, Le Anh and Krause, Rachel M.</t>
  </si>
  <si>
    <t>10.1111/padm.12684</t>
  </si>
  <si>
    <t>Stage of encounters: migration, mobility and interaction in the pre-colonial and early colonial Caribbean</t>
  </si>
  <si>
    <t>WORLD ARCHAEOLOGY</t>
  </si>
  <si>
    <t>0043-8243</t>
  </si>
  <si>
    <t>590-609</t>
  </si>
  <si>
    <t>Hofman, Corinne and Mol, Angus and Hoogland, Menno and Rojas, Roberto Valcarcel</t>
  </si>
  <si>
    <t>10.1080/00438243.2014.925820</t>
  </si>
  <si>
    <t>Correlates of Cutting Behavior among Sexual Minority Youths and Young Adults</t>
  </si>
  <si>
    <t>SOCIAL WORK RESEARCH</t>
  </si>
  <si>
    <t>1070-5309</t>
  </si>
  <si>
    <t>213-226</t>
  </si>
  <si>
    <t>Walls, N. Eugene and Laser, Julie and Nickels, Sarah J. and Wisneski, Hope</t>
  </si>
  <si>
    <t>10.1093/swr/34.4.213</t>
  </si>
  <si>
    <t>Pay It Forward: Gratitude in Social Networks</t>
  </si>
  <si>
    <t>JOURNAL OF HAPPINESS STUDIES</t>
  </si>
  <si>
    <t>1389-4978</t>
  </si>
  <si>
    <t>761-781</t>
  </si>
  <si>
    <t>Chang, Yen-Ping and Lin, Yi-Cheng and Chen, Lung Hung</t>
  </si>
  <si>
    <t>10.1007/s10902-011-9289-z</t>
  </si>
  <si>
    <t>Surface behaviors correlate with prey abundance and vessels in an endangered killer whale (Orcinus orca) population</t>
  </si>
  <si>
    <t>MARINE ECOLOGY-AN EVOLUTIONARY PERSPECTIVE</t>
  </si>
  <si>
    <t>0173-9565</t>
  </si>
  <si>
    <t>Bubac, Christine M. and Johnson, Amy C. and Otis, Robert</t>
  </si>
  <si>
    <t>10.1111/maec.12626</t>
  </si>
  <si>
    <t>Networked technologies as emotional resources? Exploring emerging emotional cultures on social network sites such as Facebook and Hi5: a trans-cultural study</t>
  </si>
  <si>
    <t>508-525</t>
  </si>
  <si>
    <t>Koehl, Margarita Marie and Goetzenbrucker, Gerit</t>
  </si>
  <si>
    <t>10.1177/0163443714523813</t>
  </si>
  <si>
    <t>Modern Social and Political Alternative Forms of Youth Civic Activities in Russian Municipalities</t>
  </si>
  <si>
    <t>Nikitina, Alena and Vasilyeva, Elena and Zerchaninova, Tatyana and Tarbeeva, Irina and Ruchkin, Aleksey</t>
  </si>
  <si>
    <t>10.14456/ITJEMAST.2021.97</t>
  </si>
  <si>
    <t>Exploring the Potential of Apple Face ID as a Drag, Queer and Trans Technology Design Tool - PROCEEDINGS OF THE 2021 ACM DESIGNING INTERACTIVE SYSTEMS CONFERENCE (DIS 2021)</t>
  </si>
  <si>
    <t>1654-1667</t>
  </si>
  <si>
    <t>Baeza Arguello, Saul and Wakkary, Ron and Andersen, Kristina and Tomico, Oscar</t>
  </si>
  <si>
    <t>ACM Designing Interactive Systems Conference (DIS), ELECTR NETWORK, JUN 28-JUL 02, 2021 | RAYYAN-INCLUSION: {"Researcher 2"=&gt;"Excluded", "Researcher 1"=&gt;"Excluded"} | RAYYAN-EXCLUSION-REASONS: 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</si>
  <si>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10.1145/3461778.3461999</t>
  </si>
  <si>
    <t>10.1007/978-3-031-78538-2\_7</t>
  </si>
  <si>
    <t>The Trans-Imperial Career of Don Manuel Cipriano de Melo (Rio de la Plata c. 1760-c. 1813)</t>
  </si>
  <si>
    <t>TOPOI-REVISTA DE HISTORIA</t>
  </si>
  <si>
    <t>2237-101X</t>
  </si>
  <si>
    <t>168-184</t>
  </si>
  <si>
    <t>Prado, Fabricio</t>
  </si>
  <si>
    <t>10.1590/2237-101X013025010</t>
  </si>
  <si>
    <t>`Constructing a Critical Situation': A Data-Based Approach to the Study of Cultural Periodicals and Art Criticism</t>
  </si>
  <si>
    <t>156-185</t>
  </si>
  <si>
    <t>Sekelj, Sanja</t>
  </si>
  <si>
    <t>10.1080/01973762.2024.2357389</t>
  </si>
  <si>
    <t>S151</t>
  </si>
  <si>
    <t>Factors Influencing Bullying and Sexual Orientation Microaggression Perpetration: The Role of Intergroup Contact, Heterosexual Ally Identity, and Attitude Toward Sexual Minorities</t>
  </si>
  <si>
    <t>Botor, Nephtaly Joel B. and Tuliao, Antover P. and Felipe, Veronica and Awua, Joshua and Babcock, Claire</t>
  </si>
  <si>
    <t>10.1037/sgd0000765</t>
  </si>
  <si>
    <t>``I Am a Meme{''} Interview with Gad Yola, Drag Artist</t>
  </si>
  <si>
    <t>167-179</t>
  </si>
  <si>
    <t>Martinez, Miguel Angel Blanco and Yola, Gad</t>
  </si>
  <si>
    <t>10.1525/fmh.2024.10.4.167</t>
  </si>
  <si>
    <t>`When you delete Tinder it's a sign of commitment': leaving dating apps and the reproduction of romantic, monogamous relationship practices</t>
  </si>
  <si>
    <t>975-990</t>
  </si>
  <si>
    <t>Vares, Tiina</t>
  </si>
  <si>
    <t>10.1177/14407833221082700</t>
  </si>
  <si>
    <t>Assembling bodies and technologies: a poststructural ethnography of sexualized drug use among gay, bisexual, and other men who have sex with men</t>
  </si>
  <si>
    <t>193-216</t>
  </si>
  <si>
    <t>Holmes, Dave and Numer, Matthew and Hammond, Chad and Joy, Phillip and Sino, Jad</t>
  </si>
  <si>
    <t>10.1080/09718524.2021.1940437</t>
  </si>
  <si>
    <t>Are digital media institutions shaping youth's intimate stories? Strategies and tactics in the social networking site Netlog</t>
  </si>
  <si>
    <t>356-374</t>
  </si>
  <si>
    <t>De Ridder, Sander</t>
  </si>
  <si>
    <t>10.1177/1461444813504273</t>
  </si>
  <si>
    <t>The burning of reports: controversies and reconfigurations of knowledge and trans rights in ADI 4275</t>
  </si>
  <si>
    <t>1188-1210</t>
  </si>
  <si>
    <t>Coacci, Thiago</t>
  </si>
  <si>
    <t>10.1590/2179-8966/2020/50300</t>
  </si>
  <si>
    <t>Followee recommendation in Twitter using fuzzy link prediction</t>
  </si>
  <si>
    <t>EXPERT SYSTEMS</t>
  </si>
  <si>
    <t>0266-4720</t>
  </si>
  <si>
    <t>349-361</t>
  </si>
  <si>
    <t>Rodriguez, Fernando M. and Torres, Luis M. and Garza, Sara E.</t>
  </si>
  <si>
    <t>10.1111/exsy.12153</t>
  </si>
  <si>
    <t>Recruiting stigmatised populations and managing negative commentary via social media: a case study of recruiting older LGBTI research participants in Australia</t>
  </si>
  <si>
    <t>157-170</t>
  </si>
  <si>
    <t>Waling, Andrea and Lyons, Anthony and Alba, Beatrice and Minichiello, Victor and Barrett, Catherine and Hughes, Mark and Fredriksen-Goldsen, Karen</t>
  </si>
  <si>
    <t>10.1080/13645579.2020.1863545</t>
  </si>
  <si>
    <t>Internet use among lesbian, gay, bisexual, transgender, intersex, and queer plus older adults during COVID-19</t>
  </si>
  <si>
    <t>QUALITY IN AGEING AND OLDER ADULTS</t>
  </si>
  <si>
    <t>1471-7794</t>
  </si>
  <si>
    <t>63-67</t>
  </si>
  <si>
    <t>Gates, Trevor G. and Hughes, Mark and Thepsourinthone, Jack and Dune, Tinashe</t>
  </si>
  <si>
    <t>10.1108/QAOA-10-2021-0083</t>
  </si>
  <si>
    <t>Memorialising queer community: digital media, subjectivity and the Lost Gay \# archives of social networking</t>
  </si>
  <si>
    <t>126-135</t>
  </si>
  <si>
    <t>Cover, Rob</t>
  </si>
  <si>
    <t>10.1177/1329878X17742715</t>
  </si>
  <si>
    <t>10.1590/S0104-12902019170535</t>
  </si>
  <si>
    <t>White Squares to Black Boxes: Grindr, Queerness, Rhetorical Silence</t>
  </si>
  <si>
    <t>RHETORIC REVIEW</t>
  </si>
  <si>
    <t>0735-0198</t>
  </si>
  <si>
    <t>79-92</t>
  </si>
  <si>
    <t>Smilges, Johnathan</t>
  </si>
  <si>
    <t>10.1080/07350198.2018.1551661</t>
  </si>
  <si>
    <t>Carceral Pride: The Fusion of Police Imagery with LGBTI Rights</t>
  </si>
  <si>
    <t>FEMINIST LEGAL STUDIES</t>
  </si>
  <si>
    <t>S152</t>
  </si>
  <si>
    <t>0966-3622</t>
  </si>
  <si>
    <t>331-350</t>
  </si>
  <si>
    <t>Russell, Emma K.</t>
  </si>
  <si>
    <t>10.1007/s10691-018-9383-2</t>
  </si>
  <si>
    <t>Minority Stressors and Connectedness Among Urban Gay, Bisexual, and Queer Men</t>
  </si>
  <si>
    <t>https://doi.org/10.3390/socsci13090483</t>
  </si>
  <si>
    <t>PSYCHOLOGY OF MEN \&amp; MASCULINITIES</t>
  </si>
  <si>
    <t>1524-9220</t>
  </si>
  <si>
    <t>245-256</t>
  </si>
  <si>
    <t>Skakoon-Sparling, Shayna and Cox, Joseph and Lachowsky, Nathan J. and Kirshbaum, Allison L. and Berlin, Graham W. and Gaspar, Mark and Adam, Barry D. and Brennan, David J. and Moore, David M. and Apelian, Herak and Sang, Jordan M. and Jollimore, Jody and Grace, Daniel and Grey, Cornel and Hare, Trevor A.</t>
  </si>
  <si>
    <t>10.1037/men0000388</t>
  </si>
  <si>
    <t>Rethinking publics and participation in a digital era: A case study of HOLAA! and African queer women's digital interactions</t>
  </si>
  <si>
    <t>70-75</t>
  </si>
  <si>
    <t>McLean, Nyx</t>
  </si>
  <si>
    <t>10.1080/10130950.2018.1445345</t>
  </si>
  <si>
    <t>Queer(ed) Avatars: Exploring Visual Identity Construction in Final Fantasy XIV Online Gaymers</t>
  </si>
  <si>
    <t>van Heerden, Karl</t>
  </si>
  <si>
    <t>10.1177/15554120251346824</t>
  </si>
  <si>
    <t>Study on Social Integration Identification and Characteristics of Migrants from ``Yangtze River to Huaihe River{''} Project: A Time-Driven Perspective</t>
  </si>
  <si>
    <t>SUSTAINABILITY</t>
  </si>
  <si>
    <t>Shangguan, Ziheng and Wang, Mark Yaolin and Huang, Jianyuan and Shi, Guoqing and Song, Liangliang and Sun, Zhonggen</t>
  </si>
  <si>
    <t>10.3390/su12010211</t>
  </si>
  <si>
    <t>Gender Dysphoria and Minority Stress: Support for Inclusion of Gender Dysphoria as a Proximal Stressor</t>
  </si>
  <si>
    <t>265-275</t>
  </si>
  <si>
    <t>Lindley, Louis and Galupo, M. Paz</t>
  </si>
  <si>
    <t>10.1037/sgd0000439</t>
  </si>
  <si>
    <t>Bonds, bridges and ties: applying social capital theory to LGBT people's housing concerns later in life</t>
  </si>
  <si>
    <t>16-25</t>
  </si>
  <si>
    <t>King, Andrew and Cronin, Ann</t>
  </si>
  <si>
    <t>10.1108/QAOA-05-2015-0023</t>
  </si>
  <si>
    <t>Social services for sexual minority youth: Preferences for what, where, and how services are delivered</t>
  </si>
  <si>
    <t>312-320</t>
  </si>
  <si>
    <t>Wells, Elizabeth A. and Asakura, Kenta and Hoppe, Marilyn J. and Balsam, Kimberly F. and Morrison, Diane M. and Beadnell, Blair</t>
  </si>
  <si>
    <t>10.1016/j.childyouth.2012.11.011</t>
  </si>
  <si>
    <t>Why Queer Workers Make Good Organisers</t>
  </si>
  <si>
    <t>WORK EMPLOYMENT AND SOCIETY</t>
  </si>
  <si>
    <t>0950-0170</t>
  </si>
  <si>
    <t>819-836</t>
  </si>
  <si>
    <t>O'Brien, Michelle Esther</t>
  </si>
  <si>
    <t>10.1177/0950017020940147</t>
  </si>
  <si>
    <t>The politics of trans-national belonging: A study of the experiences of second-generation Egyptians during a period of socio-political change in Egypt</t>
  </si>
  <si>
    <t>MIGRATION STUDIES</t>
  </si>
  <si>
    <t>2049-5838</t>
  </si>
  <si>
    <t>59-75</t>
  </si>
  <si>
    <t>Saey, Sarah and Skey, Michael</t>
  </si>
  <si>
    <t>10.1093/migration/mnv019</t>
  </si>
  <si>
    <t>``My History, Finally Invented{''}: Nightwood and Its Publics</t>
  </si>
  <si>
    <t>71-94</t>
  </si>
  <si>
    <t>Wallace, Laura K.</t>
  </si>
  <si>
    <t>Beyond the Coastalscapes: Preindustrial Social and Political Networks in East Africa</t>
  </si>
  <si>
    <t>AFRICAN ARCHAEOLOGICAL REVIEW</t>
  </si>
  <si>
    <t>0263-0338</t>
  </si>
  <si>
    <t>399-426</t>
  </si>
  <si>
    <t>Kusimba, Chapurukha M. and Kusimba, Sibel B. and Dussubieux, Laure</t>
  </si>
  <si>
    <t>10.1007/s10437-013-9133-4</t>
  </si>
  <si>
    <t>Evaluation of marine ecological civilization construction and its spatial correlation network in China's coastal province from the perspective of land-sea coordination</t>
  </si>
  <si>
    <t>FRONTIERS IN MARINE SCIENCE</t>
  </si>
  <si>
    <t>Gao, Kun and Yu, Lianghong</t>
  </si>
  <si>
    <t>10.3389/fmars.2024.1504771</t>
  </si>
  <si>
    <t>Migratory outcomes across localities and generations in Kupang, Indonesia</t>
  </si>
  <si>
    <t>GEOGRAPHICAL RESEARCH</t>
  </si>
  <si>
    <t>1745-5863</t>
  </si>
  <si>
    <t>585-600</t>
  </si>
  <si>
    <t>Akhmad, Fandi and Utomo, Ariane and Dressler, Wolfram</t>
  </si>
  <si>
    <t>10.1111/1745-5871.12665</t>
  </si>
  <si>
    <t>ROMA IN SLOVAKIA- SILENT AND INVISIBLE MINORITY (Social Networking and Pastoral Pentecostal Discourse as a case of giving voice and positive visibility)</t>
  </si>
  <si>
    <t>SLOVENSKY NARODOPIS-SLOVAK ETHNOLOGY</t>
  </si>
  <si>
    <t>1335-1303</t>
  </si>
  <si>
    <t>Podolinska, Tatiana</t>
  </si>
  <si>
    <t>HATE SPEECH AND BINARY EXCLUSIONS IN EUROPE: A DIGITAL AND COMMUNICATIVE APPROACH</t>
  </si>
  <si>
    <t>S153</t>
  </si>
  <si>
    <t>AGE OF HUMAN RIGHTS JOURNAL</t>
  </si>
  <si>
    <t>2340-9592</t>
  </si>
  <si>
    <t>199-220</t>
  </si>
  <si>
    <t>Galdamez Morales, Ana</t>
  </si>
  <si>
    <t>10.17561/tahrj.v18.7024</t>
  </si>
  <si>
    <t>TRANS-ADRIATIC CONTACTS AFTER THE TRANSITION TO FARMING - ORIGINI: PREHISTORY AND PROTOHISTORY OF ANCIENT CIVILIZATIONS, VOL 45</t>
  </si>
  <si>
    <t>0474-6805</t>
  </si>
  <si>
    <t>123-145</t>
  </si>
  <si>
    <t>Forenbaher, Staso</t>
  </si>
  <si>
    <t>Session on Making of Adriatic and Ionian Seascapes - Interpreting Seaborne Social and Economic Interactions during Late Prehistory at the 24th Annual Meeting of the European-Association-of-Archaeologists, Barcelona, SPAIN, SEP 05-08,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</si>
  <si>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Layers of Shame: The Impact of Shame in Lesbian and Queer Victim-Survivors' Accounts of Violence and Help-seeking</t>
  </si>
  <si>
    <t>https://doi.org/10.1016/j.xfre.2021.12.005</t>
  </si>
  <si>
    <t>1365-1377</t>
  </si>
  <si>
    <t>Ovesen, Nicole</t>
  </si>
  <si>
    <t>10.1007/s10896-023-00626-3</t>
  </si>
  <si>
    <t>Identities and exposure to online violence. Approach to a thematic classification of hate messages</t>
  </si>
  <si>
    <t>538-553</t>
  </si>
  <si>
    <t>Parra, Carmen Romo and Trujillo, Lucia Sell and Balanza, Maria Teresa Vera and Pena, Jose Jesus Delgado</t>
  </si>
  <si>
    <t>10.4185/RLCS-2023-1998</t>
  </si>
  <si>
    <t>Family Networks of Mobile Money in Kenya</t>
  </si>
  <si>
    <t>INFORMATION TECHNOLOGIES \&amp; INTERNATIONAL DEVELOPMENT</t>
  </si>
  <si>
    <t>1544-7529</t>
  </si>
  <si>
    <t>1-22</t>
  </si>
  <si>
    <t>Kusimba, Sibel B. and Yang, Yang and Chawla, Nitesh V.</t>
  </si>
  <si>
    <t>`You have to coin new things': sexual and gender identity discourses in asexual, queer, and/or trans young people's networked counterpublics</t>
  </si>
  <si>
    <t>354-368</t>
  </si>
  <si>
    <t>Schudson, Zach and van Anders, Sari</t>
  </si>
  <si>
    <t>10.1080/19419899.2019.1653957</t>
  </si>
  <si>
    <t>Uses and Benefits of Social Networks for Trans Identity Management: Keys to Understanding the Identity Development of Students in Higher Education</t>
  </si>
  <si>
    <t>RIE-REVISTA DE INVESTIGACION EDUCATIVA</t>
  </si>
  <si>
    <t>0212-4068</t>
  </si>
  <si>
    <t>115-132</t>
  </si>
  <si>
    <t>Cepa-Rodriguez, Estibaliz and Martxueta, Aitor</t>
  </si>
  <si>
    <t>10.6018/rie.545981</t>
  </si>
  <si>
    <t>Both/And: Mixed methods analysis of network composition, communication patterns, and socio-economic support within social networks of transgender women involved in sex work in Lima, Peru</t>
  </si>
  <si>
    <t>Temelkovska, Tijana and Moriarty, Kathleen and Huerta, Leyla and Perez-Brumer, Amaya G. and Segura, Eddy R. and Passaro, Ryan Colby and Lake, Jordan E. and Clark, Jesse L. and Blair, Cherie S.</t>
  </si>
  <si>
    <t>10.1186/s12889-023-17278-z</t>
  </si>
  <si>
    <t>Epistolary writing and social networks. Pilar de Madariaga, Vassar College and the exile</t>
  </si>
  <si>
    <t>AYER</t>
  </si>
  <si>
    <t>1134-2277</t>
  </si>
  <si>
    <t>129-154</t>
  </si>
  <si>
    <t>Sanchez de Madariaga, Elena</t>
  </si>
  <si>
    <t>`Apples - out, mushrooms - in\&amp;apos;; toward a theology of queer advocacy in the American Jewish community</t>
  </si>
  <si>
    <t>PRACTICAL THEOLOGY</t>
  </si>
  <si>
    <t>1756-073X</t>
  </si>
  <si>
    <t>Ben-Lulu, Elazar</t>
  </si>
  <si>
    <t>10.1080/1756073X.2024.2318069</t>
  </si>
  <si>
    <t>``Gay capital{''} in gay student friendship networks: An intersectional analysis of class, masculinity, and decreased homophobia</t>
  </si>
  <si>
    <t>1183-1204</t>
  </si>
  <si>
    <t>10.1177/0265407517705737</t>
  </si>
  <si>
    <t>Unicorns on the Digital Range: Bisexual Persons' Experiences of Geo-Social Networking Application Use</t>
  </si>
  <si>
    <t>JOURNAL OF BISEXUALITY</t>
  </si>
  <si>
    <t>1529-9716</t>
  </si>
  <si>
    <t>50-79</t>
  </si>
  <si>
    <t>Filice, Eric and Johnson, Corey W. and Parry, Diana C.</t>
  </si>
  <si>
    <t>10.1080/15299716.2022.2124214</t>
  </si>
  <si>
    <t>Trans-Congregational Triadic Closure: Churchgoers' Networks Within and Beyond the Pews</t>
  </si>
  <si>
    <t>JOURNAL FOR THE SCIENTIFIC STUDY OF RELIGION</t>
  </si>
  <si>
    <t>0021-8294</t>
  </si>
  <si>
    <t>597-621</t>
  </si>
  <si>
    <t>Schafer, Markus H. and Upenieks, Laura</t>
  </si>
  <si>
    <t>10.1111/jssr.12281</t>
  </si>
  <si>
    <t>IRLTS rumor propagation model considering the influence of lurking psychology and the truth of rumors</t>
  </si>
  <si>
    <t>18593-18609</t>
  </si>
  <si>
    <t>Yu, Zhenhua and Wu, Shixing and Zhang, Yun and Cong, Xuya and Wu, Kaiqin</t>
  </si>
  <si>
    <t>10.1007/s11071-024-09741-2</t>
  </si>
  <si>
    <t>Only connect? Older lesbian, gay and bisexual (LGB) adults and social capital</t>
  </si>
  <si>
    <t>AGEING \&amp; SOCIETY</t>
  </si>
  <si>
    <t>0144-686X</t>
  </si>
  <si>
    <t>258-279</t>
  </si>
  <si>
    <t>Cronin, Ann and King, Andrew</t>
  </si>
  <si>
    <t>10.1017/S0144686X12000955</t>
  </si>
  <si>
    <t>Literature and production of space in the digital age. The editorialization of the Trans-Canada Highway. From spatial turn to Google maps</t>
  </si>
  <si>
    <t>ANALYSES-REVUE DE CRITIQUE ET DE THEORIE LITTERAIRE</t>
  </si>
  <si>
    <t>1715-9261</t>
  </si>
  <si>
    <t>198-229</t>
  </si>
  <si>
    <t>Vitali-Rosati, Marcello and Monjour, Servanne</t>
  </si>
  <si>
    <t>Social Careers Across Imperial Spaces: An Empire Family in the Dutch-British World, 1811-1933</t>
  </si>
  <si>
    <t>JOURNAL OF IMPERIAL AND COMMONWEALTH HISTORY</t>
  </si>
  <si>
    <t>0308-6534</t>
  </si>
  <si>
    <t>397-422</t>
  </si>
  <si>
    <t>Drieenhuizen, Caroline</t>
  </si>
  <si>
    <t>10.1080/03086534.2016.1194015</t>
  </si>
  <si>
    <t>In the face of adversity: healthcare navigation and strategies of resilience among transgender and nonbinary care-seekers</t>
  </si>
  <si>
    <t>SOCIAL PROBLEMS</t>
  </si>
  <si>
    <t>0037-7791</t>
  </si>
  <si>
    <t>Sutherland, David Kyle</t>
  </si>
  <si>
    <t>10.1093/socpro/spaf036</t>
  </si>
  <si>
    <t>Metaheuristic FIR filter with game theory based compression technique- A reliable medical image compression technique for online applications</t>
  </si>
  <si>
    <t>Li, Luo and Muneeswaran, V and Ramkumar, S. and Emayavaramban, G. and Ramirez Gonzalez, Gustavo</t>
  </si>
  <si>
    <t>10.1016/j.patrec.2019.03.023</t>
  </si>
  <si>
    <t>S154</t>
  </si>
  <si>
    <t>10.1177/1461444814544000</t>
  </si>
  <si>
    <t>POLITICAL TRANSEXCLUSION AND TRANSHATE IN SOCIAL NETWORKS</t>
  </si>
  <si>
    <t>TELOS-REVISTA DE ESTUDIOS INTERDISCIPLINARIOS EN CIENCIAS SOCIALES</t>
  </si>
  <si>
    <t>2343-5763</t>
  </si>
  <si>
    <t>481-501</t>
  </si>
  <si>
    <t>Carpio-Mosquera, Carlos Patricio and Criollo-Armijos, Marco Adrian and Pena-Loaiza, Gerardo Xavier and Sanchez-Padilla, Yadira Liliana</t>
  </si>
  <si>
    <t>https://doi.org/10.1007/s11245-023-09994-3</t>
  </si>
  <si>
    <t>10.36390/telos262.16</t>
  </si>
  <si>
    <t>Bag-of-visual-words model for artificial pornographic images recognition</t>
  </si>
  <si>
    <t>JOURNAL OF CENTRAL SOUTH UNIVERSITY</t>
  </si>
  <si>
    <t>2095-2899</t>
  </si>
  <si>
    <t>1383-1389</t>
  </si>
  <si>
    <t>Fang-fang, Li and Si-wei, Luo and Xi-yao, Liu and Bei-ji, Zou</t>
  </si>
  <si>
    <t>10.1007/s11771-016-3190-1</t>
  </si>
  <si>
    <t>Challenges Of The Recognition Of Competences Acquired Informally And Non-Formally By Vocational Education And Training Teachers: Reflections Based On The EU's Experience</t>
  </si>
  <si>
    <t>JOURNAL OF TECHNICAL EDUCATION AND TRAINING</t>
  </si>
  <si>
    <t>2229-8932</t>
  </si>
  <si>
    <t>29-36</t>
  </si>
  <si>
    <t>Planas, Jordi</t>
  </si>
  <si>
    <t>Transgender youth: identity issues of transgender adolescents</t>
  </si>
  <si>
    <t>SEXOLOGIES</t>
  </si>
  <si>
    <t>1158-1360</t>
  </si>
  <si>
    <t>51-59</t>
  </si>
  <si>
    <t>Bellevergue, Steve and Marchand, Jean-Baptiste and Hauchecorne, Julie</t>
  </si>
  <si>
    <t>10.1684/sexol.2023.0003</t>
  </si>
  <si>
    <t>The production of reassuring spaces in heteronormative territory: Queer associative spatialities in medium-sized cities</t>
  </si>
  <si>
    <t>ESPACE POLITIQUE</t>
  </si>
  <si>
    <t>1958-5500</t>
  </si>
  <si>
    <t>Plouvier, Theophile</t>
  </si>
  <si>
    <t>Measuring Enterprise-University-Institute collaborative innovation network of climate change mitigation technologies in China: a social network analysis approach</t>
  </si>
  <si>
    <t>ENVIRONMENT DEVELOPMENT AND SUSTAINABILITY</t>
  </si>
  <si>
    <t>1387-585X</t>
  </si>
  <si>
    <t>Yuan, Qiezeng and Chen, Heng</t>
  </si>
  <si>
    <t>10.1007/s10668-024-04925-7</t>
  </si>
  <si>
    <t>Debate on the Political Subject of Feminism: Stances and Experiences of Digital Aggression of Feminist Women</t>
  </si>
  <si>
    <t>PUNTO GENERO</t>
  </si>
  <si>
    <t>0719-0417</t>
  </si>
  <si>
    <t>241-274</t>
  </si>
  <si>
    <t>Olivares, Maria Fernanda Lopez and Reynoso, Norma Patricia Maldonado</t>
  </si>
  <si>
    <t>10.5354/2735-7473.2023.73467</t>
  </si>
  <si>
    <t>International labour mobility and uneven regional development in Europe - Human capital, knowledge and entrepreneurship</t>
  </si>
  <si>
    <t>EUROPEAN URBAN AND REGIONAL STUDIES</t>
  </si>
  <si>
    <t>0969-7764</t>
  </si>
  <si>
    <t>27-46</t>
  </si>
  <si>
    <t>Williams, AM and Baláz, V and Wallace, C</t>
  </si>
  <si>
    <t>10.1177/0969776404039140</t>
  </si>
  <si>
    <t>Frictionless Sharing and Digital Promiscuity</t>
  </si>
  <si>
    <t>COMMUNICATION AND CRITICAL-CULTURAL STUDIES</t>
  </si>
  <si>
    <t>1479-1420</t>
  </si>
  <si>
    <t>85-102</t>
  </si>
  <si>
    <t>Payne, Robert</t>
  </si>
  <si>
    <t>10.1080/14791420.2013.873942</t>
  </si>
  <si>
    <t>10.12957/rdc.2019.43726</t>
  </si>
  <si>
    <t>Shifting boundaries of support: Re-negotiating distance and proximity in trans-local support relations in an urban fringe area in Lilongwe City, Malawi</t>
  </si>
  <si>
    <t>1153-1168</t>
  </si>
  <si>
    <t>Rohregger, Barbara</t>
  </si>
  <si>
    <t>10.1080/01419870600960404</t>
  </si>
  <si>
    <t>Can a minor consent to a medical transition pathway?</t>
  </si>
  <si>
    <t>MEDECINE \&amp; DROIT</t>
  </si>
  <si>
    <t>1246-7391</t>
  </si>
  <si>
    <t>89-94</t>
  </si>
  <si>
    <t>Sarton, Olivia</t>
  </si>
  <si>
    <t>10.1016/j.meddro.2022.09.001</t>
  </si>
  <si>
    <t>Eternal periphery? Toward a Socio-Political History of Maji, an Ethiopian Frontier Settlement, 1898-2020</t>
  </si>
  <si>
    <t>INTERNATIONAL JOURNAL OF AFRICAN HISTORICAL STUDIES</t>
  </si>
  <si>
    <t>0361-7882</t>
  </si>
  <si>
    <t>277-295</t>
  </si>
  <si>
    <t>Abbink, Jon</t>
  </si>
  <si>
    <t>Mobility, temporary migration and changing livelihoods in Zimbabwe's artisanal mining sector</t>
  </si>
  <si>
    <t>EXTRACTIVE INDUSTRIES AND SOCIETY-AN INTERNATIONAL JOURNAL</t>
  </si>
  <si>
    <t>2214-790X</t>
  </si>
  <si>
    <t>994-1001</t>
  </si>
  <si>
    <t>Mkodzongi, Grasian and Spiegel, Samuel J.</t>
  </si>
  <si>
    <t>10.1016/j.exis.2020.05.001</t>
  </si>
  <si>
    <t>AI and data-driven media analysis of TV content for optimised digital content marketing</t>
  </si>
  <si>
    <t>MULTIMEDIA SYSTEMS</t>
  </si>
  <si>
    <t>0942-4962</t>
  </si>
  <si>
    <t>Nixon, Lyndon and Apostolidis, Konstantinos and Apostolidis, Evlampios and Galanopoulos, Damianos and Mezaris, Vasileios and Philipp, Basil and Bocyte, Rasa</t>
  </si>
  <si>
    <t>10.1007/s00530-023-01195-7</t>
  </si>
  <si>
    <t>Geographic divides in protectionism: the social context approach with evidence from Japan</t>
  </si>
  <si>
    <t>REVIEW OF INTERNATIONAL POLITICAL ECONOMY</t>
  </si>
  <si>
    <t>0969-2290</t>
  </si>
  <si>
    <t>700-727</t>
  </si>
  <si>
    <t>Kawaguchi, Hirofumi and Ogura, Ikuma</t>
  </si>
  <si>
    <t>10.1080/09692290.2023.2243958</t>
  </si>
  <si>
    <t>Mass Culture, Simulacra and Architecture Competitions: An Approach to the Global Mosaic of Images for Notre-Dame de Paris</t>
  </si>
  <si>
    <t>REVISTA 180</t>
  </si>
  <si>
    <t>0718-2309</t>
  </si>
  <si>
    <t>32-45</t>
  </si>
  <si>
    <t>Diaz-Garcia, Asuncion</t>
  </si>
  <si>
    <t>10.32995/rev180.Num-50.(2022).art-1057</t>
  </si>
  <si>
    <t>The educational impact of the family:: Everyday family strategies of transmitting cultural and social capital across succeeding generations.: A research report</t>
  </si>
  <si>
    <t>ZEITSCHRIFT FUR SOZIOLOGIE DER ERZIEHUNG UND SOZIALISATION</t>
  </si>
  <si>
    <t>1436-1957</t>
  </si>
  <si>
    <t>197-213</t>
  </si>
  <si>
    <t>Buechner, Peter and Brake, Anna</t>
  </si>
  <si>
    <t>International petty trading: Changing practices in trans-Carpathian Ukraine</t>
  </si>
  <si>
    <t>INTERNATIONAL JOURNAL OF URBAN AND REGIONAL RESEARCH</t>
  </si>
  <si>
    <t>0309-1317</t>
  </si>
  <si>
    <t>323+</t>
  </si>
  <si>
    <t>Williams, AM and Baláz, V</t>
  </si>
  <si>
    <t>S155</t>
  </si>
  <si>
    <t>10.1111/1468-2427.00382</t>
  </si>
  <si>
    <t>WATCHING AND SEEING Recovering Abolitionist Possibilities in Black Community Practices of Safety and Security</t>
  </si>
  <si>
    <t>DU BOIS REVIEW-SOCIAL SCIENCE RESEARCH ON RACE</t>
  </si>
  <si>
    <t>1742-058X</t>
  </si>
  <si>
    <t>153-180</t>
  </si>
  <si>
    <t>Okechukwu, Amaka</t>
  </si>
  <si>
    <t>10.1017/S1742058X21000035</t>
  </si>
  <si>
    <t>Vulnerability of Tribal Communities to Climate Variability in Lahaul and Spiti, Himachal Pradesh, India</t>
  </si>
  <si>
    <t>JOURNAL OF GEOGRAPHY-COGRAFYA DERGISI</t>
  </si>
  <si>
    <t>1302-7212</t>
  </si>
  <si>
    <t>29-43</t>
  </si>
  <si>
    <t>Kumar, Pankaj and Ashwani and Mishra, Satyam and Thakur, Swati and Kumar, Dilip and Raman, V. A. V.</t>
  </si>
  <si>
    <t>10.26650/JGEOG2023-1233134</t>
  </si>
  <si>
    <t>Identities Classified: Indigenous Knowledge Management Systems and Gender in the ``Age of Information{''}</t>
  </si>
  <si>
    <t>KNOWLEDGE ORGANIZATION</t>
  </si>
  <si>
    <t>0943-7444</t>
  </si>
  <si>
    <t>262-276</t>
  </si>
  <si>
    <t>Bull, Ia Kholan and Marsh, Diana E. and Wagner, Travis L.</t>
  </si>
  <si>
    <t>10.5771/0943-7444-2024-4-262</t>
  </si>
  <si>
    <t>Health social inequality of the homeless in the city of Sao Paulo</t>
  </si>
  <si>
    <t>219-232</t>
  </si>
  <si>
    <t>Barata, Rita Barradas and Carneiro Junior, Nivaldo and Sampaio de Almeida Ribeiro, Manoel Carlos and Silveira, Cassio and Ctr, Projeto Vulnerabilidade Social</t>
  </si>
  <si>
    <t>13th Sao Paulos Public Health Conference, Sao Paulo, BRAZIL, AUG 31-SEP 04, 2013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</si>
  <si>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10.1590/S0104-12902015S01019</t>
  </si>
  <si>
    <t>Queerying Notions of ``Difference{''} Among Two Generations of Australians Who Do Not Identify Heteronormatively</t>
  </si>
  <si>
    <t>54-71</t>
  </si>
  <si>
    <t>Persson, Asha and Newman, Christy E. and Rasmussen, Mary Lou and Marshall, Daniel and Cover, Rob and Aggleton, Peter</t>
  </si>
  <si>
    <t>10.1007/s12119-019-09625-3</t>
  </si>
  <si>
    <t>Egocentric mixed-methods social network analysis: Analyzing interviews with women and/or queer Ph.D. physicists</t>
  </si>
  <si>
    <t>Hatcher, Chase and Donis, Lily and Traxler, Adrienne and Swirtz, Madison and Amaral, Camila and Gutzwa, Justin and Henderson, Charles and Barthelemy, Ramon</t>
  </si>
  <si>
    <t>10.1103/hsyk-72jh</t>
  </si>
  <si>
    <t>Trans bodies: an essay on norms, singularities and political happening</t>
  </si>
  <si>
    <t>121-134</t>
  </si>
  <si>
    <t>Costa-Val, Alexandre and Guerra, Andrea</t>
  </si>
  <si>
    <t>10.1590/S0104-12902019170251</t>
  </si>
  <si>
    <t>Theory Making from the Middle: Researching LGBTQ Communities in Small Cities</t>
  </si>
  <si>
    <t>CITY \&amp; COMMUNITY</t>
  </si>
  <si>
    <t>1535-6841</t>
  </si>
  <si>
    <t>153-168</t>
  </si>
  <si>
    <t>Forstie, Clare</t>
  </si>
  <si>
    <t>10.1111/cico.12446</t>
  </si>
  <si>
    <t>International trade fairs as amplifiers of permanent and temporary proximities in clusters</t>
  </si>
  <si>
    <t>ENTREPRENEURSHIP AND REGIONAL DEVELOPMENT</t>
  </si>
  <si>
    <t>0898-5626</t>
  </si>
  <si>
    <t>155-187</t>
  </si>
  <si>
    <t>Ramirez-Pasillas, Marcela</t>
  </si>
  <si>
    <t>10.1080/08985620902815106</t>
  </si>
  <si>
    <t>(De)pathologization and power: reflections on the trans{*} collective</t>
  </si>
  <si>
    <t>EIKASIA-REVISTA DE FILOSOFIA</t>
  </si>
  <si>
    <t>1885-5679</t>
  </si>
  <si>
    <t>145-157</t>
  </si>
  <si>
    <t>Bernardo, Valle and Rodriguez, Sara</t>
  </si>
  <si>
    <t>`Living between here and there': Trans-local coping with urban marginality among internally displaced persons in urban Ethiopia</t>
  </si>
  <si>
    <t>798-817</t>
  </si>
  <si>
    <t>Regasa, Dereje and Lietaert, Ine</t>
  </si>
  <si>
    <t>10.1080/1369183X.2024.2333861</t>
  </si>
  <si>
    <t>Gay Families: Challenging Racial and Sexual/Gender Minority Stressors through Social Support</t>
  </si>
  <si>
    <t>173-202</t>
  </si>
  <si>
    <t>Levitt, Heidi M. and Horne, Sharon G. and Puckett, Julia and Sweeney, Kristin Kay and Hampton, Martavius L.</t>
  </si>
  <si>
    <t>10.1080/1550428X.2014.958266</t>
  </si>
  <si>
    <t>APPLIED CRITICAL LEADERSHIP AND SENSE OF BELONGING Lessons Learned from Cultural Center Staff and Lesbian, Gay, and Bisexual Latino/a Students - CULTURALLY RESPONSIVE LEADERSHIP IN HIGHER EDUCATION: PROMOTING ACCESS, EQUITY, AND IMPROVEMENT</t>
  </si>
  <si>
    <t>31-43</t>
  </si>
  <si>
    <t>Rosado, Sonia and Toya, Gregory J.</t>
  </si>
  <si>
    <t>Systematic review and development of a comprehensive conceptualization of social gender affirmation for trans and gender diverse people</t>
  </si>
  <si>
    <t>Di Luigi, Guendalina and Zoppolat, Giulia and Stieglitz, Sigsten and Doyle, David Matthew</t>
  </si>
  <si>
    <t>10.1016/j.ssmmh.2025.100453</t>
  </si>
  <si>
    <t>Asserting identity in stifling spaces: multisemioticity in Nigerian queer-positive Instagram</t>
  </si>
  <si>
    <t>SOCIAL DYNAMICS-A JOURNAL OF AFRICAN STUDIES</t>
  </si>
  <si>
    <t>0253-3952</t>
  </si>
  <si>
    <t>10.1080/02533952.2024.2320579</t>
  </si>
  <si>
    <t>Captive While Waiting to Be Free: Legal Violence and LGBTQ Asylum Applicant Experiences in the USA</t>
  </si>
  <si>
    <t>202-212</t>
  </si>
  <si>
    <t>Llewellyn, Cheryl</t>
  </si>
  <si>
    <t>10.1007/s13178-020-00449-7</t>
  </si>
  <si>
    <t>Subtypes of patients with opioid use disorder in methadone maintenance treatment: A pathways model analysis</t>
  </si>
  <si>
    <t>INTERNATIONAL GAMBLING STUDIES</t>
  </si>
  <si>
    <t>1445-9795</t>
  </si>
  <si>
    <t>300-316</t>
  </si>
  <si>
    <t>Lister, Jamey J. and Yoon, Miyoung and Nower, Lia and Ellis, Jennifer D. and Ledgerwood, David M.</t>
  </si>
  <si>
    <t>10.1080/14459795.2022.2044502</t>
  </si>
  <si>
    <t>``This is Not a Lesbian Wedding{''}: Examining Same-Sex Marriage and Bisexual-Lesbian Couples</t>
  </si>
  <si>
    <t>237-260</t>
  </si>
  <si>
    <t>Lannutti, Pamela J.</t>
  </si>
  <si>
    <t>10.1080/15299710802171316</t>
  </si>
  <si>
    <t>INTIMATE PARTNER VIOLENCE AMONG SELF-IDENTIFIED QUEER VICTIMS: TOWARDS AN INTERSECTIONAL AWARENESS IN SCHOLARSHIP AND ORGANIZING SURROUNDING GENDER-BASED VIOLENCE - GENDERED PERSPECTIVES ON CONFLICT AND VIOLENCE, PT A</t>
  </si>
  <si>
    <t>1529-2126</t>
  </si>
  <si>
    <t>67-88</t>
  </si>
  <si>
    <t>Everhart, Avery and Hunnicutt, Gwen</t>
  </si>
  <si>
    <t>10.1108/S1529-2126(2013)000018A007</t>
  </si>
  <si>
    <t>Polyamory in Paris: A social network theory application</t>
  </si>
  <si>
    <t>173-197</t>
  </si>
  <si>
    <t>Bennion, Janet</t>
  </si>
  <si>
    <t>10.1177/1363460720975328</t>
  </si>
  <si>
    <t>S156</t>
  </si>
  <si>
    <t>Convergence of Product, Production, and Supply Chain Design Rules: Evidence From Pharmaceutical Pre-Competitive Collaboration Networks</t>
  </si>
  <si>
    <t>JOURNAL OF OPERATIONS MANAGEMENT</t>
  </si>
  <si>
    <t>0272-6963</t>
  </si>
  <si>
    <t>314-334</t>
  </si>
  <si>
    <t>Srai, Jagjit Singh and Harrington, Tomas Seosamh and Joglekar, Nitin R. and Narayanan, Sriram</t>
  </si>
  <si>
    <t>10.1002/joom.1352</t>
  </si>
  <si>
    <t>Efficient approach of recent high utility stream pattern mining with indexed list structure and pruning strategy considering arrival times of transactions</t>
  </si>
  <si>
    <t>INFORMATION SCIENCES</t>
  </si>
  <si>
    <t>0020-0255</t>
  </si>
  <si>
    <t>1-27</t>
  </si>
  <si>
    <t>Nam, Hyoju and Yun, Unil and Yoon, Eunchul and Lin, Jerry Chun-Wei</t>
  </si>
  <si>
    <t>https://doi.org/10.1080/26895269.2023.2252410</t>
  </si>
  <si>
    <t>10.1016/j.ins.2020.03.030</t>
  </si>
  <si>
    <t>Communication, Technology, and the Planetary Creature</t>
  </si>
  <si>
    <t>TRIPLEC-COMMUNICATION CAPITALISM \&amp; CRITIQUE</t>
  </si>
  <si>
    <t>1726-670X</t>
  </si>
  <si>
    <t>18-27</t>
  </si>
  <si>
    <t>Longo, Giuseppe O.</t>
  </si>
  <si>
    <t>10.31269/vol8iss1pp18-27</t>
  </si>
  <si>
    <t>User-generatedonline queer media and the politics of queer visibility</t>
  </si>
  <si>
    <t>Das, Stuti and Farber, Reya</t>
  </si>
  <si>
    <t>10.1111/soc4.12824</t>
  </si>
  <si>
    <t>A qualitative exploratory study on gender identity and the health risks and barriers to care for transgender women living in a U.S.-Mexico border city</t>
  </si>
  <si>
    <t>104-118</t>
  </si>
  <si>
    <t>Loza, Oralia and Beltran, Oscar and Mangadu, Thenral</t>
  </si>
  <si>
    <t>10.1080/15532739.2016.1255868</t>
  </si>
  <si>
    <t>The development trend of artificial intelligence in medical: A patentometric analysis</t>
  </si>
  <si>
    <t>ARTIFICIAL INTELLIGENCE IN THE LIFE SCIENCES</t>
  </si>
  <si>
    <t>Xin, Yang and Man, Wang and Yi, Zhou</t>
  </si>
  <si>
    <t>10.1016/j.ailsci.2021.100006</t>
  </si>
  <si>
    <t>Beyond ``Global Production Networks{''}: Australian fashion week's trans-sectoral synergies</t>
  </si>
  <si>
    <t>GROWTH AND CHANGE</t>
  </si>
  <si>
    <t>0017-4815</t>
  </si>
  <si>
    <t>104-122</t>
  </si>
  <si>
    <t>Weller, Sally</t>
  </si>
  <si>
    <t>Annual Conference of the Royal-Geographical-Society/Institute-of-British-Geographers Conference, London, ENGLAND, AUG 31-SEP 02, 2005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</si>
  <si>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10.1111/j.1468-2257.2007.00407.x</t>
  </si>
  <si>
    <t>Social organization, constraints and opportunities for kitchen garden implementation: ScalA and ScalA-FS assessment tools in Morogoro and Dodoma, Tanzania</t>
  </si>
  <si>
    <t>FOOD SECURITY</t>
  </si>
  <si>
    <t>1876-4517</t>
  </si>
  <si>
    <t>1299-1308</t>
  </si>
  <si>
    <t>Bonatti, Michelle and Homem, Larissa H. I. R. and Graef, Frieder and Mbwana, Hadijah Ally and Rybak, Constance and Lana, Marcos and Sieber, Stefan</t>
  </si>
  <si>
    <t>10.1007/s12571-017-0726-7</t>
  </si>
  <si>
    <t>Priming adaptation pathways through adaptive co-management: Design and evaluation for developing countries</t>
  </si>
  <si>
    <t>CLIMATE RISK MANAGEMENT</t>
  </si>
  <si>
    <t>2212-0963</t>
  </si>
  <si>
    <t>Butler, J. R. A. and Suadnya, W. and Yanuartati, Y. and Meharg, S. and Wise, R. M. and Sutaryono, Y. and Duggan, K.</t>
  </si>
  <si>
    <t>10.1016/j.crm.2016.01.001</t>
  </si>
  <si>
    <t>\#Fill This Space If You're An African Woman</t>
  </si>
  <si>
    <t>Mugo, Kagure and Antonites, Christel</t>
  </si>
  <si>
    <t>10.1080/10130950.2014.871858</t>
  </si>
  <si>
    <t>Loving strangers, avoiding risks: Online dating practices and scams among Chinese lesbian (lala) women</t>
  </si>
  <si>
    <t>1199-1214</t>
  </si>
  <si>
    <t>Tao, Han</t>
  </si>
  <si>
    <t>10.1177/01634437221088952</t>
  </si>
  <si>
    <t>The structural violence of cisgender norms: a participatory qualitative study of access to health and social welfare for older transgender women in Indonesia</t>
  </si>
  <si>
    <t>Wolter, Alegra and Hegarty, Benjamin and Susetyo, Ika and Sugiharto, Lenny and Mallay, Rully and Kaunang, Jaclyn and Wardhana, Aditya</t>
  </si>
  <si>
    <t>10.1080/26895269.2024.2443749</t>
  </si>
  <si>
    <t>Gone ``underground'? Lesbian visibility and the consolidation of queer space in Montreal</t>
  </si>
  <si>
    <t>595-625</t>
  </si>
  <si>
    <t>Podmore, Julie A.</t>
  </si>
  <si>
    <t>10.1080/14649360600825737</t>
  </si>
  <si>
    <t>Recommendations for Revision of the DSM Diagnosis of Gender Identity Disorder in Adolescents</t>
  </si>
  <si>
    <t>75-79</t>
  </si>
  <si>
    <t>Haraldsen, Ira and Ehrbar, Randall D. and Gorton, R. Nicholas and Menvielle, Edgardo</t>
  </si>
  <si>
    <t>10.1080/15532739.2010.509201</t>
  </si>
  <si>
    <t>Redefining `family': Conceptualising social support networks of transfeminine women in the Western Cape, South Africa - A case descriptive study of in-depth qualitative data from the HPTN 071 (PopART) trial</t>
  </si>
  <si>
    <t>SSM-QUALITATIVE RESEARCH IN HEALTH</t>
  </si>
  <si>
    <t>2667-3215</t>
  </si>
  <si>
    <t>de Villiers, L. and Swartz, L. and Bock, P. and Seeley, J. and Stangl, A. and Hoddinott, G. and Team, HPTN 071 PopART Study</t>
  </si>
  <si>
    <t>10.1016/j.ssmqr.2024.100474</t>
  </si>
  <si>
    <t>Perceptions of the Implementation of Women's Rights in Post-Genocide Rwanda</t>
  </si>
  <si>
    <t>King, Regine Uwibereyeho</t>
  </si>
  <si>
    <t>10.1353/fro.2024.a935660</t>
  </si>
  <si>
    <t>Framing city networks through temporary projects: (Trans)national film production beyond ``Global Hollywood'</t>
  </si>
  <si>
    <t>URBAN STUDIES</t>
  </si>
  <si>
    <t>0042-0980</t>
  </si>
  <si>
    <t>943-959</t>
  </si>
  <si>
    <t>Hoyler, Michael and Watson, Allan</t>
  </si>
  <si>
    <t>10.1177/0042098018790735</t>
  </si>
  <si>
    <t>Why Does Board Gender Diversity Matter and How Do We Get There? The Role of Shareholder Activism in Deinstitutionalizing Old Boys' Networks</t>
  </si>
  <si>
    <t>JOURNAL OF BUSINESS ETHICS</t>
  </si>
  <si>
    <t>0167-4544</t>
  </si>
  <si>
    <t>149-165</t>
  </si>
  <si>
    <t>Perrault, Elise</t>
  </si>
  <si>
    <t>S157</t>
  </si>
  <si>
    <t>10.1007/s10551-014-2092-0</t>
  </si>
  <si>
    <t>Protest Activity of Russian Youth: Motives \&amp; Factors and Value Dominants</t>
  </si>
  <si>
    <t>Nikitina, A. S. and Vasileva, E. I. and Zerchaninova, T. E. and Alatorceva, I. S. and Ruchkin, A. V.</t>
  </si>
  <si>
    <t>10.14456/ITJEMAST.2022.55</t>
  </si>
  <si>
    <t>Sex- and Gender-Related Aspects in Pulmonary Hypertension</t>
  </si>
  <si>
    <t>HEART FAILURE CLINICS</t>
  </si>
  <si>
    <t>1551-7136</t>
  </si>
  <si>
    <t>11-24</t>
  </si>
  <si>
    <t>D'Agostino, Anna and Guindani, Paola and Scaglione, Gerarda and Di Vincenzo, Alessandra and Tamascelli, Sara and Spaggiari, Riccardo and Salzano, Andrea and D'Amuri, Andrea and Marra, Alberto Maria and Pilote, Louise and Raparelli, Valeria</t>
  </si>
  <si>
    <t>https://doi.org/10.1007/s11524-016-0025-1</t>
  </si>
  <si>
    <t>10.1016/j.hfc.2022.09.002</t>
  </si>
  <si>
    <t>The power of connection: Resource and responsibility in the virtual community experience of Italian trans and gender-diverse activists</t>
  </si>
  <si>
    <t>JOURNAL OF COMMUNITY \&amp; APPLIED SOCIAL PSYCHOLOGY</t>
  </si>
  <si>
    <t>1052-9284</t>
  </si>
  <si>
    <t>Compare, Christian and Lorusso, Maric Martin and Albanesi, Cinzia</t>
  </si>
  <si>
    <t>10.1002/casp.2859</t>
  </si>
  <si>
    <t>From Transidentity to Transidentification. Quick Triggering of Gender Dysphoria in Adolescents Confronting the Malaise of Puberty</t>
  </si>
  <si>
    <t>EVOLUTION PSYCHIATRIQUE</t>
  </si>
  <si>
    <t>0014-3855</t>
  </si>
  <si>
    <t>435-447</t>
  </si>
  <si>
    <t>Masson, Celine and Ledrait, Alexandre and Cognet, Anna and Athea, Nicole and Sirene, Directoire Observ Petite</t>
  </si>
  <si>
    <t>10.1016/j.evopsy.2023.02.002</t>
  </si>
  <si>
    <t>``It's No Longer Taboo, is It?{''} Stories of Intimate Citizenship of People with Disabilities in Today's Russian Public Sphere</t>
  </si>
  <si>
    <t>428-446</t>
  </si>
  <si>
    <t>Iarskaia-Smirnova, Elena and Verbilovich, Volha</t>
  </si>
  <si>
    <t>10.1007/s12119-019-09699-z</t>
  </si>
  <si>
    <t>THE HARMONIZATION OF RUSSIAN CRIMINAL LEGISLATION ON COUNTERACTING CYBERCRIME WITH THE LEGAL STANDARDS OF THE COUNCIL OF EUROPE</t>
  </si>
  <si>
    <t>RUSSIAN JOURNAL OF CRIMINOLOGY</t>
  </si>
  <si>
    <t>2500-4255</t>
  </si>
  <si>
    <t>898-913</t>
  </si>
  <si>
    <t>Kirilenko, Viktor P. and Alekseev, V, Georgy</t>
  </si>
  <si>
    <t>10.17150/2500-4255.2020.14(6).898-913</t>
  </si>
  <si>
    <t>Intersectional gender measurement: proposing a new metric for gender identity and gender experience</t>
  </si>
  <si>
    <t>750-765</t>
  </si>
  <si>
    <t>Kosciesza, Aiden James</t>
  </si>
  <si>
    <t>10.1080/14680777.2021.2018008</t>
  </si>
  <si>
    <t>Trouble in programmer's paradise: gender-biases in sharing and recognising technical knowledge on Stack Overflow</t>
  </si>
  <si>
    <t>2091-2112</t>
  </si>
  <si>
    <t>Brooke, S. J.</t>
  </si>
  <si>
    <t>10.1080/1369118X.2021.1962943</t>
  </si>
  <si>
    <t>Negotiating Care Work: Gendered Network Structures of Pandemic Care Discourses on Twitter in Germany</t>
  </si>
  <si>
    <t>125-138</t>
  </si>
  <si>
    <t>Siemon, Miriam and Reissmann, Wolfgang</t>
  </si>
  <si>
    <t>10.17645/mac.v11i1.6032</t>
  </si>
  <si>
    <t>Structural Characteristics of Intergovernmental Water Pollution Control Cooperation Networks Using Social Network Analysis and GIS in Yangtze River Delta Urban Agglomeration, China</t>
  </si>
  <si>
    <t>Lin, Jiangyang and Tian, Yuanhong and Yao, Qian and Shi, Yong</t>
  </si>
  <si>
    <t>10.3390/su151813655</t>
  </si>
  <si>
    <t>Traditions in (re)Negotiation: Geosocial Networking Apps and Intimate Relationships Among Men Seeking Men</t>
  </si>
  <si>
    <t>189-216</t>
  </si>
  <si>
    <t>Filice, Eric and Parry, Diana C. and Johnson, Corey W.</t>
  </si>
  <si>
    <t>10.1007/s12119-020-09765-x</t>
  </si>
  <si>
    <t>BORDERS, ``LOW GEOPOLITICS{''}, AND THE SOVIET HERITAGE IN MODERN INNER ASIA</t>
  </si>
  <si>
    <t>POLITEIA-JOURNAL OF POLITICAL THEORY POLITICAL PHILOSOPHY AND SOCIOLOGY OF POLITICS</t>
  </si>
  <si>
    <t>2078-5089</t>
  </si>
  <si>
    <t>138-153</t>
  </si>
  <si>
    <t>Mikhalev, V, A.</t>
  </si>
  <si>
    <t>10.30570/2078-5089-2020-96-1-138-153</t>
  </si>
  <si>
    <t>TO KNOW THAT YOU ARE NOT ALONE: THE EFFECT OF INTERNET USAGE ON LGBT YOUTH'S SOCIAL CAPITAL - COMMUNICATION AND INFORMATION TECHNOLOGIES ANNUAL: POLITICS, PARTICIPATION, AND PRODUCTION</t>
  </si>
  <si>
    <t>2050-2060</t>
  </si>
  <si>
    <t>161-182</t>
  </si>
  <si>
    <t>Cserni, Robert T. and Talmud, Ilan</t>
  </si>
  <si>
    <t>10.1108/S2050-206020150000009007</t>
  </si>
  <si>
    <t>Design as sexual practice: The visual culture of social apps and HIV risk in Taiwan</t>
  </si>
  <si>
    <t>653-674</t>
  </si>
  <si>
    <t>Huang, Poyao</t>
  </si>
  <si>
    <t>10.1177/13634607221107825</t>
  </si>
  <si>
    <t>Intimate Subjects and Virtual Spaces: Rethinking Sexuality as a Category for Intimate Ethnographies</t>
  </si>
  <si>
    <t>Dasgupta, Rohit K. and Dasgupta, Debanuj</t>
  </si>
  <si>
    <t>10.1177/1363460716677285</t>
  </si>
  <si>
    <t>TRANSGENDER: ARE THEY OVERCOMING BARRIERS OF THE JOB MARKET IN SAO PAULO?</t>
  </si>
  <si>
    <t>REVISTA DIREITO GV</t>
  </si>
  <si>
    <t>1808-2432</t>
  </si>
  <si>
    <t>302-333</t>
  </si>
  <si>
    <t>de Almeida, Cecilia Barreto and Vasconcellos, Victor Augusto</t>
  </si>
  <si>
    <t>10.1590/2317-6172201814</t>
  </si>
  <si>
    <t>Opening the Gender Box: Legibility Dilemmas and Gender Data Collection on US State Government Forms</t>
  </si>
  <si>
    <t>LAW \&amp; SOCIAL INQUIRY</t>
  </si>
  <si>
    <t>0897-6546</t>
  </si>
  <si>
    <t>2021-2051</t>
  </si>
  <si>
    <t>Waldman, Ari Ezra</t>
  </si>
  <si>
    <t>10.1017/lsi.2023.44</t>
  </si>
  <si>
    <t>Profiling Web users using big data</t>
  </si>
  <si>
    <t>Gu, Xiaotao and Yang, Hong and Tang, Jie and Zhang, Jing and Zhang, Fanjin and Liu, Debing and Hall, Wendy and Fu, Xiao</t>
  </si>
  <si>
    <t>10.1007/s13278-018-0495-0</t>
  </si>
  <si>
    <t>Neutral Language: a linguistic or discursive question?</t>
  </si>
  <si>
    <t>REVISTA VIRTUAL DE ESTUDOS DA LINGUAGEM-REVEL</t>
  </si>
  <si>
    <t>1678-8931</t>
  </si>
  <si>
    <t>17-41</t>
  </si>
  <si>
    <t>Farias, Olden Hugo</t>
  </si>
  <si>
    <t>Messing up the Domestic: Queer Bodies Expanding Architectures</t>
  </si>
  <si>
    <t>SOMATECHNICS</t>
  </si>
  <si>
    <t>2044-0138</t>
  </si>
  <si>
    <t>397-415</t>
  </si>
  <si>
    <t>Vallerand, Olivier</t>
  </si>
  <si>
    <t>10.3366/soma.2020.0329</t>
  </si>
  <si>
    <t>The TRIBE model: How socioemotional processes fuel end-of-life treatment in the United States</t>
  </si>
  <si>
    <t>SOCIAL SCIENCE \&amp; MEDICINE</t>
  </si>
  <si>
    <t>0277-9536</t>
  </si>
  <si>
    <t>Duberstein, Paul R. and Hoerger, Michael and Norton, Sally A. and Mohile, Supriya and Dahlberg, Britt and Hyatt, Erica Goldblatt and Epstein, Ronald M. and Wittink, Marsha N.</t>
  </si>
  <si>
    <t>S158</t>
  </si>
  <si>
    <t>10.1016/j.socscimed.2022.115546</t>
  </si>
  <si>
    <t>What is an international match? French football clubs and the earliest `international matches'</t>
  </si>
  <si>
    <t>SPORT IN HISTORY</t>
  </si>
  <si>
    <t>1746-0263</t>
  </si>
  <si>
    <t>Hare, Geoff</t>
  </si>
  <si>
    <t>10.1080/17460263.2015.1071081</t>
  </si>
  <si>
    <t>A performance measurement system for public-private partnerships: integrating stakeholder influence and process trans-period effect</t>
  </si>
  <si>
    <t>INTERNATIONAL JOURNAL OF PRODUCTIVITY AND PERFORMANCE MANAGEMENT</t>
  </si>
  <si>
    <t>1741-0401</t>
  </si>
  <si>
    <t>137-155</t>
  </si>
  <si>
    <t>Wang, Dan and Wang, Xueqing and Wang, Lu and Liu, Henry J. and Jia, Xiajie</t>
  </si>
  <si>
    <t>10.1108/IJPPM-08-2020-0408</t>
  </si>
  <si>
    <t>https://doi.org/10.1071/SH21110</t>
  </si>
  <si>
    <t>The Influence of Psychiatric and Legal Discourses on Parents of Gender-Nonconforming Children and Trans Youths in Spain</t>
  </si>
  <si>
    <t>145-167</t>
  </si>
  <si>
    <t>Platero, Raquel (Lucas)</t>
  </si>
  <si>
    <t>10.1080/1550428X.2014.857232</t>
  </si>
  <si>
    <t>Biodiversity loss and inter-provincial cooperative protection in China based on input-output model</t>
  </si>
  <si>
    <t>JOURNAL OF CLEANER PRODUCTION</t>
  </si>
  <si>
    <t>0959-6526</t>
  </si>
  <si>
    <t>Zhang, Jialin and Qin, Rongnuo and He, Jianhua</t>
  </si>
  <si>
    <t>10.1016/j.jclepro.2024.141830</t>
  </si>
  <si>
    <t>Mediating culture in transnational spaces: An example of young people from refugee backgrounds</t>
  </si>
  <si>
    <t>501-511</t>
  </si>
  <si>
    <t>Wilding, Raelene</t>
  </si>
  <si>
    <t>10.1080/10304312.2012.665843</t>
  </si>
  <si>
    <t>The scientific production of Italian agricultural engineers: a bibliometric network analysis concerning the scientific sector AGR/10 Rural buildings and agro-forestry territory</t>
  </si>
  <si>
    <t>JOURNAL OF AGRICULTURAL ENGINEERING</t>
  </si>
  <si>
    <t>1974-7071</t>
  </si>
  <si>
    <t>36-47</t>
  </si>
  <si>
    <t>De Montis, Andrea and Ganciu, Amedeo and Recanatesi, Fabio and Ledda, Antonio and Serra, Vittorio and Barra, Mario and De Montis, Stefano</t>
  </si>
  <si>
    <t>10.4081/jae.2017.635</t>
  </si>
  <si>
    <t>PRIVACY AS PRETEXT</t>
  </si>
  <si>
    <t>CORNELL LAW REVIEW</t>
  </si>
  <si>
    <t>0010-8847</t>
  </si>
  <si>
    <t>1719-1774</t>
  </si>
  <si>
    <t>Hazeldean, Susan</t>
  </si>
  <si>
    <t>Risk Factors Related to Intimate Partner Violence in Same- and Different-Sex Couples</t>
  </si>
  <si>
    <t>PARTNER ABUSE</t>
  </si>
  <si>
    <t>1946-6560</t>
  </si>
  <si>
    <t>446-478</t>
  </si>
  <si>
    <t>Magalhaes, Mariana and Aparicio-Garcia, Marta E. and Rubio-Valdehita, Susana</t>
  </si>
  <si>
    <t>10.1891/PA-2021-0032</t>
  </si>
  <si>
    <t>EFFECTIVE PARAMETERS ON ELECTRONIC BANKING EDUCATION USING SOCIAL NETWORKS</t>
  </si>
  <si>
    <t>825-836</t>
  </si>
  <si>
    <t>Esfahani, Mahdi Akbari and Farhangi, Aliakbar and Alishiri, Bahram and Banihashemi, Seyed Mohsen and Rabiei, Mahnaz</t>
  </si>
  <si>
    <t>10.14456/ITJEMAST.2019.76</t>
  </si>
  <si>
    <t>Changing professional demands in sustainable regional development: a curriculum design process to meet transboundary competence</t>
  </si>
  <si>
    <t>123-133</t>
  </si>
  <si>
    <t>Lansu, Angelique and Boon, Jo and Sloep, Peter B. and van Dam-Mieras, Rietje</t>
  </si>
  <si>
    <t>10.1016/j.jclepro.2012.10.019</t>
  </si>
  <si>
    <t>The needs, preferences, and experiences of LGBT plus people living with dementia: a systematic review with thematic synthesis</t>
  </si>
  <si>
    <t>BMC GERIATRICS</t>
  </si>
  <si>
    <t>Chidiac, Claude and Walshe, Catherine and Lowers, Jane and Preston, Nancy</t>
  </si>
  <si>
    <t>Settling in Motion as Consciousness: Nyasa (Malawian) Informal Transit Across Southern Rhodesia towards South Africa from the 1910s to the 1950s</t>
  </si>
  <si>
    <t>AFRICAN STUDIES</t>
  </si>
  <si>
    <t>0002-0184</t>
  </si>
  <si>
    <t>Daimon, Anusa</t>
  </si>
  <si>
    <t>10.1080/00020184.2021.1905504</t>
  </si>
  <si>
    <t>STORYTELLING TO HEAL - 11TH INTERNATIONAL CONFERENCE OF EDUCATION, RESEARCH AND INNOVATION (ICERI2018)</t>
  </si>
  <si>
    <t>2340-1095</t>
  </si>
  <si>
    <t>8597-8602</t>
  </si>
  <si>
    <t>Freyman, Regina and Sanchez Benitez, Hector</t>
  </si>
  <si>
    <t>11th Annual International Conference of Education, Research and Innovation (ICERI), Seville, SPAIN, NOV 12-14,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</si>
  <si>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Understanding the emergence of a social enterprise by highly skilled migrants The case of Honduras Global Europa</t>
  </si>
  <si>
    <t>INTERNATIONAL JOURNAL OF ENTREPRENEURIAL BEHAVIOR \&amp; RESEARCH</t>
  </si>
  <si>
    <t>1355-2554</t>
  </si>
  <si>
    <t>801-818</t>
  </si>
  <si>
    <t>Cruz, Allan Discua and Fromm, Ingrid</t>
  </si>
  <si>
    <t>10.1108/IJEBR-02-2018-0091</t>
  </si>
  <si>
    <t>CAMEI COOPERATION ACTION PLAN: A SYSTEMATIC DOCUMENTATION TOOL OF INTERNATIONAL COLLABORATION ON FOSTERING IT SKILLS FOR HEALTHCARE ENHANCING SHARE AND REUSE OF DIGITAL EDUCATION RESOURCES - 12TH INTERNATIONAL TECHNOLOGY, EDUCATION AND DEVELOPMENT CONFERENCE (INTED)</t>
  </si>
  <si>
    <t>5347-5356</t>
  </si>
  <si>
    <t>Konstantinidis, S. Th. and Zary, N. and Traver, V. and Bamidis, P. D.</t>
  </si>
  <si>
    <t>12th International Technology, Education and Development Conference (INTED), Valencia, SPAIN, MAR 05-07,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</si>
  <si>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How to find opinion leader on the online social network?</t>
  </si>
  <si>
    <t>APPLIED INTELLIGENCE</t>
  </si>
  <si>
    <t>0924-669X</t>
  </si>
  <si>
    <t>Jin, Bailu and Zou, Mengbang and Wei, Zhuangkun and Guo, Weisi</t>
  </si>
  <si>
    <t>10.1007/s10489-025-06525-y</t>
  </si>
  <si>
    <t>The intersection between transgender identity and migrant background: experienced barriers and facilitators to healthcare in The Netherlands</t>
  </si>
  <si>
    <t>Wijstma, Eline and von Vaupel-Klein, Alex and Welling, Camiel and Jawad, Ali and Smith, Luella W. and Bora, Raagini and Sanchez, Sabrina and Illidge, Joel and Davidovich, Udi and Hoornenborg, Elske and Zimmermann, Hanne</t>
  </si>
  <si>
    <t>10.1080/26895269.2024.2411533</t>
  </si>
  <si>
    <t>Relationship coordination between successor and top management team in family business under the background of social embeddedness: a case study of trans-generational entrepreneurship</t>
  </si>
  <si>
    <t>NANKAI BUSINESS REVIEW INTERNATIONAL</t>
  </si>
  <si>
    <t>2040-8749</t>
  </si>
  <si>
    <t>77-101</t>
  </si>
  <si>
    <t>Wang, Fei Fei and Wu, Jiong and Gong, Xiaoxian</t>
  </si>
  <si>
    <t>10.1108/NBRI-05-2022-0056</t>
  </si>
  <si>
    <t>A CAPTCHA model based on visual psychophysics: Using the brain to distinguish between human users and automated computer bots</t>
  </si>
  <si>
    <t>COMPUTERS \&amp; SECURITY</t>
  </si>
  <si>
    <t>0167-4048</t>
  </si>
  <si>
    <t>596-617</t>
  </si>
  <si>
    <t>Beheshti, Seyed Mohammad Reza Saadat and Liatsis, Panos and Rajarajan, Muttukrishnan</t>
  </si>
  <si>
    <t>10.1016/j.cose.2017.08.006</t>
  </si>
  <si>
    <t>Who innovates with whom and why? A comparative analysis of the global research networks supporting climate change mitigation</t>
  </si>
  <si>
    <t>ENERGY RESEARCH \&amp; SOCIAL SCIENCE</t>
  </si>
  <si>
    <t>2214-6296</t>
  </si>
  <si>
    <t>Ma, Ding and Li, Yudan and Zhu, Kangni and Huang, Honghui and Cai, Zhishan</t>
  </si>
  <si>
    <t>10.1016/j.erss.2022.102523</t>
  </si>
  <si>
    <t>Demographic Change beyond the Urban-Rural Divide: Re-Framing Spatial Differentiation in the Context of Migration Flows and Social Networks</t>
  </si>
  <si>
    <t>ERDE</t>
  </si>
  <si>
    <t>0013-9998</t>
  </si>
  <si>
    <t>153-172</t>
  </si>
  <si>
    <t>Huning, Sandra and Bens, Oliver and Huettl, Reinhard F.</t>
  </si>
  <si>
    <t>Gender Recognition Inclusive with Transgender from Speech Classification - EMERGING TECHNOLOGIES IN DATA MINING AND INFORMATION SECURITY, IEMIS 2018, VOL 1</t>
  </si>
  <si>
    <t>2194-5357</t>
  </si>
  <si>
    <t>89-98</t>
  </si>
  <si>
    <t>Yasmin, Ghazaala and Mullick, Omkar and Ghosal, Arijit and Das, Asit K.</t>
  </si>
  <si>
    <t>Springer International Conference on Emerging Technologies in Data Mining and Information Security (IEMIS), Kolkata, INDIA, FEB 23-25, 2018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</si>
  <si>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10.1007/978-981-13-1951-8\_9</t>
  </si>
  <si>
    <t>Stringent censorship and relaxed co-governance: understanding platform governance and user practices of queer social and dating apps</t>
  </si>
  <si>
    <t>ASIAN JOURNAL OF COMMUNICATION</t>
  </si>
  <si>
    <t>0129-2986</t>
  </si>
  <si>
    <t>434-447</t>
  </si>
  <si>
    <t>Li, Haili</t>
  </si>
  <si>
    <t>10.1080/01292986.2022.2063912</t>
  </si>
  <si>
    <t>Hate and Aggression Analysis in NLP with Explainable AI</t>
  </si>
  <si>
    <t>INTERNATIONAL JOURNAL OF PATTERN RECOGNITION AND ARTIFICIAL INTELLIGENCE</t>
  </si>
  <si>
    <t>0218-0014</t>
  </si>
  <si>
    <t>S159</t>
  </si>
  <si>
    <t>Raman, Shatakshi and Gupta, Vedika and Nagrath, Preeti and Santosh, K. C.</t>
  </si>
  <si>
    <t>10.1142/S0218001422590364</t>
  </si>
  <si>
    <t>Acceptance matters: Disengagement and attrition among LGBT personnel in the US military</t>
  </si>
  <si>
    <t>JOURNAL OF MILITARY VETERAN AND FAMILY HEALTH</t>
  </si>
  <si>
    <t>76-89</t>
  </si>
  <si>
    <t>McNamara, Kathleen A. and Gribble, Rachael and Sharp, Marie-Louise and Alday, Eva and Corletto, Giselle and Lucas, Carrie L. and Castro, Carl A. and Fear, Nicola T. and Goldbach, Jeremy T. and Holloway, Ian W.</t>
  </si>
  <si>
    <t>10.3138/jmvfh-2021-0017</t>
  </si>
  <si>
    <t>https://doi.org/10.1007/s10461-019-02506-8</t>
  </si>
  <si>
    <t>Understanding the context for police avoidance: the impact of sexual identity, police legitimacy and legal cynicism on willingness to report hate crime</t>
  </si>
  <si>
    <t>269-289</t>
  </si>
  <si>
    <t>Grasso, Jordan C. C. and Jenness, Valerie and Vogler, Stefan</t>
  </si>
  <si>
    <t>10.1080/10345329.2023.2168511</t>
  </si>
  <si>
    <t>CRYSTAL-STRUCTURE OF CATIONIC SQUARE-PLANAR PLATINUM(II) COMPLEXES CONTAINING THE TRIDENTATE CHELATE LIGAND 2,6-BIS(METHYLTHIOMETHYL)PYRIDINE</t>
  </si>
  <si>
    <t>POLYHEDRON</t>
  </si>
  <si>
    <t>0277-5387</t>
  </si>
  <si>
    <t>1669-1673</t>
  </si>
  <si>
    <t>MARANGONI, G and PITTERI, B and BERTOLASI, V and FERRETTI, V and GILLI, P</t>
  </si>
  <si>
    <t>10.1016/S0277-5387(00)87078-3</t>
  </si>
  <si>
    <t>Measurement Invariance in the Assessment of Intimate Partner Abuse Among Sexual Minority and Non-Sexual Minority Individuals</t>
  </si>
  <si>
    <t>456-474</t>
  </si>
  <si>
    <t>Reed, Kathleen M. Palm and Kline, Nora K. and Benz, Madeline and Cabrera, Korine and Hines, Denise A.</t>
  </si>
  <si>
    <t>10.1891/PA-2022-0017</t>
  </si>
  <si>
    <t>Perceptions of family acceptance into the military community among US LGBT service members: A mixed-methods study</t>
  </si>
  <si>
    <t>90-101</t>
  </si>
  <si>
    <t>Sullivan, Kathrine S. and Dodge, Jessica and McNamara, Kathleen A. and Gribble, Rachael and Keeling, Mary and Taylor-Beirne, Sean and Kale, Caroline and Goldbach, Jeremy T. and Fear, Nicola T. and Castro, Carl A.</t>
  </si>
  <si>
    <t>10.3138/jmvfh-2021-0019</t>
  </si>
  <si>
    <t>Discursive representations of sexual minorities in China's English-language news media: a corpus-based study</t>
  </si>
  <si>
    <t>Zhang, Ke and Zhuang, Huibin and Lu, Chao and Zhang, Jingyuan</t>
  </si>
  <si>
    <t>10.1057/s41599-023-02301-w</t>
  </si>
  <si>
    <t>Switching behaviour of stilbene molecular device: a first-principles study</t>
  </si>
  <si>
    <t>CONDENSED MATTER PHYSICS</t>
  </si>
  <si>
    <t>1607-324X</t>
  </si>
  <si>
    <t>Nagarajan, V and Chandiramouli, R.</t>
  </si>
  <si>
    <t>10.5488/CMP.21.43301</t>
  </si>
  <si>
    <t>Marine Mineral Exploration With Controlled Source Electromagnetics at the TAG Hydrothermal Field, 26°N Mid-Atlantic Ridge</t>
  </si>
  <si>
    <t>GEOPHYSICAL RESEARCH LETTERS</t>
  </si>
  <si>
    <t>0094-8276</t>
  </si>
  <si>
    <t>5808-5816</t>
  </si>
  <si>
    <t>Gehrmann, R. A. S. and North, L. J. and Graber, S. and Szitkar, F. and Petersen, S. and Minshull, T. A. and Murton, B. J.</t>
  </si>
  <si>
    <t>10.1029/2019GL082928</t>
  </si>
  <si>
    <t>Enhancement of antiviral capacity of transgenic silkworms against cytoplasmic polyhedrosis virus via knockdown of multiple viral genes</t>
  </si>
  <si>
    <t>DEVELOPMENTAL AND COMPARATIVE IMMUNOLOGY</t>
  </si>
  <si>
    <t>0145-305X</t>
  </si>
  <si>
    <t>138-140</t>
  </si>
  <si>
    <t>Jiang, Liang and Peng, Zhengwen and Guo, Huizhen and Sun, Jingchen and Sun, Qiang and Xia, Fei and Huang, Chunlin and Xu, Guowen and Xia, Qingyou</t>
  </si>
  <si>
    <t>10.1016/j.dci.2017.07.020</t>
  </si>
  <si>
    <t>A Pilot Test of a Text Message-Based Transgender and Nonbinary Affirmative Cognitive-Behavioral Intervention for Anxiety and Depression</t>
  </si>
  <si>
    <t>440-450</t>
  </si>
  <si>
    <t>Knutson, Douglas and Kertz, Sarah and Chambers-Baltz, Stephanie and Christie, Morgan B. and Harris, Eva and Perinchery, Remya</t>
  </si>
  <si>
    <t>10.1037/sgd0000438</t>
  </si>
  <si>
    <t>Automated Seafloor Massive Sulfide Detection Through Integrated Image Segmentation and Geophysical Data Analysis: Revisiting the TAG Hydrothermal Field</t>
  </si>
  <si>
    <t>GEOCHEMISTRY GEOPHYSICS GEOSYSTEMS</t>
  </si>
  <si>
    <t>Haroon, Amir and Paasche, Hendrik and Graber, Sebastian and Petersen, Sven and Attias, Eric and Jegen, Marion and Gehrmann, Romina and Hoelz, Sebastian and Klischies, Meike</t>
  </si>
  <si>
    <t>10.1029/2023GC011250</t>
  </si>
  <si>
    <t>Thulium doped silica fiber laser operating in single-longitudinal-mode at a wavelength above 2 μm - FIBER LASERS XVI: TECHNOLOGY AND SYSTEMS</t>
  </si>
  <si>
    <t>0277-786X</t>
  </si>
  <si>
    <t>Shi, Chaodu and Fu, Shijie and Shi, Guannan and Shi, Wei and Sheng, Quan and Yao, Jianquan</t>
  </si>
  <si>
    <t>Conference on Fiber Lasers XVI - Technology and Systems, San Francisco, CA, FEB 04-07, 2019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</si>
  <si>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10.1117/12.2509775</t>
  </si>
  <si>
    <t>Optimization of the oleogel-vanaspati formulation based on rice bran wax and sorbitan monostearate</t>
  </si>
  <si>
    <t>JOURNAL OF FOOD PROCESSING AND PRESERVATION</t>
  </si>
  <si>
    <t>0145-8892</t>
  </si>
  <si>
    <t>Emami, Seyed Ziaoddin and Golestan, Leila and Khoshtinat, Khadijeh and Shahidi, Seyed-Ahmad and Mohammadi, Mehrdad</t>
  </si>
  <si>
    <t>10.1111/jfpp.15913</t>
  </si>
  <si>
    <t>Joint Interpretation of Marine Self-Potential and Transient Electromagnetic Survey for Seafloor Massive Sulfide (SMS) Deposits: Application at TAG Hydrothermal Mound, Mid-Atlantic Ridge</t>
  </si>
  <si>
    <t>JOURNAL OF GEOPHYSICAL RESEARCH-SOLID EARTH</t>
  </si>
  <si>
    <t>2169-9313</t>
  </si>
  <si>
    <t>Su, Z. and Tao, C. and Zhu, Z. and Revil, A. and Shen, J. and Nie, Z. and Li, Q. and Deng, X. and Zhou, J. and Liu, L.</t>
  </si>
  <si>
    <t>10.1029/2022JB024496</t>
  </si>
  <si>
    <t>On Gender and Illiberalism: Lessons From Slovak Parliamentary Debates</t>
  </si>
  <si>
    <t>108-120</t>
  </si>
  <si>
    <t>Zvada, Lubomir</t>
  </si>
  <si>
    <t>10.17645/pag.v10i4.5536</t>
  </si>
  <si>
    <t>Control of the stress field on shallow seafloor hydrothermal paths: A case study of the TAG hydrothermal field</t>
  </si>
  <si>
    <t>ACTA OCEANOLOGICA SINICA</t>
  </si>
  <si>
    <t>0253-505X</t>
  </si>
  <si>
    <t>117-126</t>
  </si>
  <si>
    <t>Wang, Mingxu and Tao, Chunhui and Lei, Chao and Wang, Hanchuang and Chen, Ming</t>
  </si>
  <si>
    <t>10.1007/s13131-022-2003-7</t>
  </si>
  <si>
    <t>Diversity, spatial distribution and evolution of inactive and weakly active hydrothermal deposits in the TAG hydrothermal field</t>
  </si>
  <si>
    <t>FRONTIERS IN EARTH SCIENCE</t>
  </si>
  <si>
    <t>Pelleter, Ewan-Loiz and Principaud, Melanie and Alix, Anne-Sophie and Boissier, Audrey and Cheron, Sandrine and Besson, Florian and Altorffer, Vincent and Guerin, Charline and Gaillot, Arnaud and Pierre, Delphine and Rospabe, Mathieu and Giunta, Thomas and Grenet, Lea and Cathalot, Cecile and Cambon, Marie-Anne and Fouquet, Yves</t>
  </si>
  <si>
    <t>10.3389/feart.2024.1304993</t>
  </si>
  <si>
    <t>Insights into Extinct Seafloor Massive Sulfide Mounds at the TAG, Mid-Atlantic Ridge</t>
  </si>
  <si>
    <t>MINERALS</t>
  </si>
  <si>
    <t>2075-163X</t>
  </si>
  <si>
    <t>Lehrmann, Berit and Stobbs, Iain J. and Lusty, Paul A. J. and Murton, Bramley J.</t>
  </si>
  <si>
    <t>10.3390/min8070302</t>
  </si>
  <si>
    <t>A comparison of nucleophilicity and lability of thiazoles and pyridines in substitution reactions at platinum(II) complexes</t>
  </si>
  <si>
    <t>TRANSITION METAL CHEMISTRY</t>
  </si>
  <si>
    <t>0340-4285</t>
  </si>
  <si>
    <t>46-52</t>
  </si>
  <si>
    <t>Bonivento, M and Cattalini, L and Marangoni, G and Pitteri, B and Bobbo, T</t>
  </si>
  <si>
    <t>10.1023/A:1018469819983</t>
  </si>
  <si>
    <t>Simultaneous Evaporation of Cu and Sn from Liquid Steel</t>
  </si>
  <si>
    <t>METALLURGICAL AND MATERIALS TRANSACTIONS B-PROCESS METALLURGY AND MATERIALS PROCESSING SCIENCE</t>
  </si>
  <si>
    <t>1073-5615</t>
  </si>
  <si>
    <t>2564-2570</t>
  </si>
  <si>
    <t>Jung, Sung-Hoon and Kang, Youn-Bae</t>
  </si>
  <si>
    <t>10.1007/s11663-016-0699-5</t>
  </si>
  <si>
    <t>S160</t>
  </si>
  <si>
    <t>Simiao San alleviates hyperuricemia and kidney inflammation by inhibiting NLRP3 inflammasome and JAK2/STAT3 signaling in hyperuricemia mice</t>
  </si>
  <si>
    <t>JOURNAL OF ETHNOPHARMACOLOGY</t>
  </si>
  <si>
    <t>0378-8741</t>
  </si>
  <si>
    <t>Zhang, Yueyi and Wang, Shan and Dai, Xuan and Liu, Tianyuan and Liu, Yage and Shi, Hanfen and Yin, Jiyuan and Xu, Tianshu and Zhang, Yanfei and Zhao, Dandan and Sukhorukov, Vasily and Orekhov, Alexander N. and Gao, Sihua and Wang, Lili and Zhang, Dongwei</t>
  </si>
  <si>
    <t>10.1016/j.jep.2023.116530</t>
  </si>
  <si>
    <t>Rock Magnetic Signatures of Hydrothermal Mineralization in the Trans-Atlantic Geotraverse (TAG) Hydrothermal Field</t>
  </si>
  <si>
    <t>https://doi.org/10.1177/0164027515581859</t>
  </si>
  <si>
    <t>Wang, Shishun and Chang, Liao</t>
  </si>
  <si>
    <t>10.1029/2022GC010368</t>
  </si>
  <si>
    <t>Geological fate of seafloor massive sulphides at the TAG hydrothermal field (Mid-Atlantic Ridge)</t>
  </si>
  <si>
    <t>ORE GEOLOGY REVIEWS</t>
  </si>
  <si>
    <t>0169-1368</t>
  </si>
  <si>
    <t>903-925</t>
  </si>
  <si>
    <t>Murton, Bramley J. and Lehrmann, Berit and Dutrieux, Adeline M. and Martins, Sofia and de la Iglesia, Alba Gil and Stobbs, Iain J. and Barriga, Fernando J. A. S. and Bialas, Joerg and Dannowski, Anke and Vardy, Mark E. and North, Laurence J. and Yeo, Isobel A. L. M. and Lusty, Paul A. J. and Petersen, Sven</t>
  </si>
  <si>
    <t>10.1016/j.oregeorev.2019.03.005</t>
  </si>
  <si>
    <t>Oxorhenium mixed-ligand complexes with the 2,6-dimercaptomethylpyridine ligand.: Crystal structure of {[}2,6-dimercaptomethylpyridinato]{[}p-methoxy-benzenethiolato]ox orhenium(V)</t>
  </si>
  <si>
    <t>INORGANICA CHIMICA ACTA</t>
  </si>
  <si>
    <t>0020-1693</t>
  </si>
  <si>
    <t>Nock, B and Pietzsch, HJ and Tisato, F and Maina, T and Leibnitz, P and Spies, H and Chiotellis, E</t>
  </si>
  <si>
    <t>10.1016/S0020-1693(00)00056-6</t>
  </si>
  <si>
    <t>Diversity, endemism and conservation of ferns (Polypodiales) in the Mexican Mountain Component</t>
  </si>
  <si>
    <t>JOURNAL OF MOUNTAIN SCIENCE</t>
  </si>
  <si>
    <t>1672-6316</t>
  </si>
  <si>
    <t>891-904</t>
  </si>
  <si>
    <t>Sangines-Franco, Celia and Luna-Vega, Isolda and Contreras-Medina, Raul and Espinosa, David and Tejero-Diez, Jose Daniel and Rivas, Gerardo</t>
  </si>
  <si>
    <t>10.1007/s11629-014-3070-9</t>
  </si>
  <si>
    <t>Development of zero trans/low sat fat systems structured with sorbitan monostearate and fully hydrogenated canola oil</t>
  </si>
  <si>
    <t>EUROPEAN JOURNAL OF LIPID SCIENCE AND TECHNOLOGY</t>
  </si>
  <si>
    <t>1438-7697</t>
  </si>
  <si>
    <t>1762-1771</t>
  </si>
  <si>
    <t>de Oliveira, Glazieli Marangoni and Stahl, Marcella Aparecida and Badan Ribeiro, Ana Paula and Grimaldi, Renato and Cardoso, Lisandro Pavie and Kieckbusch, Theo Guenter</t>
  </si>
  <si>
    <t>10.1002/ejlt.201400559</t>
  </si>
  <si>
    <t>Marine dipole-dipole controlled source electromagnetic and coincident-loop transient electromagnetic experiments to detect seafloor massive sulphides: effects of three-dimensional bathymetry</t>
  </si>
  <si>
    <t>GEOPHYSICAL JOURNAL INTERNATIONAL</t>
  </si>
  <si>
    <t>0956-540X</t>
  </si>
  <si>
    <t>2156-2171</t>
  </si>
  <si>
    <t>Haroon, Amir and Hoelz, Sebastian and Gehrmann, Romina A. S. and Attias, Eric and Jegen, Marion and Minshull, Timothy A. and Murton, Bramley J.</t>
  </si>
  <si>
    <t>10.1093/gji/ggy398</t>
  </si>
  <si>
    <t>Talk about It, Don't Type about It: How In-Person and Technology-Mediated Sexual Self-Disclosure Relate to Sexual Satisfaction</t>
  </si>
  <si>
    <t>SEXES</t>
  </si>
  <si>
    <t>235-255</t>
  </si>
  <si>
    <t>Joseph, Morgan and Walters, Lucas and Ashley, Marilyn and Shaughnessy, Krystelle</t>
  </si>
  <si>
    <t>10.3390/sexes5030018</t>
  </si>
  <si>
    <t>Molecular phylogenetics of the Handleyomys chapmani complex in Mesoamerica</t>
  </si>
  <si>
    <t>JOURNAL OF MAMMALOGY</t>
  </si>
  <si>
    <t>0022-2372</t>
  </si>
  <si>
    <t>26-40</t>
  </si>
  <si>
    <t>Almendra, Ana Laura and Rogers, Duke S. and Gonzalez-Cozatl, Francisco X.</t>
  </si>
  <si>
    <t>10.1644/13-MAMM-A-044.1</t>
  </si>
  <si>
    <t>Preparation and characterization of 1,3,2-dithiazolidine and 1,4-dithia-7-azabicyclo{[}2.2.1]heptane cations, and a mechanistic study of the cycloaddition reactions of alkenes with SNS</t>
  </si>
  <si>
    <t>JOURNAL OF THE CHEMICAL SOCIETY-DALTON TRANSACTIONS</t>
  </si>
  <si>
    <t>0300-9246</t>
  </si>
  <si>
    <t>1997-2009</t>
  </si>
  <si>
    <t>Brooks, WVF and Brownridge, S and Passmore, J and Schriver, MJ and Sun, XP</t>
  </si>
  <si>
    <t>10.1039/dt9960001997</t>
  </si>
  <si>
    <t>A `preformed chelate approach' model for coupling amine-modified rhenium and technetium `3+1' mixed ligand complexes to carboxylate residues - Crystal structure of ReO{[}CH3SCH2CH2N(CH2CH 2S)2]{[}p-SC6H4NH2&lt;/s ub&gt;] and ReO{[}CH3SCH2CH2N(CH2CH 2S)2]{[}p-SC6H4NHCOC6 H5]</t>
  </si>
  <si>
    <t>3545-3552</t>
  </si>
  <si>
    <t>Maina, T and Tsoukalas, C and Patsis, G and Pirmettis, I and Nock, B and Papadopoulos, M and Raptopoulou, C and Terzis, A and Chiotellis, E</t>
  </si>
  <si>
    <t>10.1016/S0277-5387(99)00286-7</t>
  </si>
  <si>
    <t>Satisfaction with client-therapist interactions among sexuality and gender diverse youth in urban and regional Western Australia</t>
  </si>
  <si>
    <t>696-730</t>
  </si>
  <si>
    <t>Lim, Bruce and Lobo, Roanna and Newnham, Elizabeth A.</t>
  </si>
  <si>
    <t>10.1080/29933021.2025.2496171</t>
  </si>
  <si>
    <t>Review of the last Cenozoic magmatic events in the north-central part of the Sierra Madre del Sur and their posible connection with the deep stratum in the Mexico Basin</t>
  </si>
  <si>
    <t>BOLETIN DE LA SOCIEDAD GEOLOGICA MEXICANA</t>
  </si>
  <si>
    <t>1405-3322</t>
  </si>
  <si>
    <t>285-297</t>
  </si>
  <si>
    <t>Gonzalez Torres, Enrique Alejandro and Moran Zenteno, Dante J. and Mori, Laura and Martiny, Barbara M.</t>
  </si>
  <si>
    <t>Petrogenetic evolution of the Jalapa del Marqu&lt;acute accent&gt;es pluton: Miocene arc magmatism in southern Mexico and its tectonic implications</t>
  </si>
  <si>
    <t>LITHOS</t>
  </si>
  <si>
    <t>0024-4937</t>
  </si>
  <si>
    <t>Cano, Nestor and Ortiz-Soto, Brenda and Camprubi, Antoni and Martiny, Barbara M. and Gonzalez-Partida, Eduardo</t>
  </si>
  <si>
    <t>10.1016/j.lithos.2024.107719</t>
  </si>
  <si>
    <t>Experimental and theoretical insights into the trans influence of organo-sulfur and -selenium ligands in 5,6-membered palladium(II) cationic pincer complexes based on iminophosphoranes</t>
  </si>
  <si>
    <t>S161</t>
  </si>
  <si>
    <t>NEW JOURNAL OF CHEMISTRY</t>
  </si>
  <si>
    <t>1144-0546</t>
  </si>
  <si>
    <t>9344-9356</t>
  </si>
  <si>
    <t>Rodriguez-Alvarez, Aurora and Gonzalez-Espinoza, Cristina E. and Martinez-De-Leon, Carla Gabriela and Carrillo-Tripp, Mauricio and Ho, Minhhuy and Grevy, Jean-Michel</t>
  </si>
  <si>
    <t>10.1039/d2nj00924b</t>
  </si>
  <si>
    <t>Tertiary arc-magmatism of the Sierra Madre del Sur, Mexico, and its transition to the volcanic activity of the Trans-Mexican Volcanic Belt</t>
  </si>
  <si>
    <t>JOURNAL OF SOUTH AMERICAN EARTH SCIENCES</t>
  </si>
  <si>
    <t>0895-9811</t>
  </si>
  <si>
    <t>513-535</t>
  </si>
  <si>
    <t>Morán-Zenteno, DJ and Tolson, G and Martínez-Serrano, RG and Martiny, B and Schaaf, P and Silva-Romo, G and Macías-Romo, C and Alba-Aldave, L and Hernández-Bernal, MS and Solís-Pichardo, GN</t>
  </si>
  <si>
    <t>10.1016/S0895-9811(99)00036-X</t>
  </si>
  <si>
    <t>PREPARATION OF SALTS OF THE 5,5'-(1,4-PHENYLENE)BIS(1,3,2,4-DITHIADIAZOLYLIUM) DICATION AND OF ITS 1,2-PHENYLENE AND 1,3-PHENYLENE ANALOGS - PREPARATION AND CRYSTAL-STRUCTURE OF THE STACKED, NEUTRAL 5,5'-(1,4-PHENYLENE)BIS(1,3,2,4-DITHIADIAZOLE)</t>
  </si>
  <si>
    <t>1099-1104</t>
  </si>
  <si>
    <t>BANISTER, AJ and RAWSON, JM and CLEGG, W and BIRKBY, SL</t>
  </si>
  <si>
    <t>10.1039/dt9910001099</t>
  </si>
  <si>
    <t>The Interpretive Imagination Forum: A Hermeneutic Tagging Technique and Instructional Tool for Conducting Collaborative Video Research across the Social Sciences and Humanities</t>
  </si>
  <si>
    <t>INTERNATIONAL JOURNAL OF ONLINE PEDAGOGY AND COURSE DESIGN</t>
  </si>
  <si>
    <t>2155-6873</t>
  </si>
  <si>
    <t>65-76</t>
  </si>
  <si>
    <t>Cooper, Karyn and Hughes, Rebecca and Shamji, Aliyah</t>
  </si>
  <si>
    <t>10.4018/IJOPCD.2016040105</t>
  </si>
  <si>
    <t>https://doi.org/10.17645/si.v10i2.4950</t>
  </si>
  <si>
    <t>Potential field modelling of the Baltica-Avalonia (Thor-Tomquist) suture beneath the southern North Sea</t>
  </si>
  <si>
    <t>TECTONOPHYSICS</t>
  </si>
  <si>
    <t>0040-1951</t>
  </si>
  <si>
    <t>47-60</t>
  </si>
  <si>
    <t>Williamson, JP and Pharaoh, TC and Banka, D and Thybo, H and Laigle, M and Lee, MK</t>
  </si>
  <si>
    <t>Symposium on Geophysical Investigations of the Trans-European Suture Zone, NICE, FRANCE, APR 25-MAY 29, 2000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</si>
  <si>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10.1016/S0040-1951(02)00346-3</t>
  </si>
  <si>
    <t>Slow Inversion of Coordinated Thioether Groups in SNS-Type Ruthenium Pincer Complexes</t>
  </si>
  <si>
    <t>EUROPEAN JOURNAL OF INORGANIC CHEMISTRY</t>
  </si>
  <si>
    <t>1434-1948</t>
  </si>
  <si>
    <t>Rummel, Frederik and Wehmeyer, Frerk and Vogt, Matthias and Langer, Robert</t>
  </si>
  <si>
    <t>10.1002/ejic.202300313</t>
  </si>
  <si>
    <t>Meiofauna Community in Soft Sediments at TAG and Snake Pit Hydrothermal Vent Fields</t>
  </si>
  <si>
    <t>Spedicato, Adriana and Sanchez, Nuria and Pastor, Lucie and Menot, Lenaick and Zeppilli, Daniela</t>
  </si>
  <si>
    <t>10.3389/fmars.2020.00200</t>
  </si>
  <si>
    <t>Isotope geochronology and vertebrate paleontology in Mexico: Panorama and critical appraisal</t>
  </si>
  <si>
    <t>REVISTA MEXICANA DE CIENCIAS GEOLOGICAS</t>
  </si>
  <si>
    <t>1026-8774</t>
  </si>
  <si>
    <t>323-342</t>
  </si>
  <si>
    <t>Ferrusquia-Villafranca, Ismael and Ruiz-Gonzalez, Jose E.</t>
  </si>
  <si>
    <t>Synthesis of oligo(para-phenylenevinylene) methyl thiols for self-assembled monolayers on gold surfaces</t>
  </si>
  <si>
    <t>SYNTHETIC METALS</t>
  </si>
  <si>
    <t>0379-6779</t>
  </si>
  <si>
    <t>139-149</t>
  </si>
  <si>
    <t>Liang, TT and Azehara, H and Ishida, T and Mizutani, W and Tokumoto, H</t>
  </si>
  <si>
    <t>10.1016/S0379-6779(03)00367-9</t>
  </si>
  <si>
    <t>Photocontrol of Supramolecular Azo-Containing Block Copolymer Thin Films during Dip-Coating: Toward Nanoscale Patterned Coatings</t>
  </si>
  <si>
    <t>ACS APPLIED NANO MATERIALS</t>
  </si>
  <si>
    <t>2574-0970</t>
  </si>
  <si>
    <t>3526-3537</t>
  </si>
  <si>
    <t>Vapaavuori, Jaana and Grosrenaud, Josue and Siiskonen, Antti and Priimagi, Arri and Pellerin, Christian and Bazuin, C. Geraldine</t>
  </si>
  <si>
    <t>10.1021/acsanm.9b00496</t>
  </si>
  <si>
    <t>Advances in the biogeographical and ecological knowledge of the genus Quercus (Fagaceae) in Michoacan, Mexico</t>
  </si>
  <si>
    <t>ACTA BOTANICA MEXICANA</t>
  </si>
  <si>
    <t>Uribe-Salas, Dolores and Luisa Espana-Boquera, Maria and Torres-Miranda, Andres</t>
  </si>
  <si>
    <t>10.21829/abm126.2019.1342</t>
  </si>
  <si>
    <t>Geochronology of Mexican mineral deposits. VIII: the Zacatepec polymetallic skarn, Oaxaca</t>
  </si>
  <si>
    <t>207-218</t>
  </si>
  <si>
    <t>Camprubi, Antoni and Cabrera-Roa, Miguel Angel and Gonzalez-Partida, Eduardo and Lopez-Martinez, Margarita</t>
  </si>
  <si>
    <t>10.18268/BSGM2019v71n1a11</t>
  </si>
  <si>
    <t>Response surface methodology: a comparative optimization of antifungal metabolite production by Trichoderma viride and Trichoderma harzianum using solid-state fermentation</t>
  </si>
  <si>
    <t>BIOMASS CONVERSION AND BIOREFINERY</t>
  </si>
  <si>
    <t>2190-6815</t>
  </si>
  <si>
    <t>18723-18746</t>
  </si>
  <si>
    <t>Kaur, Jasleen and Goswami, Dweipayan and Saraf, Meenu</t>
  </si>
  <si>
    <t>10.1007/s13399-025-06575-9</t>
  </si>
  <si>
    <t>Transmodalities and Transnational Encounters: Fostering Critical Cosmopolitan Relations</t>
  </si>
  <si>
    <t>APPLIED LINGUISTICS</t>
  </si>
  <si>
    <t>0142-6001</t>
  </si>
  <si>
    <t>55-77</t>
  </si>
  <si>
    <t>Hawkins, Margaret R.</t>
  </si>
  <si>
    <t>10.1093/applin/amx048</t>
  </si>
  <si>
    <t>Taxonomic distinctiveness and hotspot areas of amphibians and reptiles across mountain systems in Mexico</t>
  </si>
  <si>
    <t>COMMUNITY ECOLOGY</t>
  </si>
  <si>
    <t>1585-8553</t>
  </si>
  <si>
    <t>263-273</t>
  </si>
  <si>
    <t>Moreno-Lara, Israel and Cruz-Elizalde, Raciel and Hernandez-Salinas, Uriel and Suazo-Ortuno, Ireri and Ramirez-Bautista, Aurelio</t>
  </si>
  <si>
    <t>10.1007/s42974-025-00236-7</t>
  </si>
  <si>
    <t>Understanding glocal learning spaces. An empirical study of languaging and transmigrant positions in the virtual classroom</t>
  </si>
  <si>
    <t>LEARNING MEDIA AND TECHNOLOGY</t>
  </si>
  <si>
    <t>1743-9884</t>
  </si>
  <si>
    <t>468-487</t>
  </si>
  <si>
    <t>Dahlberg, Giulia Messina and Bagga-Gupta, Sangeeta</t>
  </si>
  <si>
    <t>10.1080/17439884.2014.931868</t>
  </si>
  <si>
    <t>A Remote Sensing Survey of the Role of Landform on the Organization of Orographic Precipitation in Central and Southern Mexico</t>
  </si>
  <si>
    <t>JOURNAL OF HYDROMETEOROLOGY</t>
  </si>
  <si>
    <t>1525-755X</t>
  </si>
  <si>
    <t>1267-1283</t>
  </si>
  <si>
    <t>Giovannettone, Jason P. and Barros, Ana P.</t>
  </si>
  <si>
    <t>10.1175/2008JHM947.1</t>
  </si>
  <si>
    <t>Evaporation of Sn from Molten Fe-C-S Alloy Under Reduced Pressure at 1650 °C for Developing Sustainable Ferrous Scrap Recycling Process</t>
  </si>
  <si>
    <t>4383-4396</t>
  </si>
  <si>
    <t>Kim, Hyun-Jae and Park, Jung-Ho and Seo, Jeong-Do and Kang, Soo-Chang and Kang, Youn-Bae</t>
  </si>
  <si>
    <t>10.1007/s11663-025-03579-8</t>
  </si>
  <si>
    <t>FLP RECOMBINASE INDUCTION OF THE BREAKAGE-FUSION-BRIDGE CYCLE AND GENE CONVERSION IN SACCHAROMYCES-CEREVISIAE</t>
  </si>
  <si>
    <t>CURRENT GENETICS</t>
  </si>
  <si>
    <t>0172-8083</t>
  </si>
  <si>
    <t>273-281</t>
  </si>
  <si>
    <t>RANK, GH and XIAO, W and KOLENOVSKY, A and ARNDT, G</t>
  </si>
  <si>
    <t>10.1007/BF00424420</t>
  </si>
  <si>
    <t>Histomorphometry in Peripheral Nerve Regeneration: Comparison of Different Axon Counting Methods</t>
  </si>
  <si>
    <t>JOURNAL OF SURGICAL RESEARCH</t>
  </si>
  <si>
    <t>0022-4804</t>
  </si>
  <si>
    <t>354-362</t>
  </si>
  <si>
    <t>Orfahli, Lynn M. and Rezaei, Majid and Figueroa, Brian A. and Crawford, V, Audrey and Annunziata, Michael J. and Rao, Maya and Fahradyan, Vahe and Ordenana, Carlos X. and Silver, Jerry and Rampazzo, Antonio and Gharb, Bahar Bassiri</t>
  </si>
  <si>
    <t>10.1016/j.jss.2021.06.060</t>
  </si>
  <si>
    <t>Development of a Drowsy Driver Detection System Based on EEG and IR-based Eye Blink Detection Analysis - ADVANCES IN COMMUNICATION, DEVICES AND NETWORKING</t>
  </si>
  <si>
    <t>1876-1100</t>
  </si>
  <si>
    <t>313-319</t>
  </si>
  <si>
    <t>Sinha, Oindrila and Singh, Soumendra and Mitra, A. and Ghosh, S. K. and Raha, S.</t>
  </si>
  <si>
    <t>International Conference on Communication, Devices and Networking (ICCDN), Majitar, INDIA, JUN 03-04, 2017 | RAYYAN-INCLUSION: {"Researcher 2"=&gt;"Excluded", "Researcher 1"=&gt;"Excluded"} | RAYYAN-EXCLUSION-REASONS: EC1 - Study that does not directly address TGD individuals and their experience,EC1 Study that does not directly address TGD individuals and their experiences, needs, or interactions in social networks from a perspective related to the design, evaluation, use, or policies of these platforms (e.g., studies focused exclusively on biomedical, legal, or general social aspects).</t>
  </si>
  <si>
    <t>10.1007/978-981-10-7901-6\_34</t>
  </si>
  <si>
    <t>Identification of functional ncRNAs in the liver reveals a novel regulatory mechanism associated with the dynamic balance of growth and reproduction in Cynoglossus semilaevis</t>
  </si>
  <si>
    <t>AQUACULTURE</t>
  </si>
  <si>
    <t>0044-8486</t>
  </si>
  <si>
    <t>Yan, Kewen and Shi, Bao and Cheng, Hanliang and Chen, Yan and Zhang, Daiqiang and Dong, Yani and Li, Jing and Zhao, Xinyu and Tao, Meijun</t>
  </si>
  <si>
    <t>10.1016/j.aquaculture.2025.742630</t>
  </si>
  <si>
    <t>S162</t>
  </si>
  <si>
    <t>https://doi.org/10.1007/s10508-017-1143-x</t>
  </si>
  <si>
    <t>S163</t>
  </si>
  <si>
    <t>https://doi.org/10.1177/1524839920936241</t>
  </si>
  <si>
    <t>S164</t>
  </si>
  <si>
    <t>https://doi.org/10.3390/sexes5030018</t>
  </si>
  <si>
    <t>S165</t>
  </si>
  <si>
    <t>https://atlantisjournal.ca/atlantis/en/article/view/5346</t>
  </si>
  <si>
    <t>S166</t>
  </si>
  <si>
    <t>https://doi.org/10.1080/13676261.2014.992306</t>
  </si>
  <si>
    <t>S167</t>
  </si>
  <si>
    <t>https://doi.org/10.1177/1090198115596735</t>
  </si>
  <si>
    <t>S168</t>
  </si>
  <si>
    <t>S169</t>
  </si>
  <si>
    <t>https://doi.org/10.1177/1461444820981009</t>
  </si>
  <si>
    <t>S170</t>
  </si>
  <si>
    <t>https://doi.org/10.1177/1461444820961388</t>
  </si>
  <si>
    <t>S171</t>
  </si>
  <si>
    <t>https://doi.org/10.1002/casp.2859</t>
  </si>
  <si>
    <t>S172</t>
  </si>
  <si>
    <t>https://doi.org/10.1080/00393541.2024.2322409</t>
  </si>
  <si>
    <t>S173</t>
  </si>
  <si>
    <t>https://doi.org/10.1080/13691058.2023.2253882</t>
  </si>
  <si>
    <t>S174</t>
  </si>
  <si>
    <t>https://doi.org/10.1177/14614448241266782</t>
  </si>
  <si>
    <t>S175</t>
  </si>
  <si>
    <t>https://doi.org/10.1177/0959353517717751</t>
  </si>
  <si>
    <t>S176</t>
  </si>
  <si>
    <t>https://doi.org/10.1080/09589236.2021.2000852</t>
  </si>
  <si>
    <t>S177</t>
  </si>
  <si>
    <t>S178</t>
  </si>
  <si>
    <t>https://doi.org/10.1089/trgh.2022.0043</t>
  </si>
  <si>
    <t>S179</t>
  </si>
  <si>
    <t>https://doi.org/10.1108/S2050-206020150000009007</t>
  </si>
  <si>
    <t>S180</t>
  </si>
  <si>
    <t>https://doi.org/10.1093/ccc/tcae026</t>
  </si>
  <si>
    <t>S181</t>
  </si>
  <si>
    <t>https://doi.org/10.1177/1527476413505002</t>
  </si>
  <si>
    <t>S182</t>
  </si>
  <si>
    <t>S183</t>
  </si>
  <si>
    <t>https://doi.org/10.1080/0966369X.2017.1396204</t>
  </si>
  <si>
    <t>S184</t>
  </si>
  <si>
    <t>https://doi.org/10.1016/j.jadohealth.2019.08.011</t>
  </si>
  <si>
    <t>S185</t>
  </si>
  <si>
    <t>https://doi.org/10.1177/01634437211027106</t>
  </si>
  <si>
    <t>S186</t>
  </si>
  <si>
    <t>https://doi.org/10.1007/s11199-012-0149-z</t>
  </si>
  <si>
    <t>S187</t>
  </si>
  <si>
    <t>https://doi.org/10.1525/fmh.2024.10.4.32</t>
  </si>
  <si>
    <t>S188</t>
  </si>
  <si>
    <t>https://doi.org/10.1080/15538605.2017.1310006</t>
  </si>
  <si>
    <t>S189</t>
  </si>
  <si>
    <t>https://doi.org/10.1016/j.bjps.2023.05.038</t>
  </si>
  <si>
    <t>S190</t>
  </si>
  <si>
    <t>https://doi.org/10.1080/13691058.2025.2495752</t>
  </si>
  <si>
    <t>S191</t>
  </si>
  <si>
    <t>https://doi.org/10.1080/00918369.2018.1511131</t>
  </si>
  <si>
    <t>S192</t>
  </si>
  <si>
    <t>https://doi.org/10.1080/14680777.2019.1678505</t>
  </si>
  <si>
    <t>S193</t>
  </si>
  <si>
    <t>https://doi.org/10.17576/JKMJC-2020-3601-25</t>
  </si>
  <si>
    <t>S194</t>
  </si>
  <si>
    <t>https://doi.org/10.24908/ss.v17i5.12957</t>
  </si>
  <si>
    <t>S195</t>
  </si>
  <si>
    <t>S196</t>
  </si>
  <si>
    <t>https://www.researchgate.net/publication/387757117_Understanding_what_actions_and_traits_facilitate_social_media_campaigning_on_transgender_issues_through_perceptions_of_the_BBC_and_its_media_coverage</t>
  </si>
  <si>
    <t>S197</t>
  </si>
  <si>
    <t>https://doi.org/10.1080/15299716.2022.2124214</t>
  </si>
  <si>
    <t>S198</t>
  </si>
  <si>
    <t>https://doi.org/10.4103/ijph.ijph_1717_22</t>
  </si>
  <si>
    <t>S199</t>
  </si>
  <si>
    <t>https://doi.org/10.1111/soc4.12824</t>
  </si>
  <si>
    <t>S200</t>
  </si>
  <si>
    <t>https://doi.org/10.6018/rie.545981</t>
  </si>
  <si>
    <t>S201</t>
  </si>
  <si>
    <t>https://doi.org/10.1177/20563051241274680</t>
  </si>
  <si>
    <t>S202</t>
  </si>
  <si>
    <t>https://doi.org/10.1080/14733285.2013.743280</t>
  </si>
  <si>
    <t>S203</t>
  </si>
  <si>
    <t>https://doi.org/10.1093/heapro/daaa061</t>
  </si>
  <si>
    <t>S204</t>
  </si>
  <si>
    <t>https://doi.org/10.1016/j.chb.2018.12.011</t>
  </si>
  <si>
    <t>S205</t>
  </si>
  <si>
    <t>https://doi.org/10.1177/01968599211040835</t>
  </si>
  <si>
    <t>S206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</si>
</sst>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
  </numFmts>
  <fonts count="37">
    <font>
      <sz val="10.0"/>
      <color rgb="FF000000"/>
      <name val="Arial"/>
      <scheme val="minor"/>
    </font>
    <font>
      <b/>
      <color theme="1"/>
      <name val="Arial"/>
    </font>
    <font>
      <b/>
      <color theme="1"/>
      <name val="Arial"/>
      <scheme val="minor"/>
    </font>
    <font>
      <color theme="1"/>
      <name val="Arial"/>
    </font>
    <font>
      <u/>
      <color rgb="FF1155CC"/>
      <name val="Arial"/>
    </font>
    <font>
      <color theme="1"/>
      <name val="Arial"/>
      <scheme val="minor"/>
    </font>
    <font>
      <b/>
      <color theme="1"/>
      <name val="Roboto"/>
    </font>
    <font>
      <color rgb="FF434343"/>
      <name val="Roboto"/>
    </font>
    <font>
      <u/>
      <color rgb="FF434343"/>
      <name val="Roboto"/>
    </font>
    <font>
      <u/>
      <color rgb="FF434343"/>
      <name val="Roboto"/>
    </font>
    <font>
      <color rgb="FF383A3C"/>
      <name val="Roboto"/>
    </font>
    <font>
      <u/>
      <color rgb="FF434343"/>
      <name val="Roboto"/>
    </font>
    <font>
      <u/>
      <color rgb="FF434343"/>
      <name val="Roboto"/>
    </font>
    <font>
      <color rgb="FF4C535E"/>
      <name val="Roboto"/>
    </font>
    <font>
      <color rgb="FF363F32"/>
      <name val="Roboto"/>
    </font>
    <font>
      <color theme="1"/>
      <name val="Roboto"/>
    </font>
    <font>
      <u/>
      <color rgb="FF0000FF"/>
      <name val="Roboto"/>
    </font>
    <font>
      <color rgb="FF444D5F"/>
      <name val="Roboto"/>
    </font>
    <font>
      <u/>
      <color rgb="FF0000FF"/>
      <name val="Arial"/>
    </font>
    <font>
      <u/>
      <color rgb="FF0000FF"/>
      <name val="Roboto"/>
    </font>
    <font>
      <color rgb="FF000000"/>
      <name val="Roboto"/>
    </font>
    <font>
      <color rgb="FF000000"/>
      <name val="Arial"/>
    </font>
    <font>
      <u/>
      <color rgb="FF000000"/>
      <name val="Roboto"/>
    </font>
    <font>
      <color rgb="FF000000"/>
      <name val="Arial"/>
      <scheme val="minor"/>
    </font>
    <font>
      <u/>
      <color rgb="FF0000FF"/>
      <name val="Roboto"/>
    </font>
    <font>
      <u/>
      <color rgb="FF000000"/>
      <name val="Roboto"/>
    </font>
    <font>
      <u/>
      <color rgb="FF000000"/>
      <name val="Roboto"/>
    </font>
    <font>
      <color rgb="FF1D2715"/>
      <name val="Roboto"/>
    </font>
    <font>
      <u/>
      <color rgb="FF0000FF"/>
      <name val="Roboto"/>
    </font>
    <font>
      <color rgb="FF2D2D2D"/>
      <name val="Roboto"/>
    </font>
    <font>
      <color rgb="FFF4FAFF"/>
      <name val="Roboto"/>
    </font>
    <font>
      <u/>
      <color rgb="FF0000FF"/>
      <name val="Roboto"/>
    </font>
    <font>
      <color rgb="FFF5F5F5"/>
      <name val="Roboto"/>
    </font>
    <font>
      <u/>
      <color rgb="FF0000FF"/>
      <name val="Arial"/>
    </font>
    <font>
      <color rgb="FFD4DCDB"/>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vertical="bottom"/>
    </xf>
    <xf borderId="0" fillId="0" fontId="3" numFmtId="0" xfId="0" applyAlignment="1" applyFont="1">
      <alignment horizontal="right" vertical="bottom"/>
    </xf>
    <xf borderId="0" fillId="0" fontId="4" numFmtId="0" xfId="0" applyAlignment="1" applyFont="1">
      <alignment vertical="bottom"/>
    </xf>
    <xf borderId="0" fillId="0" fontId="3" numFmtId="0" xfId="0" applyAlignment="1" applyFont="1">
      <alignment readingOrder="0" vertical="bottom"/>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0" fontId="6" numFmtId="0" xfId="0" applyAlignment="1" applyFont="1">
      <alignment horizontal="left" readingOrder="0" shrinkToFit="0" vertical="center" wrapText="0"/>
    </xf>
    <xf borderId="0" fillId="0" fontId="2" numFmtId="0" xfId="0" applyAlignment="1" applyFont="1">
      <alignment horizontal="right" readingOrder="0" vertical="center"/>
    </xf>
    <xf borderId="1" fillId="2" fontId="7" numFmtId="0" xfId="0" applyAlignment="1" applyBorder="1" applyFill="1" applyFont="1">
      <alignment shrinkToFit="0" vertical="center" wrapText="0"/>
    </xf>
    <xf borderId="2" fillId="2" fontId="7" numFmtId="0" xfId="0" applyAlignment="1" applyBorder="1" applyFill="1" applyFont="1">
      <alignment shrinkToFit="0" vertical="center" wrapText="0"/>
    </xf>
    <xf borderId="0" fillId="0" fontId="5" numFmtId="0" xfId="0" applyFont="1"/>
    <xf borderId="0" fillId="0" fontId="2" numFmtId="0" xfId="0" applyAlignment="1" applyFont="1">
      <alignment horizontal="center" vertical="center"/>
    </xf>
    <xf borderId="0" fillId="0" fontId="5" numFmtId="0" xfId="0" applyAlignment="1" applyFont="1">
      <alignment shrinkToFit="0" vertical="center" wrapText="1"/>
    </xf>
    <xf borderId="2" fillId="2" fontId="8" numFmtId="0" xfId="0" applyAlignment="1" applyBorder="1" applyFill="1" applyFont="1">
      <alignment shrinkToFit="0" vertical="center" wrapText="0"/>
    </xf>
    <xf borderId="2" fillId="2" fontId="9" numFmtId="0" xfId="0" applyAlignment="1" applyBorder="1" applyFill="1" applyFont="1">
      <alignment readingOrder="0" shrinkToFit="0" vertical="center" wrapText="0"/>
    </xf>
    <xf borderId="2" fillId="2" fontId="7" numFmtId="0" xfId="0" applyAlignment="1" applyBorder="1" applyFill="1" applyFont="1">
      <alignment horizontal="right" shrinkToFit="0" vertical="center" wrapText="0"/>
    </xf>
    <xf borderId="2" fillId="2" fontId="3" numFmtId="0" xfId="0" applyAlignment="1" applyBorder="1" applyFill="1" applyFont="1">
      <alignment shrinkToFit="0" vertical="center" wrapText="0"/>
    </xf>
    <xf borderId="2" fillId="2" fontId="3" numFmtId="0" xfId="0" applyAlignment="1" applyBorder="1" applyFill="1" applyFont="1">
      <alignment shrinkToFit="0" vertical="center" wrapText="0"/>
    </xf>
    <xf borderId="2" fillId="2" fontId="10" numFmtId="0" xfId="0" applyAlignment="1" applyBorder="1" applyFill="1" applyFont="1">
      <alignment shrinkToFit="0" vertical="center" wrapText="0"/>
    </xf>
    <xf borderId="3" fillId="2" fontId="3" numFmtId="0" xfId="0" applyAlignment="1" applyBorder="1" applyFill="1" applyFont="1">
      <alignment shrinkToFit="0" vertical="center" wrapText="0"/>
    </xf>
    <xf borderId="4" fillId="3" fontId="7" numFmtId="0" xfId="0" applyAlignment="1" applyBorder="1" applyFill="1" applyFont="1">
      <alignment shrinkToFit="0" vertical="center" wrapText="0"/>
    </xf>
    <xf borderId="5" fillId="3" fontId="7" numFmtId="0" xfId="0" applyAlignment="1" applyBorder="1" applyFill="1" applyFont="1">
      <alignment shrinkToFit="0" vertical="center" wrapText="0"/>
    </xf>
    <xf borderId="5" fillId="3" fontId="11" numFmtId="0" xfId="0" applyAlignment="1" applyBorder="1" applyFill="1" applyFont="1">
      <alignment shrinkToFit="0" vertical="center" wrapText="0"/>
    </xf>
    <xf borderId="5" fillId="3" fontId="12" numFmtId="0" xfId="0" applyAlignment="1" applyBorder="1" applyFill="1" applyFont="1">
      <alignment readingOrder="0" shrinkToFit="0" vertical="center" wrapText="0"/>
    </xf>
    <xf borderId="5" fillId="3" fontId="7" numFmtId="0" xfId="0" applyAlignment="1" applyBorder="1" applyFill="1" applyFont="1">
      <alignment horizontal="right" shrinkToFit="0" vertical="center" wrapText="0"/>
    </xf>
    <xf borderId="5" fillId="3" fontId="3" numFmtId="0" xfId="0" applyAlignment="1" applyBorder="1" applyFill="1" applyFont="1">
      <alignment shrinkToFit="0" vertical="center" wrapText="0"/>
    </xf>
    <xf borderId="5" fillId="3" fontId="13" numFmtId="0" xfId="0" applyAlignment="1" applyBorder="1" applyFill="1" applyFont="1">
      <alignment shrinkToFit="0" vertical="center" wrapText="0"/>
    </xf>
    <xf borderId="6" fillId="3" fontId="7" numFmtId="0" xfId="0" applyAlignment="1" applyBorder="1" applyFill="1" applyFont="1">
      <alignment shrinkToFit="0" vertical="center" wrapText="0"/>
    </xf>
    <xf borderId="2" fillId="2" fontId="14" numFmtId="0" xfId="0" applyAlignment="1" applyBorder="1" applyFill="1" applyFont="1">
      <alignment shrinkToFit="0" vertical="center" wrapText="0"/>
    </xf>
    <xf borderId="5" fillId="3" fontId="3" numFmtId="0" xfId="0" applyAlignment="1" applyBorder="1" applyFill="1" applyFont="1">
      <alignment shrinkToFit="0" vertical="center" wrapText="0"/>
    </xf>
    <xf borderId="5" fillId="3" fontId="14" numFmtId="0" xfId="0" applyAlignment="1" applyBorder="1" applyFill="1" applyFont="1">
      <alignment shrinkToFit="0" vertical="center" wrapText="0"/>
    </xf>
    <xf borderId="6" fillId="3" fontId="3" numFmtId="0" xfId="0" applyAlignment="1" applyBorder="1" applyFill="1" applyFont="1">
      <alignment shrinkToFit="0" vertical="center" wrapText="0"/>
    </xf>
    <xf quotePrefix="1" borderId="0" fillId="0" fontId="3" numFmtId="0" xfId="0" applyAlignment="1" applyFont="1">
      <alignment vertical="bottom"/>
    </xf>
    <xf borderId="2" fillId="2" fontId="13" numFmtId="0" xfId="0" applyAlignment="1" applyBorder="1" applyFill="1" applyFont="1">
      <alignment shrinkToFit="0" vertical="center" wrapText="0"/>
    </xf>
    <xf borderId="3" fillId="2" fontId="7" numFmtId="0" xfId="0" applyAlignment="1" applyBorder="1" applyFill="1" applyFont="1">
      <alignment shrinkToFit="0" vertical="center" wrapText="0"/>
    </xf>
    <xf borderId="4" fillId="3" fontId="15" numFmtId="0" xfId="0" applyAlignment="1" applyBorder="1" applyFill="1" applyFont="1">
      <alignment shrinkToFit="0" vertical="center" wrapText="0"/>
    </xf>
    <xf borderId="5" fillId="3" fontId="15" numFmtId="0" xfId="0" applyAlignment="1" applyBorder="1" applyFill="1" applyFont="1">
      <alignment shrinkToFit="0" vertical="center" wrapText="0"/>
    </xf>
    <xf borderId="5" fillId="3" fontId="16" numFmtId="0" xfId="0" applyAlignment="1" applyBorder="1" applyFill="1" applyFont="1">
      <alignment readingOrder="0" shrinkToFit="0" vertical="center" wrapText="0"/>
    </xf>
    <xf borderId="5" fillId="3" fontId="15" numFmtId="0" xfId="0" applyAlignment="1" applyBorder="1" applyFill="1" applyFont="1">
      <alignment horizontal="right" shrinkToFit="0" vertical="center" wrapText="0"/>
    </xf>
    <xf borderId="5" fillId="3" fontId="3" numFmtId="0" xfId="0" applyAlignment="1" applyBorder="1" applyFill="1" applyFont="1">
      <alignment shrinkToFit="0" vertical="center" wrapText="0"/>
    </xf>
    <xf borderId="2" fillId="2" fontId="3" numFmtId="0" xfId="0" applyAlignment="1" applyBorder="1" applyFill="1" applyFont="1">
      <alignment shrinkToFit="0" vertical="center" wrapText="0"/>
    </xf>
    <xf borderId="5" fillId="3" fontId="17" numFmtId="0" xfId="0" applyAlignment="1" applyBorder="1" applyFill="1" applyFont="1">
      <alignment shrinkToFit="0" vertical="center" wrapText="0"/>
    </xf>
    <xf borderId="0" fillId="0" fontId="3" numFmtId="164" xfId="0" applyAlignment="1" applyFont="1" applyNumberFormat="1">
      <alignment horizontal="right" vertical="bottom"/>
    </xf>
    <xf borderId="2" fillId="2" fontId="18" numFmtId="0" xfId="0" applyAlignment="1" applyBorder="1" applyFill="1" applyFont="1">
      <alignment readingOrder="0" shrinkToFit="0" vertical="center" wrapText="0"/>
    </xf>
    <xf borderId="1" fillId="2" fontId="15" numFmtId="0" xfId="0" applyAlignment="1" applyBorder="1" applyFill="1" applyFont="1">
      <alignment shrinkToFit="0" vertical="center" wrapText="0"/>
    </xf>
    <xf borderId="2" fillId="2" fontId="15" numFmtId="0" xfId="0" applyAlignment="1" applyBorder="1" applyFill="1" applyFont="1">
      <alignment shrinkToFit="0" vertical="center" wrapText="0"/>
    </xf>
    <xf borderId="2" fillId="2" fontId="19" numFmtId="0" xfId="0" applyAlignment="1" applyBorder="1" applyFill="1" applyFont="1">
      <alignment readingOrder="0" shrinkToFit="0" vertical="center" wrapText="0"/>
    </xf>
    <xf borderId="2" fillId="2" fontId="15" numFmtId="0" xfId="0" applyAlignment="1" applyBorder="1" applyFill="1" applyFont="1">
      <alignment horizontal="right" shrinkToFit="0" vertical="center" wrapText="0"/>
    </xf>
    <xf borderId="4" fillId="3" fontId="20" numFmtId="0" xfId="0" applyAlignment="1" applyBorder="1" applyFill="1" applyFont="1">
      <alignment shrinkToFit="0" vertical="center" wrapText="0"/>
    </xf>
    <xf borderId="5" fillId="3" fontId="20" numFmtId="0" xfId="0" applyAlignment="1" applyBorder="1" applyFill="1" applyFont="1">
      <alignment shrinkToFit="0" vertical="center" wrapText="0"/>
    </xf>
    <xf borderId="5" fillId="3" fontId="21" numFmtId="0" xfId="0" applyAlignment="1" applyBorder="1" applyFill="1" applyFont="1">
      <alignment shrinkToFit="0" vertical="center" wrapText="0"/>
    </xf>
    <xf borderId="5" fillId="3" fontId="22" numFmtId="0" xfId="0" applyAlignment="1" applyBorder="1" applyFill="1" applyFont="1">
      <alignment readingOrder="0" shrinkToFit="0" vertical="center" wrapText="0"/>
    </xf>
    <xf borderId="5" fillId="3" fontId="20" numFmtId="0" xfId="0" applyAlignment="1" applyBorder="1" applyFill="1" applyFont="1">
      <alignment horizontal="right" shrinkToFit="0" vertical="center" wrapText="0"/>
    </xf>
    <xf borderId="5" fillId="3" fontId="21" numFmtId="0" xfId="0" applyAlignment="1" applyBorder="1" applyFill="1" applyFont="1">
      <alignment shrinkToFit="0" vertical="center" wrapText="0"/>
    </xf>
    <xf borderId="5" fillId="3" fontId="21" numFmtId="0" xfId="0" applyAlignment="1" applyBorder="1" applyFill="1" applyFont="1">
      <alignment shrinkToFit="0" vertical="center" wrapText="0"/>
    </xf>
    <xf borderId="6" fillId="3" fontId="21" numFmtId="0" xfId="0" applyAlignment="1" applyBorder="1" applyFill="1" applyFont="1">
      <alignment shrinkToFit="0" vertical="center" wrapText="0"/>
    </xf>
    <xf borderId="0" fillId="0" fontId="21" numFmtId="0" xfId="0" applyAlignment="1" applyFont="1">
      <alignment vertical="bottom"/>
    </xf>
    <xf borderId="0" fillId="0" fontId="23" numFmtId="0" xfId="0" applyFont="1"/>
    <xf borderId="5" fillId="3" fontId="7" numFmtId="0" xfId="0" applyAlignment="1" applyBorder="1" applyFill="1" applyFont="1">
      <alignment horizontal="right" shrinkToFit="0" vertical="center" wrapText="0"/>
    </xf>
    <xf borderId="5" fillId="3" fontId="10" numFmtId="0" xfId="0" applyAlignment="1" applyBorder="1" applyFill="1" applyFont="1">
      <alignment shrinkToFit="0" vertical="center" wrapText="0"/>
    </xf>
    <xf borderId="0" fillId="0" fontId="3" numFmtId="165" xfId="0" applyAlignment="1" applyFont="1" applyNumberFormat="1">
      <alignment horizontal="right" vertical="bottom"/>
    </xf>
    <xf borderId="5" fillId="3" fontId="24" numFmtId="0" xfId="0" applyAlignment="1" applyBorder="1" applyFill="1" applyFont="1">
      <alignment shrinkToFit="0" vertical="center" wrapText="0"/>
    </xf>
    <xf borderId="5" fillId="3" fontId="15" numFmtId="0" xfId="0" applyAlignment="1" applyBorder="1" applyFill="1" applyFont="1">
      <alignment shrinkToFit="0" vertical="center" wrapText="0"/>
    </xf>
    <xf borderId="6" fillId="3" fontId="15" numFmtId="0" xfId="0" applyAlignment="1" applyBorder="1" applyFill="1" applyFont="1">
      <alignment shrinkToFit="0" vertical="center" wrapText="0"/>
    </xf>
    <xf borderId="1" fillId="2" fontId="20" numFmtId="0" xfId="0" applyAlignment="1" applyBorder="1" applyFill="1" applyFont="1">
      <alignment shrinkToFit="0" vertical="center" wrapText="0"/>
    </xf>
    <xf borderId="2" fillId="2" fontId="20" numFmtId="0" xfId="0" applyAlignment="1" applyBorder="1" applyFill="1" applyFont="1">
      <alignment shrinkToFit="0" vertical="center" wrapText="0"/>
    </xf>
    <xf borderId="2" fillId="2" fontId="25" numFmtId="0" xfId="0" applyAlignment="1" applyBorder="1" applyFill="1" applyFont="1">
      <alignment shrinkToFit="0" vertical="center" wrapText="0"/>
    </xf>
    <xf borderId="2" fillId="2" fontId="26" numFmtId="0" xfId="0" applyAlignment="1" applyBorder="1" applyFill="1" applyFont="1">
      <alignment readingOrder="0" shrinkToFit="0" vertical="center" wrapText="0"/>
    </xf>
    <xf borderId="2" fillId="2" fontId="20" numFmtId="0" xfId="0" applyAlignment="1" applyBorder="1" applyFill="1" applyFont="1">
      <alignment horizontal="right" shrinkToFit="0" vertical="center" wrapText="0"/>
    </xf>
    <xf borderId="2" fillId="2" fontId="21" numFmtId="0" xfId="0" applyAlignment="1" applyBorder="1" applyFill="1" applyFont="1">
      <alignment shrinkToFit="0" vertical="center" wrapText="0"/>
    </xf>
    <xf borderId="2" fillId="2" fontId="21" numFmtId="0" xfId="0" applyAlignment="1" applyBorder="1" applyFill="1" applyFont="1">
      <alignment shrinkToFit="0" vertical="center" wrapText="0"/>
    </xf>
    <xf borderId="2" fillId="2" fontId="20" numFmtId="0" xfId="0" applyAlignment="1" applyBorder="1" applyFill="1" applyFont="1">
      <alignment shrinkToFit="0" vertical="center" wrapText="0"/>
    </xf>
    <xf borderId="3" fillId="2" fontId="20" numFmtId="0" xfId="0" applyAlignment="1" applyBorder="1" applyFill="1" applyFont="1">
      <alignment shrinkToFit="0" vertical="center" wrapText="0"/>
    </xf>
    <xf borderId="2" fillId="2" fontId="17" numFmtId="0" xfId="0" applyAlignment="1" applyBorder="1" applyFill="1" applyFont="1">
      <alignment shrinkToFit="0" vertical="center" wrapText="0"/>
    </xf>
    <xf borderId="2" fillId="2" fontId="7" numFmtId="164" xfId="0" applyAlignment="1" applyBorder="1" applyFill="1" applyFont="1" applyNumberFormat="1">
      <alignment horizontal="right" shrinkToFit="0" vertical="center" wrapText="0"/>
    </xf>
    <xf borderId="2" fillId="2" fontId="21" numFmtId="0" xfId="0" applyAlignment="1" applyBorder="1" applyFill="1" applyFont="1">
      <alignment shrinkToFit="0" vertical="center" wrapText="0"/>
    </xf>
    <xf borderId="3" fillId="2" fontId="21" numFmtId="0" xfId="0" applyAlignment="1" applyBorder="1" applyFill="1" applyFont="1">
      <alignment shrinkToFit="0" vertical="center" wrapText="0"/>
    </xf>
    <xf borderId="5" fillId="3" fontId="27" numFmtId="0" xfId="0" applyAlignment="1" applyBorder="1" applyFill="1" applyFont="1">
      <alignment shrinkToFit="0" vertical="center" wrapText="0"/>
    </xf>
    <xf borderId="2" fillId="2" fontId="28" numFmtId="0" xfId="0" applyAlignment="1" applyBorder="1" applyFill="1" applyFont="1">
      <alignment readingOrder="0" shrinkToFit="0" vertical="center" wrapText="0"/>
    </xf>
    <xf borderId="2" fillId="2" fontId="7" numFmtId="0" xfId="0" applyAlignment="1" applyBorder="1" applyFill="1" applyFont="1">
      <alignment horizontal="right" shrinkToFit="0" vertical="center" wrapText="0"/>
    </xf>
    <xf borderId="2" fillId="2" fontId="29" numFmtId="0" xfId="0" applyAlignment="1" applyBorder="1" applyFill="1" applyFont="1">
      <alignment shrinkToFit="0" vertical="center" wrapText="0"/>
    </xf>
    <xf borderId="2" fillId="2" fontId="30" numFmtId="0" xfId="0" applyAlignment="1" applyBorder="1" applyFill="1" applyFont="1">
      <alignment shrinkToFit="0" vertical="center" wrapText="0"/>
    </xf>
    <xf borderId="2" fillId="2" fontId="31" numFmtId="0" xfId="0" applyAlignment="1" applyBorder="1" applyFill="1" applyFont="1">
      <alignment shrinkToFit="0" vertical="center" wrapText="0"/>
    </xf>
    <xf borderId="2" fillId="2" fontId="15" numFmtId="0" xfId="0" applyAlignment="1" applyBorder="1" applyFill="1" applyFont="1">
      <alignment shrinkToFit="0" vertical="center" wrapText="0"/>
    </xf>
    <xf borderId="2" fillId="2" fontId="32" numFmtId="0" xfId="0" applyAlignment="1" applyBorder="1" applyFill="1" applyFont="1">
      <alignment shrinkToFit="0" vertical="center" wrapText="0"/>
    </xf>
    <xf borderId="2" fillId="2" fontId="27" numFmtId="0" xfId="0" applyAlignment="1" applyBorder="1" applyFill="1" applyFont="1">
      <alignment shrinkToFit="0" vertical="center" wrapText="0"/>
    </xf>
    <xf borderId="5" fillId="3" fontId="33" numFmtId="0" xfId="0" applyAlignment="1" applyBorder="1" applyFill="1" applyFont="1">
      <alignment readingOrder="0" shrinkToFit="0" vertical="center" wrapText="0"/>
    </xf>
    <xf borderId="5" fillId="3" fontId="7" numFmtId="164" xfId="0" applyAlignment="1" applyBorder="1" applyFill="1" applyFont="1" applyNumberFormat="1">
      <alignment horizontal="right" shrinkToFit="0" vertical="center" wrapText="0"/>
    </xf>
    <xf borderId="5" fillId="3" fontId="29" numFmtId="0" xfId="0" applyAlignment="1" applyBorder="1" applyFill="1" applyFont="1">
      <alignment shrinkToFit="0" vertical="center" wrapText="0"/>
    </xf>
    <xf borderId="5" fillId="3" fontId="34" numFmtId="0" xfId="0" applyAlignment="1" applyBorder="1" applyFill="1" applyFont="1">
      <alignment shrinkToFit="0" vertical="center" wrapText="0"/>
    </xf>
    <xf borderId="7" fillId="3" fontId="7" numFmtId="0" xfId="0" applyAlignment="1" applyBorder="1" applyFill="1" applyFont="1">
      <alignment shrinkToFit="0" vertical="center" wrapText="0"/>
    </xf>
    <xf borderId="8" fillId="3" fontId="7" numFmtId="0" xfId="0" applyAlignment="1" applyBorder="1" applyFill="1" applyFont="1">
      <alignment shrinkToFit="0" vertical="center" wrapText="0"/>
    </xf>
    <xf borderId="8" fillId="3" fontId="35" numFmtId="0" xfId="0" applyAlignment="1" applyBorder="1" applyFill="1" applyFont="1">
      <alignment shrinkToFit="0" vertical="center" wrapText="0"/>
    </xf>
    <xf borderId="8" fillId="3" fontId="36" numFmtId="0" xfId="0" applyAlignment="1" applyBorder="1" applyFill="1" applyFont="1">
      <alignment readingOrder="0" shrinkToFit="0" vertical="center" wrapText="0"/>
    </xf>
    <xf borderId="8" fillId="3" fontId="7" numFmtId="0" xfId="0" applyAlignment="1" applyBorder="1" applyFill="1" applyFont="1">
      <alignment horizontal="right" shrinkToFit="0" vertical="center" wrapText="0"/>
    </xf>
    <xf borderId="8" fillId="3" fontId="3" numFmtId="0" xfId="0" applyAlignment="1" applyBorder="1" applyFill="1" applyFont="1">
      <alignment shrinkToFit="0" vertical="center" wrapText="0"/>
    </xf>
    <xf borderId="8" fillId="3" fontId="3" numFmtId="0" xfId="0" applyAlignment="1" applyBorder="1" applyFill="1" applyFont="1">
      <alignment shrinkToFit="0" vertical="center" wrapText="0"/>
    </xf>
    <xf borderId="8" fillId="3" fontId="14" numFmtId="0" xfId="0" applyAlignment="1" applyBorder="1" applyFill="1" applyFont="1">
      <alignment shrinkToFit="0" vertical="center" wrapText="0"/>
    </xf>
    <xf borderId="9" fillId="3" fontId="3" numFmtId="0" xfId="0" applyAlignment="1" applyBorder="1" applyFill="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excluded by criteria-style">
      <tableStyleElement dxfId="1" type="headerRow"/>
      <tableStyleElement dxfId="2" type="firstRowStripe"/>
      <tableStyleElement dxfId="3" type="secondRowStripe"/>
      <tableStyleElement dxfId="4" size="0" type="wholeTable"/>
    </tableStyle>
    <tableStyle count="4" pivot="0" name="accepted 1st fil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07" displayName="Tabela_1" name="Tabela_1" id="2">
  <tableColumns count="20">
    <tableColumn name="id" id="1"/>
    <tableColumn name="title" id="2"/>
    <tableColumn name="url" id="3"/>
    <tableColumn name="doi (url)" id="4"/>
    <tableColumn name="year" id="5"/>
    <tableColumn name="month" id="6"/>
    <tableColumn name="day" id="7"/>
    <tableColumn name="journal" id="8"/>
    <tableColumn name="issn" id="9"/>
    <tableColumn name="volume" id="10"/>
    <tableColumn name="issue" id="11"/>
    <tableColumn name="pages" id="12"/>
    <tableColumn name="authors" id="13"/>
    <tableColumn name="language" id="14"/>
    <tableColumn name="publisher" id="15"/>
    <tableColumn name="location" id="16"/>
    <tableColumn name="notes" id="17"/>
    <tableColumn name="keywords" id="18"/>
    <tableColumn name="pubmed_id" id="19"/>
    <tableColumn name="pmc_id" id="20"/>
  </tableColumns>
  <tableStyleInfo name="accepted 1st filter-style" showColumnStripes="0" showFirstColumn="1" showLastColumn="1" showRowStripes="1"/>
</table>
</file>

<file path=xl/tables/table2.xml><?xml version="1.0" encoding="utf-8"?>
<table xmlns="http://schemas.openxmlformats.org/spreadsheetml/2006/main" ref="A1:C9" displayName="Tabela_2" name="Tabela_2" id="1">
  <tableColumns count="3">
    <tableColumn name="CRITÉRIO" id="1"/>
    <tableColumn name="DESCRIÇÃO" id="2"/>
    <tableColumn name="QUANTIDADE" id="3"/>
  </tableColumns>
  <tableStyleInfo name="excluded by crit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ubmed.ncbi.nlm.nih.gov/36711397/" TargetMode="External"/><Relationship Id="rId194" Type="http://schemas.openxmlformats.org/officeDocument/2006/relationships/hyperlink" Target="https://pubmed.ncbi.nlm.nih.gov/37064428/" TargetMode="External"/><Relationship Id="rId193" Type="http://schemas.openxmlformats.org/officeDocument/2006/relationships/hyperlink" Target="https://pubmed.ncbi.nlm.nih.gov/36062750/" TargetMode="External"/><Relationship Id="rId192" Type="http://schemas.openxmlformats.org/officeDocument/2006/relationships/hyperlink" Target="https://pubmed.ncbi.nlm.nih.gov/35301901/" TargetMode="External"/><Relationship Id="rId191" Type="http://schemas.openxmlformats.org/officeDocument/2006/relationships/hyperlink" Target="https://pubmed.ncbi.nlm.nih.gov/36460525/" TargetMode="External"/><Relationship Id="rId187" Type="http://schemas.openxmlformats.org/officeDocument/2006/relationships/hyperlink" Target="https://pubmed.ncbi.nlm.nih.gov/34240067/" TargetMode="External"/><Relationship Id="rId186" Type="http://schemas.openxmlformats.org/officeDocument/2006/relationships/hyperlink" Target="https://pubmed.ncbi.nlm.nih.gov/30834797/" TargetMode="External"/><Relationship Id="rId185" Type="http://schemas.openxmlformats.org/officeDocument/2006/relationships/hyperlink" Target="https://pubmed.ncbi.nlm.nih.gov/32960664/" TargetMode="External"/><Relationship Id="rId184" Type="http://schemas.openxmlformats.org/officeDocument/2006/relationships/hyperlink" Target="https://pubmed.ncbi.nlm.nih.gov/29313190/" TargetMode="External"/><Relationship Id="rId189" Type="http://schemas.openxmlformats.org/officeDocument/2006/relationships/hyperlink" Target="https://pubmed.ncbi.nlm.nih.gov/25155247/" TargetMode="External"/><Relationship Id="rId188" Type="http://schemas.openxmlformats.org/officeDocument/2006/relationships/hyperlink" Target="https://pubmed.ncbi.nlm.nih.gov/31456873/" TargetMode="External"/><Relationship Id="rId183" Type="http://schemas.openxmlformats.org/officeDocument/2006/relationships/hyperlink" Target="https://pubmed.ncbi.nlm.nih.gov/37147609/" TargetMode="External"/><Relationship Id="rId182" Type="http://schemas.openxmlformats.org/officeDocument/2006/relationships/hyperlink" Target="https://pubmed.ncbi.nlm.nih.gov/28329916/" TargetMode="External"/><Relationship Id="rId181" Type="http://schemas.openxmlformats.org/officeDocument/2006/relationships/hyperlink" Target="https://pubmed.ncbi.nlm.nih.gov/40437928/" TargetMode="External"/><Relationship Id="rId180" Type="http://schemas.openxmlformats.org/officeDocument/2006/relationships/hyperlink" Target="https://pubmed.ncbi.nlm.nih.gov/32052785/" TargetMode="External"/><Relationship Id="rId176" Type="http://schemas.openxmlformats.org/officeDocument/2006/relationships/hyperlink" Target="https://pubmed.ncbi.nlm.nih.gov/33779427/" TargetMode="External"/><Relationship Id="rId175" Type="http://schemas.openxmlformats.org/officeDocument/2006/relationships/hyperlink" Target="https://pubmed.ncbi.nlm.nih.gov/39387727/" TargetMode="External"/><Relationship Id="rId174" Type="http://schemas.openxmlformats.org/officeDocument/2006/relationships/hyperlink" Target="https://pubmed.ncbi.nlm.nih.gov/39054504/" TargetMode="External"/><Relationship Id="rId173" Type="http://schemas.openxmlformats.org/officeDocument/2006/relationships/hyperlink" Target="https://pubmed.ncbi.nlm.nih.gov/40053327/" TargetMode="External"/><Relationship Id="rId179" Type="http://schemas.openxmlformats.org/officeDocument/2006/relationships/hyperlink" Target="https://pubmed.ncbi.nlm.nih.gov/37436725/" TargetMode="External"/><Relationship Id="rId178" Type="http://schemas.openxmlformats.org/officeDocument/2006/relationships/hyperlink" Target="https://pubmed.ncbi.nlm.nih.gov/30235077/" TargetMode="External"/><Relationship Id="rId177" Type="http://schemas.openxmlformats.org/officeDocument/2006/relationships/hyperlink" Target="https://pubmed.ncbi.nlm.nih.gov/35832658/" TargetMode="External"/><Relationship Id="rId198" Type="http://schemas.openxmlformats.org/officeDocument/2006/relationships/hyperlink" Target="https://pubmed.ncbi.nlm.nih.gov/37327053/" TargetMode="External"/><Relationship Id="rId197" Type="http://schemas.openxmlformats.org/officeDocument/2006/relationships/hyperlink" Target="https://pubmed.ncbi.nlm.nih.gov/35166594/" TargetMode="External"/><Relationship Id="rId196" Type="http://schemas.openxmlformats.org/officeDocument/2006/relationships/hyperlink" Target="https://pubmed.ncbi.nlm.nih.gov/40051350/" TargetMode="External"/><Relationship Id="rId195" Type="http://schemas.openxmlformats.org/officeDocument/2006/relationships/hyperlink" Target="https://pubmed.ncbi.nlm.nih.gov/35766354/" TargetMode="External"/><Relationship Id="rId199" Type="http://schemas.openxmlformats.org/officeDocument/2006/relationships/hyperlink" Target="https://pubmed.ncbi.nlm.nih.gov/35937448/" TargetMode="External"/><Relationship Id="rId150" Type="http://schemas.openxmlformats.org/officeDocument/2006/relationships/hyperlink" Target="https://pubmed.ncbi.nlm.nih.gov/32972851/" TargetMode="External"/><Relationship Id="rId392" Type="http://schemas.openxmlformats.org/officeDocument/2006/relationships/hyperlink" Target="https://pubmed.ncbi.nlm.nih.gov/39523302/" TargetMode="External"/><Relationship Id="rId391" Type="http://schemas.openxmlformats.org/officeDocument/2006/relationships/hyperlink" Target="https://pubmed.ncbi.nlm.nih.gov/38135918/" TargetMode="External"/><Relationship Id="rId390" Type="http://schemas.openxmlformats.org/officeDocument/2006/relationships/hyperlink" Target="https://pubmed.ncbi.nlm.nih.gov/35599228/" TargetMode="External"/><Relationship Id="rId1" Type="http://schemas.openxmlformats.org/officeDocument/2006/relationships/hyperlink" Target="https://doi.org/10.1145/3710984" TargetMode="External"/><Relationship Id="rId2" Type="http://schemas.openxmlformats.org/officeDocument/2006/relationships/hyperlink" Target="https://doi.org/10.1145/3706598.3713842" TargetMode="External"/><Relationship Id="rId3" Type="http://schemas.openxmlformats.org/officeDocument/2006/relationships/hyperlink" Target="https://doi.org/10.1145/3605655.3617071" TargetMode="External"/><Relationship Id="rId149" Type="http://schemas.openxmlformats.org/officeDocument/2006/relationships/hyperlink" Target="https://pubmed.ncbi.nlm.nih.gov/37239802/" TargetMode="External"/><Relationship Id="rId4" Type="http://schemas.openxmlformats.org/officeDocument/2006/relationships/hyperlink" Target="https://doi.org/10.1145/3689904.3694704" TargetMode="External"/><Relationship Id="rId148" Type="http://schemas.openxmlformats.org/officeDocument/2006/relationships/hyperlink" Target="https://pubmed.ncbi.nlm.nih.gov/38097598/" TargetMode="External"/><Relationship Id="rId9" Type="http://schemas.openxmlformats.org/officeDocument/2006/relationships/hyperlink" Target="https://doi.org/10.1145/3434181" TargetMode="External"/><Relationship Id="rId143" Type="http://schemas.openxmlformats.org/officeDocument/2006/relationships/hyperlink" Target="https://doi.org/10.1145/1227310.1227312" TargetMode="External"/><Relationship Id="rId385" Type="http://schemas.openxmlformats.org/officeDocument/2006/relationships/hyperlink" Target="https://pubmed.ncbi.nlm.nih.gov/40839814/" TargetMode="External"/><Relationship Id="rId142" Type="http://schemas.openxmlformats.org/officeDocument/2006/relationships/hyperlink" Target="https://doi.org/10.1145/1785455.1785479" TargetMode="External"/><Relationship Id="rId384" Type="http://schemas.openxmlformats.org/officeDocument/2006/relationships/hyperlink" Target="https://pubmed.ncbi.nlm.nih.gov/36633900/" TargetMode="External"/><Relationship Id="rId141" Type="http://schemas.openxmlformats.org/officeDocument/2006/relationships/hyperlink" Target="https://doi.org/10.1145/1655925.1656098" TargetMode="External"/><Relationship Id="rId383" Type="http://schemas.openxmlformats.org/officeDocument/2006/relationships/hyperlink" Target="https://pubmed.ncbi.nlm.nih.gov/39954299/" TargetMode="External"/><Relationship Id="rId140" Type="http://schemas.openxmlformats.org/officeDocument/2006/relationships/hyperlink" Target="https://doi.org/10.1145/2369220.2369232" TargetMode="External"/><Relationship Id="rId382" Type="http://schemas.openxmlformats.org/officeDocument/2006/relationships/hyperlink" Target="https://pubmed.ncbi.nlm.nih.gov/38490661/" TargetMode="External"/><Relationship Id="rId5" Type="http://schemas.openxmlformats.org/officeDocument/2006/relationships/hyperlink" Target="https://doi.org/10.1145/3706598.3713136" TargetMode="External"/><Relationship Id="rId147" Type="http://schemas.openxmlformats.org/officeDocument/2006/relationships/hyperlink" Target="https://pubmed.ncbi.nlm.nih.gov/37458091/" TargetMode="External"/><Relationship Id="rId389" Type="http://schemas.openxmlformats.org/officeDocument/2006/relationships/hyperlink" Target="https://pubmed.ncbi.nlm.nih.gov/36644122/" TargetMode="External"/><Relationship Id="rId6" Type="http://schemas.openxmlformats.org/officeDocument/2006/relationships/hyperlink" Target="https://doi.org/10.1145/3706598.3713351" TargetMode="External"/><Relationship Id="rId146" Type="http://schemas.openxmlformats.org/officeDocument/2006/relationships/hyperlink" Target="https://pubmed.ncbi.nlm.nih.gov/36129741/" TargetMode="External"/><Relationship Id="rId388" Type="http://schemas.openxmlformats.org/officeDocument/2006/relationships/hyperlink" Target="https://pubmed.ncbi.nlm.nih.gov/40934496/" TargetMode="External"/><Relationship Id="rId7" Type="http://schemas.openxmlformats.org/officeDocument/2006/relationships/hyperlink" Target="https://doi.org/10.1145/3706598.3713592" TargetMode="External"/><Relationship Id="rId145" Type="http://schemas.openxmlformats.org/officeDocument/2006/relationships/hyperlink" Target="https://pubmed.ncbi.nlm.nih.gov/23684760/" TargetMode="External"/><Relationship Id="rId387" Type="http://schemas.openxmlformats.org/officeDocument/2006/relationships/hyperlink" Target="https://pubmed.ncbi.nlm.nih.gov/33323162/" TargetMode="External"/><Relationship Id="rId8" Type="http://schemas.openxmlformats.org/officeDocument/2006/relationships/hyperlink" Target="https://doi.org/10.1145/3730567.3732927" TargetMode="External"/><Relationship Id="rId144" Type="http://schemas.openxmlformats.org/officeDocument/2006/relationships/hyperlink" Target="https://journals-sol.sbc.org.br/index.php/jis/article/view/693" TargetMode="External"/><Relationship Id="rId386" Type="http://schemas.openxmlformats.org/officeDocument/2006/relationships/hyperlink" Target="https://pubmed.ncbi.nlm.nih.gov/34544888/" TargetMode="External"/><Relationship Id="rId381" Type="http://schemas.openxmlformats.org/officeDocument/2006/relationships/hyperlink" Target="https://pubmed.ncbi.nlm.nih.gov/39801519/" TargetMode="External"/><Relationship Id="rId380" Type="http://schemas.openxmlformats.org/officeDocument/2006/relationships/hyperlink" Target="https://pubmed.ncbi.nlm.nih.gov/31665370/" TargetMode="External"/><Relationship Id="rId139" Type="http://schemas.openxmlformats.org/officeDocument/2006/relationships/hyperlink" Target="https://doi.org/10.1145/1738826.1738888" TargetMode="External"/><Relationship Id="rId138" Type="http://schemas.openxmlformats.org/officeDocument/2006/relationships/hyperlink" Target="https://doi.org/10.1145/2702123.2702457" TargetMode="External"/><Relationship Id="rId137" Type="http://schemas.openxmlformats.org/officeDocument/2006/relationships/hyperlink" Target="https://doi.org/10.1145/2857546.2857581" TargetMode="External"/><Relationship Id="rId379" Type="http://schemas.openxmlformats.org/officeDocument/2006/relationships/hyperlink" Target="https://pubmed.ncbi.nlm.nih.gov/33562876/" TargetMode="External"/><Relationship Id="rId132" Type="http://schemas.openxmlformats.org/officeDocument/2006/relationships/hyperlink" Target="https://doi.org/10.1145/2187836.2187971" TargetMode="External"/><Relationship Id="rId374" Type="http://schemas.openxmlformats.org/officeDocument/2006/relationships/hyperlink" Target="https://pubmed.ncbi.nlm.nih.gov/35886503/" TargetMode="External"/><Relationship Id="rId131" Type="http://schemas.openxmlformats.org/officeDocument/2006/relationships/hyperlink" Target="https://doi.org/10.1145/2487788.2488036" TargetMode="External"/><Relationship Id="rId373" Type="http://schemas.openxmlformats.org/officeDocument/2006/relationships/hyperlink" Target="https://pubmed.ncbi.nlm.nih.gov/38566309/" TargetMode="External"/><Relationship Id="rId130" Type="http://schemas.openxmlformats.org/officeDocument/2006/relationships/hyperlink" Target="https://doi.org/10.1145/3626232.3653251" TargetMode="External"/><Relationship Id="rId372" Type="http://schemas.openxmlformats.org/officeDocument/2006/relationships/hyperlink" Target="https://pubmed.ncbi.nlm.nih.gov/34090228/" TargetMode="External"/><Relationship Id="rId371" Type="http://schemas.openxmlformats.org/officeDocument/2006/relationships/hyperlink" Target="https://pubmed.ncbi.nlm.nih.gov/31621521/" TargetMode="External"/><Relationship Id="rId136" Type="http://schemas.openxmlformats.org/officeDocument/2006/relationships/hyperlink" Target="https://doi.org/10.1145/2468356.2468509" TargetMode="External"/><Relationship Id="rId378" Type="http://schemas.openxmlformats.org/officeDocument/2006/relationships/hyperlink" Target="https://pubmed.ncbi.nlm.nih.gov/37351920/" TargetMode="External"/><Relationship Id="rId135" Type="http://schemas.openxmlformats.org/officeDocument/2006/relationships/hyperlink" Target="https://doi.org/10.1145/1713066.1713071" TargetMode="External"/><Relationship Id="rId377" Type="http://schemas.openxmlformats.org/officeDocument/2006/relationships/hyperlink" Target="https://pubmed.ncbi.nlm.nih.gov/37008793/" TargetMode="External"/><Relationship Id="rId134" Type="http://schemas.openxmlformats.org/officeDocument/2006/relationships/hyperlink" Target="https://doi.org/10.1145/3449115" TargetMode="External"/><Relationship Id="rId376" Type="http://schemas.openxmlformats.org/officeDocument/2006/relationships/hyperlink" Target="https://pubmed.ncbi.nlm.nih.gov/38032957/" TargetMode="External"/><Relationship Id="rId133" Type="http://schemas.openxmlformats.org/officeDocument/2006/relationships/hyperlink" Target="https://doi.org/10.1145/1280940.1281059" TargetMode="External"/><Relationship Id="rId375" Type="http://schemas.openxmlformats.org/officeDocument/2006/relationships/hyperlink" Target="https://pubmed.ncbi.nlm.nih.gov/39471236/" TargetMode="External"/><Relationship Id="rId172" Type="http://schemas.openxmlformats.org/officeDocument/2006/relationships/hyperlink" Target="https://pubmed.ncbi.nlm.nih.gov/35039283/" TargetMode="External"/><Relationship Id="rId171" Type="http://schemas.openxmlformats.org/officeDocument/2006/relationships/hyperlink" Target="https://pubmed.ncbi.nlm.nih.gov/31789598/" TargetMode="External"/><Relationship Id="rId170" Type="http://schemas.openxmlformats.org/officeDocument/2006/relationships/hyperlink" Target="https://pubmed.ncbi.nlm.nih.gov/40045441/" TargetMode="External"/><Relationship Id="rId165" Type="http://schemas.openxmlformats.org/officeDocument/2006/relationships/hyperlink" Target="https://pubmed.ncbi.nlm.nih.gov/36918246/" TargetMode="External"/><Relationship Id="rId164" Type="http://schemas.openxmlformats.org/officeDocument/2006/relationships/hyperlink" Target="https://pubmed.ncbi.nlm.nih.gov/37035497/" TargetMode="External"/><Relationship Id="rId163" Type="http://schemas.openxmlformats.org/officeDocument/2006/relationships/hyperlink" Target="https://pubmed.ncbi.nlm.nih.gov/33121901/" TargetMode="External"/><Relationship Id="rId162" Type="http://schemas.openxmlformats.org/officeDocument/2006/relationships/hyperlink" Target="https://pubmed.ncbi.nlm.nih.gov/38391857/" TargetMode="External"/><Relationship Id="rId169" Type="http://schemas.openxmlformats.org/officeDocument/2006/relationships/hyperlink" Target="https://pubmed.ncbi.nlm.nih.gov/33523778/" TargetMode="External"/><Relationship Id="rId168" Type="http://schemas.openxmlformats.org/officeDocument/2006/relationships/hyperlink" Target="https://pubmed.ncbi.nlm.nih.gov/39283650/" TargetMode="External"/><Relationship Id="rId167" Type="http://schemas.openxmlformats.org/officeDocument/2006/relationships/hyperlink" Target="https://pubmed.ncbi.nlm.nih.gov/34383916/" TargetMode="External"/><Relationship Id="rId166" Type="http://schemas.openxmlformats.org/officeDocument/2006/relationships/hyperlink" Target="https://pubmed.ncbi.nlm.nih.gov/38900543/" TargetMode="External"/><Relationship Id="rId161" Type="http://schemas.openxmlformats.org/officeDocument/2006/relationships/hyperlink" Target="https://pubmed.ncbi.nlm.nih.gov/28278059/" TargetMode="External"/><Relationship Id="rId160" Type="http://schemas.openxmlformats.org/officeDocument/2006/relationships/hyperlink" Target="https://pubmed.ncbi.nlm.nih.gov/32539480/" TargetMode="External"/><Relationship Id="rId159" Type="http://schemas.openxmlformats.org/officeDocument/2006/relationships/hyperlink" Target="https://pubmed.ncbi.nlm.nih.gov/34167855/" TargetMode="External"/><Relationship Id="rId154" Type="http://schemas.openxmlformats.org/officeDocument/2006/relationships/hyperlink" Target="https://pubmed.ncbi.nlm.nih.gov/30211566/" TargetMode="External"/><Relationship Id="rId396" Type="http://schemas.openxmlformats.org/officeDocument/2006/relationships/hyperlink" Target="https://pubmed.ncbi.nlm.nih.gov/40756736/" TargetMode="External"/><Relationship Id="rId153" Type="http://schemas.openxmlformats.org/officeDocument/2006/relationships/hyperlink" Target="https://pubmed.ncbi.nlm.nih.gov/39465067/" TargetMode="External"/><Relationship Id="rId395" Type="http://schemas.openxmlformats.org/officeDocument/2006/relationships/hyperlink" Target="https://pubmed.ncbi.nlm.nih.gov/40096683/" TargetMode="External"/><Relationship Id="rId152" Type="http://schemas.openxmlformats.org/officeDocument/2006/relationships/hyperlink" Target="https://pubmed.ncbi.nlm.nih.gov/35467170/" TargetMode="External"/><Relationship Id="rId394" Type="http://schemas.openxmlformats.org/officeDocument/2006/relationships/hyperlink" Target="https://pubmed.ncbi.nlm.nih.gov/28314179/" TargetMode="External"/><Relationship Id="rId151" Type="http://schemas.openxmlformats.org/officeDocument/2006/relationships/hyperlink" Target="https://pubmed.ncbi.nlm.nih.gov/36698040/" TargetMode="External"/><Relationship Id="rId393" Type="http://schemas.openxmlformats.org/officeDocument/2006/relationships/hyperlink" Target="https://pubmed.ncbi.nlm.nih.gov/30596150/" TargetMode="External"/><Relationship Id="rId158" Type="http://schemas.openxmlformats.org/officeDocument/2006/relationships/hyperlink" Target="https://pubmed.ncbi.nlm.nih.gov/25882129/" TargetMode="External"/><Relationship Id="rId157" Type="http://schemas.openxmlformats.org/officeDocument/2006/relationships/hyperlink" Target="https://pubmed.ncbi.nlm.nih.gov/31552292/" TargetMode="External"/><Relationship Id="rId399" Type="http://schemas.openxmlformats.org/officeDocument/2006/relationships/hyperlink" Target="https://pubmed.ncbi.nlm.nih.gov/35645426/" TargetMode="External"/><Relationship Id="rId156" Type="http://schemas.openxmlformats.org/officeDocument/2006/relationships/hyperlink" Target="https://pubmed.ncbi.nlm.nih.gov/29182446/" TargetMode="External"/><Relationship Id="rId398" Type="http://schemas.openxmlformats.org/officeDocument/2006/relationships/hyperlink" Target="https://pubmed.ncbi.nlm.nih.gov/17955129/" TargetMode="External"/><Relationship Id="rId155" Type="http://schemas.openxmlformats.org/officeDocument/2006/relationships/hyperlink" Target="https://pubmed.ncbi.nlm.nih.gov/32187073/" TargetMode="External"/><Relationship Id="rId397" Type="http://schemas.openxmlformats.org/officeDocument/2006/relationships/hyperlink" Target="https://pubmed.ncbi.nlm.nih.gov/28721501/" TargetMode="External"/><Relationship Id="rId808" Type="http://schemas.openxmlformats.org/officeDocument/2006/relationships/hyperlink" Target="https://pubmed.ncbi.nlm.nih.gov/39608896/" TargetMode="External"/><Relationship Id="rId807" Type="http://schemas.openxmlformats.org/officeDocument/2006/relationships/hyperlink" Target="https://pubmed.ncbi.nlm.nih.gov/36564584/" TargetMode="External"/><Relationship Id="rId806" Type="http://schemas.openxmlformats.org/officeDocument/2006/relationships/hyperlink" Target="https://pubmed.ncbi.nlm.nih.gov/25213483/" TargetMode="External"/><Relationship Id="rId805" Type="http://schemas.openxmlformats.org/officeDocument/2006/relationships/hyperlink" Target="https://pubmed.ncbi.nlm.nih.gov/31959600/" TargetMode="External"/><Relationship Id="rId809" Type="http://schemas.openxmlformats.org/officeDocument/2006/relationships/hyperlink" Target="https://pubmed.ncbi.nlm.nih.gov/39716736/" TargetMode="External"/><Relationship Id="rId800" Type="http://schemas.openxmlformats.org/officeDocument/2006/relationships/hyperlink" Target="https://pubmed.ncbi.nlm.nih.gov/31960589/" TargetMode="External"/><Relationship Id="rId804" Type="http://schemas.openxmlformats.org/officeDocument/2006/relationships/hyperlink" Target="https://pubmed.ncbi.nlm.nih.gov/39451463/" TargetMode="External"/><Relationship Id="rId803" Type="http://schemas.openxmlformats.org/officeDocument/2006/relationships/hyperlink" Target="https://pubmed.ncbi.nlm.nih.gov/35314474/" TargetMode="External"/><Relationship Id="rId802" Type="http://schemas.openxmlformats.org/officeDocument/2006/relationships/hyperlink" Target="https://pubmed.ncbi.nlm.nih.gov/37874009/" TargetMode="External"/><Relationship Id="rId801" Type="http://schemas.openxmlformats.org/officeDocument/2006/relationships/hyperlink" Target="https://pubmed.ncbi.nlm.nih.gov/37964202/" TargetMode="External"/><Relationship Id="rId40" Type="http://schemas.openxmlformats.org/officeDocument/2006/relationships/hyperlink" Target="https://doi.org/10.1145/3710950" TargetMode="External"/><Relationship Id="rId42" Type="http://schemas.openxmlformats.org/officeDocument/2006/relationships/hyperlink" Target="https://doi.org/10.1145/3640429.3640436" TargetMode="External"/><Relationship Id="rId41" Type="http://schemas.openxmlformats.org/officeDocument/2006/relationships/hyperlink" Target="https://doi.org/10.1145/3750069.3750352" TargetMode="External"/><Relationship Id="rId44" Type="http://schemas.openxmlformats.org/officeDocument/2006/relationships/hyperlink" Target="https://doi.org/10.1145/3184444.3184449" TargetMode="External"/><Relationship Id="rId43" Type="http://schemas.openxmlformats.org/officeDocument/2006/relationships/hyperlink" Target="https://doi.org/10.1145/3614419.3644026" TargetMode="External"/><Relationship Id="rId46" Type="http://schemas.openxmlformats.org/officeDocument/2006/relationships/hyperlink" Target="https://doi.org/10.1145/3757658" TargetMode="External"/><Relationship Id="rId45" Type="http://schemas.openxmlformats.org/officeDocument/2006/relationships/hyperlink" Target="https://doi.org/10.1145/3580496" TargetMode="External"/><Relationship Id="rId509" Type="http://schemas.openxmlformats.org/officeDocument/2006/relationships/hyperlink" Target="https://pubmed.ncbi.nlm.nih.gov/33015671/" TargetMode="External"/><Relationship Id="rId508" Type="http://schemas.openxmlformats.org/officeDocument/2006/relationships/hyperlink" Target="https://pubmed.ncbi.nlm.nih.gov/38815454/" TargetMode="External"/><Relationship Id="rId503" Type="http://schemas.openxmlformats.org/officeDocument/2006/relationships/hyperlink" Target="https://pubmed.ncbi.nlm.nih.gov/37877701/" TargetMode="External"/><Relationship Id="rId745" Type="http://schemas.openxmlformats.org/officeDocument/2006/relationships/hyperlink" Target="https://pubmed.ncbi.nlm.nih.gov/26503528/" TargetMode="External"/><Relationship Id="rId987" Type="http://schemas.openxmlformats.org/officeDocument/2006/relationships/hyperlink" Target="https://pubmed.ncbi.nlm.nih.gov/26852785/" TargetMode="External"/><Relationship Id="rId502" Type="http://schemas.openxmlformats.org/officeDocument/2006/relationships/hyperlink" Target="https://pubmed.ncbi.nlm.nih.gov/33438797/" TargetMode="External"/><Relationship Id="rId744" Type="http://schemas.openxmlformats.org/officeDocument/2006/relationships/hyperlink" Target="https://pubmed.ncbi.nlm.nih.gov/32071741/" TargetMode="External"/><Relationship Id="rId986" Type="http://schemas.openxmlformats.org/officeDocument/2006/relationships/hyperlink" Target="https://pubmed.ncbi.nlm.nih.gov/28087793/" TargetMode="External"/><Relationship Id="rId501" Type="http://schemas.openxmlformats.org/officeDocument/2006/relationships/hyperlink" Target="https://pubmed.ncbi.nlm.nih.gov/36225155/" TargetMode="External"/><Relationship Id="rId743" Type="http://schemas.openxmlformats.org/officeDocument/2006/relationships/hyperlink" Target="https://pubmed.ncbi.nlm.nih.gov/37575669/" TargetMode="External"/><Relationship Id="rId985" Type="http://schemas.openxmlformats.org/officeDocument/2006/relationships/hyperlink" Target="https://pubmed.ncbi.nlm.nih.gov/38117467/" TargetMode="External"/><Relationship Id="rId500" Type="http://schemas.openxmlformats.org/officeDocument/2006/relationships/hyperlink" Target="https://pubmed.ncbi.nlm.nih.gov/37363351/" TargetMode="External"/><Relationship Id="rId742" Type="http://schemas.openxmlformats.org/officeDocument/2006/relationships/hyperlink" Target="https://pubmed.ncbi.nlm.nih.gov/37232699/" TargetMode="External"/><Relationship Id="rId984" Type="http://schemas.openxmlformats.org/officeDocument/2006/relationships/hyperlink" Target="https://pubmed.ncbi.nlm.nih.gov/33615666/" TargetMode="External"/><Relationship Id="rId507" Type="http://schemas.openxmlformats.org/officeDocument/2006/relationships/hyperlink" Target="https://pubmed.ncbi.nlm.nih.gov/36509493/" TargetMode="External"/><Relationship Id="rId749" Type="http://schemas.openxmlformats.org/officeDocument/2006/relationships/hyperlink" Target="https://pubmed.ncbi.nlm.nih.gov/37792468/" TargetMode="External"/><Relationship Id="rId506" Type="http://schemas.openxmlformats.org/officeDocument/2006/relationships/hyperlink" Target="https://pubmed.ncbi.nlm.nih.gov/31389285/" TargetMode="External"/><Relationship Id="rId748" Type="http://schemas.openxmlformats.org/officeDocument/2006/relationships/hyperlink" Target="https://pubmed.ncbi.nlm.nih.gov/40921069/" TargetMode="External"/><Relationship Id="rId505" Type="http://schemas.openxmlformats.org/officeDocument/2006/relationships/hyperlink" Target="https://pubmed.ncbi.nlm.nih.gov/37184531/" TargetMode="External"/><Relationship Id="rId747" Type="http://schemas.openxmlformats.org/officeDocument/2006/relationships/hyperlink" Target="https://pubmed.ncbi.nlm.nih.gov/40707011/" TargetMode="External"/><Relationship Id="rId989" Type="http://schemas.openxmlformats.org/officeDocument/2006/relationships/hyperlink" Target="https://pubmed.ncbi.nlm.nih.gov/37257189/" TargetMode="External"/><Relationship Id="rId504" Type="http://schemas.openxmlformats.org/officeDocument/2006/relationships/hyperlink" Target="https://pubmed.ncbi.nlm.nih.gov/38872440/" TargetMode="External"/><Relationship Id="rId746" Type="http://schemas.openxmlformats.org/officeDocument/2006/relationships/hyperlink" Target="https://pubmed.ncbi.nlm.nih.gov/28492067/" TargetMode="External"/><Relationship Id="rId988" Type="http://schemas.openxmlformats.org/officeDocument/2006/relationships/hyperlink" Target="https://pubmed.ncbi.nlm.nih.gov/39372919/" TargetMode="External"/><Relationship Id="rId48" Type="http://schemas.openxmlformats.org/officeDocument/2006/relationships/hyperlink" Target="https://doi.org/10.1145/3411763.3451717" TargetMode="External"/><Relationship Id="rId47" Type="http://schemas.openxmlformats.org/officeDocument/2006/relationships/hyperlink" Target="https://doi.org/10.1145/3638529.3654033" TargetMode="External"/><Relationship Id="rId49" Type="http://schemas.openxmlformats.org/officeDocument/2006/relationships/hyperlink" Target="https://doi.org/10.1145/3173574.3173824" TargetMode="External"/><Relationship Id="rId741" Type="http://schemas.openxmlformats.org/officeDocument/2006/relationships/hyperlink" Target="https://pubmed.ncbi.nlm.nih.gov/30514561/" TargetMode="External"/><Relationship Id="rId983" Type="http://schemas.openxmlformats.org/officeDocument/2006/relationships/hyperlink" Target="https://pubmed.ncbi.nlm.nih.gov/35600396/" TargetMode="External"/><Relationship Id="rId740" Type="http://schemas.openxmlformats.org/officeDocument/2006/relationships/hyperlink" Target="https://pubmed.ncbi.nlm.nih.gov/33897953/" TargetMode="External"/><Relationship Id="rId982" Type="http://schemas.openxmlformats.org/officeDocument/2006/relationships/hyperlink" Target="https://pubmed.ncbi.nlm.nih.gov/29334178/" TargetMode="External"/><Relationship Id="rId981" Type="http://schemas.openxmlformats.org/officeDocument/2006/relationships/hyperlink" Target="https://pubmed.ncbi.nlm.nih.gov/36276403/" TargetMode="External"/><Relationship Id="rId980" Type="http://schemas.openxmlformats.org/officeDocument/2006/relationships/hyperlink" Target="https://pubmed.ncbi.nlm.nih.gov/31702561/" TargetMode="External"/><Relationship Id="rId31" Type="http://schemas.openxmlformats.org/officeDocument/2006/relationships/hyperlink" Target="https://doi.org/10.1145/3449185" TargetMode="External"/><Relationship Id="rId30" Type="http://schemas.openxmlformats.org/officeDocument/2006/relationships/hyperlink" Target="https://doi.org/10.1145/3361108" TargetMode="External"/><Relationship Id="rId33" Type="http://schemas.openxmlformats.org/officeDocument/2006/relationships/hyperlink" Target="https://doi.org/10.1145/3687006" TargetMode="External"/><Relationship Id="rId32" Type="http://schemas.openxmlformats.org/officeDocument/2006/relationships/hyperlink" Target="https://doi.org/10.1145/3274332" TargetMode="External"/><Relationship Id="rId35" Type="http://schemas.openxmlformats.org/officeDocument/2006/relationships/hyperlink" Target="https://doi.org/10.1145/3663529.3663863" TargetMode="External"/><Relationship Id="rId34" Type="http://schemas.openxmlformats.org/officeDocument/2006/relationships/hyperlink" Target="https://doi.org/10.1145/3196839.3196853" TargetMode="External"/><Relationship Id="rId739" Type="http://schemas.openxmlformats.org/officeDocument/2006/relationships/hyperlink" Target="https://pubmed.ncbi.nlm.nih.gov/25416309/" TargetMode="External"/><Relationship Id="rId734" Type="http://schemas.openxmlformats.org/officeDocument/2006/relationships/hyperlink" Target="https://pubmed.ncbi.nlm.nih.gov/31584005/" TargetMode="External"/><Relationship Id="rId976" Type="http://schemas.openxmlformats.org/officeDocument/2006/relationships/hyperlink" Target="https://pubmed.ncbi.nlm.nih.gov/29771792/" TargetMode="External"/><Relationship Id="rId733" Type="http://schemas.openxmlformats.org/officeDocument/2006/relationships/hyperlink" Target="https://pubmed.ncbi.nlm.nih.gov/26075580/" TargetMode="External"/><Relationship Id="rId975" Type="http://schemas.openxmlformats.org/officeDocument/2006/relationships/hyperlink" Target="https://pubmed.ncbi.nlm.nih.gov/33300412/" TargetMode="External"/><Relationship Id="rId732" Type="http://schemas.openxmlformats.org/officeDocument/2006/relationships/hyperlink" Target="https://pubmed.ncbi.nlm.nih.gov/39752644/" TargetMode="External"/><Relationship Id="rId974" Type="http://schemas.openxmlformats.org/officeDocument/2006/relationships/hyperlink" Target="https://pubmed.ncbi.nlm.nih.gov/24766750/" TargetMode="External"/><Relationship Id="rId731" Type="http://schemas.openxmlformats.org/officeDocument/2006/relationships/hyperlink" Target="https://pubmed.ncbi.nlm.nih.gov/34421395/" TargetMode="External"/><Relationship Id="rId973" Type="http://schemas.openxmlformats.org/officeDocument/2006/relationships/hyperlink" Target="https://pubmed.ncbi.nlm.nih.gov/38300585/" TargetMode="External"/><Relationship Id="rId738" Type="http://schemas.openxmlformats.org/officeDocument/2006/relationships/hyperlink" Target="https://pubmed.ncbi.nlm.nih.gov/30917013/" TargetMode="External"/><Relationship Id="rId737" Type="http://schemas.openxmlformats.org/officeDocument/2006/relationships/hyperlink" Target="https://pubmed.ncbi.nlm.nih.gov/35696152/" TargetMode="External"/><Relationship Id="rId979" Type="http://schemas.openxmlformats.org/officeDocument/2006/relationships/hyperlink" Target="https://pubmed.ncbi.nlm.nih.gov/28526330/" TargetMode="External"/><Relationship Id="rId736" Type="http://schemas.openxmlformats.org/officeDocument/2006/relationships/hyperlink" Target="https://pubmed.ncbi.nlm.nih.gov/38955410/" TargetMode="External"/><Relationship Id="rId978" Type="http://schemas.openxmlformats.org/officeDocument/2006/relationships/hyperlink" Target="https://pubmed.ncbi.nlm.nih.gov/31748103/" TargetMode="External"/><Relationship Id="rId735" Type="http://schemas.openxmlformats.org/officeDocument/2006/relationships/hyperlink" Target="https://pubmed.ncbi.nlm.nih.gov/41065628/" TargetMode="External"/><Relationship Id="rId977" Type="http://schemas.openxmlformats.org/officeDocument/2006/relationships/hyperlink" Target="https://pubmed.ncbi.nlm.nih.gov/20882143/" TargetMode="External"/><Relationship Id="rId37" Type="http://schemas.openxmlformats.org/officeDocument/2006/relationships/hyperlink" Target="https://doi.org/10.1145/3406865.3418317" TargetMode="External"/><Relationship Id="rId36" Type="http://schemas.openxmlformats.org/officeDocument/2006/relationships/hyperlink" Target="https://doi.org/10.1145/3603163.3609059" TargetMode="External"/><Relationship Id="rId39" Type="http://schemas.openxmlformats.org/officeDocument/2006/relationships/hyperlink" Target="https://doi.org/10.1145/3184558.3191574" TargetMode="External"/><Relationship Id="rId38" Type="http://schemas.openxmlformats.org/officeDocument/2006/relationships/hyperlink" Target="https://doi.org/10.1145/3717867.3717911" TargetMode="External"/><Relationship Id="rId730" Type="http://schemas.openxmlformats.org/officeDocument/2006/relationships/hyperlink" Target="https://pubmed.ncbi.nlm.nih.gov/40375970/" TargetMode="External"/><Relationship Id="rId972" Type="http://schemas.openxmlformats.org/officeDocument/2006/relationships/hyperlink" Target="https://pubmed.ncbi.nlm.nih.gov/39347892/" TargetMode="External"/><Relationship Id="rId971" Type="http://schemas.openxmlformats.org/officeDocument/2006/relationships/hyperlink" Target="https://pubmed.ncbi.nlm.nih.gov/24815719/" TargetMode="External"/><Relationship Id="rId970" Type="http://schemas.openxmlformats.org/officeDocument/2006/relationships/hyperlink" Target="https://pubmed.ncbi.nlm.nih.gov/35271557/" TargetMode="External"/><Relationship Id="rId20" Type="http://schemas.openxmlformats.org/officeDocument/2006/relationships/hyperlink" Target="https://doi.org/10.1145/3715275.3732095" TargetMode="External"/><Relationship Id="rId22" Type="http://schemas.openxmlformats.org/officeDocument/2006/relationships/hyperlink" Target="https://doi.org/10.1145/3613905.3650882" TargetMode="External"/><Relationship Id="rId21" Type="http://schemas.openxmlformats.org/officeDocument/2006/relationships/hyperlink" Target="https://doi.org/10.1145/3711542.3711559" TargetMode="External"/><Relationship Id="rId24" Type="http://schemas.openxmlformats.org/officeDocument/2006/relationships/hyperlink" Target="https://doi.org/10.1145/3657604.3662035" TargetMode="External"/><Relationship Id="rId23" Type="http://schemas.openxmlformats.org/officeDocument/2006/relationships/hyperlink" Target="https://doi.org/10.1145/3717867.3717926" TargetMode="External"/><Relationship Id="rId525" Type="http://schemas.openxmlformats.org/officeDocument/2006/relationships/hyperlink" Target="https://pubmed.ncbi.nlm.nih.gov/40276000/" TargetMode="External"/><Relationship Id="rId767" Type="http://schemas.openxmlformats.org/officeDocument/2006/relationships/hyperlink" Target="https://pubmed.ncbi.nlm.nih.gov/39261981/" TargetMode="External"/><Relationship Id="rId524" Type="http://schemas.openxmlformats.org/officeDocument/2006/relationships/hyperlink" Target="https://pubmed.ncbi.nlm.nih.gov/38803677/" TargetMode="External"/><Relationship Id="rId766" Type="http://schemas.openxmlformats.org/officeDocument/2006/relationships/hyperlink" Target="https://pubmed.ncbi.nlm.nih.gov/37729467/" TargetMode="External"/><Relationship Id="rId523" Type="http://schemas.openxmlformats.org/officeDocument/2006/relationships/hyperlink" Target="https://pubmed.ncbi.nlm.nih.gov/29051634/" TargetMode="External"/><Relationship Id="rId765" Type="http://schemas.openxmlformats.org/officeDocument/2006/relationships/hyperlink" Target="https://pubmed.ncbi.nlm.nih.gov/30012273/" TargetMode="External"/><Relationship Id="rId522" Type="http://schemas.openxmlformats.org/officeDocument/2006/relationships/hyperlink" Target="https://pubmed.ncbi.nlm.nih.gov/29580526/" TargetMode="External"/><Relationship Id="rId764" Type="http://schemas.openxmlformats.org/officeDocument/2006/relationships/hyperlink" Target="https://pubmed.ncbi.nlm.nih.gov/34486952/" TargetMode="External"/><Relationship Id="rId529" Type="http://schemas.openxmlformats.org/officeDocument/2006/relationships/hyperlink" Target="https://pubmed.ncbi.nlm.nih.gov/10203073/" TargetMode="External"/><Relationship Id="rId528" Type="http://schemas.openxmlformats.org/officeDocument/2006/relationships/hyperlink" Target="https://pubmed.ncbi.nlm.nih.gov/37820496/" TargetMode="External"/><Relationship Id="rId527" Type="http://schemas.openxmlformats.org/officeDocument/2006/relationships/hyperlink" Target="https://pubmed.ncbi.nlm.nih.gov/40299777/" TargetMode="External"/><Relationship Id="rId769" Type="http://schemas.openxmlformats.org/officeDocument/2006/relationships/hyperlink" Target="https://pubmed.ncbi.nlm.nih.gov/33147121/" TargetMode="External"/><Relationship Id="rId526" Type="http://schemas.openxmlformats.org/officeDocument/2006/relationships/hyperlink" Target="https://pubmed.ncbi.nlm.nih.gov/35561090/" TargetMode="External"/><Relationship Id="rId768" Type="http://schemas.openxmlformats.org/officeDocument/2006/relationships/hyperlink" Target="https://pubmed.ncbi.nlm.nih.gov/27169632/" TargetMode="External"/><Relationship Id="rId26" Type="http://schemas.openxmlformats.org/officeDocument/2006/relationships/hyperlink" Target="https://doi.org/10.1145/3415195" TargetMode="External"/><Relationship Id="rId25" Type="http://schemas.openxmlformats.org/officeDocument/2006/relationships/hyperlink" Target="https://doi.org/10.1145/3563657.3596038" TargetMode="External"/><Relationship Id="rId28" Type="http://schemas.openxmlformats.org/officeDocument/2006/relationships/hyperlink" Target="https://doi.org/10.1145/3713077" TargetMode="External"/><Relationship Id="rId27" Type="http://schemas.openxmlformats.org/officeDocument/2006/relationships/hyperlink" Target="https://doi.org/10.1145/3635033" TargetMode="External"/><Relationship Id="rId521" Type="http://schemas.openxmlformats.org/officeDocument/2006/relationships/hyperlink" Target="https://pubmed.ncbi.nlm.nih.gov/34164763/" TargetMode="External"/><Relationship Id="rId763" Type="http://schemas.openxmlformats.org/officeDocument/2006/relationships/hyperlink" Target="https://pubmed.ncbi.nlm.nih.gov/23548141/" TargetMode="External"/><Relationship Id="rId29" Type="http://schemas.openxmlformats.org/officeDocument/2006/relationships/hyperlink" Target="https://doi.org/10.1145/3757430" TargetMode="External"/><Relationship Id="rId520" Type="http://schemas.openxmlformats.org/officeDocument/2006/relationships/hyperlink" Target="https://pubmed.ncbi.nlm.nih.gov/37751273/" TargetMode="External"/><Relationship Id="rId762" Type="http://schemas.openxmlformats.org/officeDocument/2006/relationships/hyperlink" Target="https://pubmed.ncbi.nlm.nih.gov/41054324/" TargetMode="External"/><Relationship Id="rId761" Type="http://schemas.openxmlformats.org/officeDocument/2006/relationships/hyperlink" Target="https://pubmed.ncbi.nlm.nih.gov/36872150/" TargetMode="External"/><Relationship Id="rId760" Type="http://schemas.openxmlformats.org/officeDocument/2006/relationships/hyperlink" Target="https://pubmed.ncbi.nlm.nih.gov/30219749/" TargetMode="External"/><Relationship Id="rId11" Type="http://schemas.openxmlformats.org/officeDocument/2006/relationships/hyperlink" Target="https://doi.org/10.1145/3630106.3658907" TargetMode="External"/><Relationship Id="rId10" Type="http://schemas.openxmlformats.org/officeDocument/2006/relationships/hyperlink" Target="https://doi.org/10.1145/3643834.3661564" TargetMode="External"/><Relationship Id="rId13" Type="http://schemas.openxmlformats.org/officeDocument/2006/relationships/hyperlink" Target="https://doi.org/10.1145/3757665" TargetMode="External"/><Relationship Id="rId12" Type="http://schemas.openxmlformats.org/officeDocument/2006/relationships/hyperlink" Target="https://doi.org/10.1145/3411764.3445742" TargetMode="External"/><Relationship Id="rId519" Type="http://schemas.openxmlformats.org/officeDocument/2006/relationships/hyperlink" Target="https://pubmed.ncbi.nlm.nih.gov/38435329/" TargetMode="External"/><Relationship Id="rId514" Type="http://schemas.openxmlformats.org/officeDocument/2006/relationships/hyperlink" Target="https://pubmed.ncbi.nlm.nih.gov/20191087/" TargetMode="External"/><Relationship Id="rId756" Type="http://schemas.openxmlformats.org/officeDocument/2006/relationships/hyperlink" Target="https://pubmed.ncbi.nlm.nih.gov/17134720/" TargetMode="External"/><Relationship Id="rId998" Type="http://schemas.openxmlformats.org/officeDocument/2006/relationships/hyperlink" Target="https://pubmed.ncbi.nlm.nih.gov/27900896/" TargetMode="External"/><Relationship Id="rId513" Type="http://schemas.openxmlformats.org/officeDocument/2006/relationships/hyperlink" Target="https://pubmed.ncbi.nlm.nih.gov/31289985/" TargetMode="External"/><Relationship Id="rId755" Type="http://schemas.openxmlformats.org/officeDocument/2006/relationships/hyperlink" Target="https://pubmed.ncbi.nlm.nih.gov/35472155/" TargetMode="External"/><Relationship Id="rId997" Type="http://schemas.openxmlformats.org/officeDocument/2006/relationships/hyperlink" Target="https://pubmed.ncbi.nlm.nih.gov/40950396/" TargetMode="External"/><Relationship Id="rId512" Type="http://schemas.openxmlformats.org/officeDocument/2006/relationships/hyperlink" Target="https://pubmed.ncbi.nlm.nih.gov/29225412/" TargetMode="External"/><Relationship Id="rId754" Type="http://schemas.openxmlformats.org/officeDocument/2006/relationships/hyperlink" Target="https://pubmed.ncbi.nlm.nih.gov/38296288/" TargetMode="External"/><Relationship Id="rId996" Type="http://schemas.openxmlformats.org/officeDocument/2006/relationships/hyperlink" Target="https://pubmed.ncbi.nlm.nih.gov/30352556/" TargetMode="External"/><Relationship Id="rId511" Type="http://schemas.openxmlformats.org/officeDocument/2006/relationships/hyperlink" Target="https://pubmed.ncbi.nlm.nih.gov/35596777/" TargetMode="External"/><Relationship Id="rId753" Type="http://schemas.openxmlformats.org/officeDocument/2006/relationships/hyperlink" Target="https://pubmed.ncbi.nlm.nih.gov/40564587/" TargetMode="External"/><Relationship Id="rId995" Type="http://schemas.openxmlformats.org/officeDocument/2006/relationships/hyperlink" Target="https://pubmed.ncbi.nlm.nih.gov/27623746/" TargetMode="External"/><Relationship Id="rId518" Type="http://schemas.openxmlformats.org/officeDocument/2006/relationships/hyperlink" Target="https://pubmed.ncbi.nlm.nih.gov/35138171/" TargetMode="External"/><Relationship Id="rId517" Type="http://schemas.openxmlformats.org/officeDocument/2006/relationships/hyperlink" Target="https://pubmed.ncbi.nlm.nih.gov/35414537/" TargetMode="External"/><Relationship Id="rId759" Type="http://schemas.openxmlformats.org/officeDocument/2006/relationships/hyperlink" Target="https://pubmed.ncbi.nlm.nih.gov/37351727/" TargetMode="External"/><Relationship Id="rId516" Type="http://schemas.openxmlformats.org/officeDocument/2006/relationships/hyperlink" Target="https://pubmed.ncbi.nlm.nih.gov/40741220/" TargetMode="External"/><Relationship Id="rId758" Type="http://schemas.openxmlformats.org/officeDocument/2006/relationships/hyperlink" Target="https://pubmed.ncbi.nlm.nih.gov/35924001/" TargetMode="External"/><Relationship Id="rId515" Type="http://schemas.openxmlformats.org/officeDocument/2006/relationships/hyperlink" Target="https://pubmed.ncbi.nlm.nih.gov/26669479/" TargetMode="External"/><Relationship Id="rId757" Type="http://schemas.openxmlformats.org/officeDocument/2006/relationships/hyperlink" Target="https://pubmed.ncbi.nlm.nih.gov/31080374/" TargetMode="External"/><Relationship Id="rId999" Type="http://schemas.openxmlformats.org/officeDocument/2006/relationships/hyperlink" Target="https://pubmed.ncbi.nlm.nih.gov/39563294/" TargetMode="External"/><Relationship Id="rId15" Type="http://schemas.openxmlformats.org/officeDocument/2006/relationships/hyperlink" Target="https://doi.org/10.1145/3670653.3677495" TargetMode="External"/><Relationship Id="rId990" Type="http://schemas.openxmlformats.org/officeDocument/2006/relationships/hyperlink" Target="https://pubmed.ncbi.nlm.nih.gov/34855613/" TargetMode="External"/><Relationship Id="rId14" Type="http://schemas.openxmlformats.org/officeDocument/2006/relationships/hyperlink" Target="https://doi.org/10.1145/3637431" TargetMode="External"/><Relationship Id="rId17" Type="http://schemas.openxmlformats.org/officeDocument/2006/relationships/hyperlink" Target="https://doi.org/10.1145/3711841" TargetMode="External"/><Relationship Id="rId16" Type="http://schemas.openxmlformats.org/officeDocument/2006/relationships/hyperlink" Target="https://doi.org/10.1145/3479610" TargetMode="External"/><Relationship Id="rId19" Type="http://schemas.openxmlformats.org/officeDocument/2006/relationships/hyperlink" Target="https://doi.org/10.1145/3637408" TargetMode="External"/><Relationship Id="rId510" Type="http://schemas.openxmlformats.org/officeDocument/2006/relationships/hyperlink" Target="https://pubmed.ncbi.nlm.nih.gov/32385678/" TargetMode="External"/><Relationship Id="rId752" Type="http://schemas.openxmlformats.org/officeDocument/2006/relationships/hyperlink" Target="https://pubmed.ncbi.nlm.nih.gov/36395063/" TargetMode="External"/><Relationship Id="rId994" Type="http://schemas.openxmlformats.org/officeDocument/2006/relationships/hyperlink" Target="https://pubmed.ncbi.nlm.nih.gov/30339690/" TargetMode="External"/><Relationship Id="rId18" Type="http://schemas.openxmlformats.org/officeDocument/2006/relationships/hyperlink" Target="https://doi.org/10.1145/3274424" TargetMode="External"/><Relationship Id="rId751" Type="http://schemas.openxmlformats.org/officeDocument/2006/relationships/hyperlink" Target="https://pubmed.ncbi.nlm.nih.gov/29466344/" TargetMode="External"/><Relationship Id="rId993" Type="http://schemas.openxmlformats.org/officeDocument/2006/relationships/hyperlink" Target="https://pubmed.ncbi.nlm.nih.gov/32095382/" TargetMode="External"/><Relationship Id="rId750" Type="http://schemas.openxmlformats.org/officeDocument/2006/relationships/hyperlink" Target="https://pubmed.ncbi.nlm.nih.gov/37746640/" TargetMode="External"/><Relationship Id="rId992" Type="http://schemas.openxmlformats.org/officeDocument/2006/relationships/hyperlink" Target="https://pubmed.ncbi.nlm.nih.gov/27697868/" TargetMode="External"/><Relationship Id="rId991" Type="http://schemas.openxmlformats.org/officeDocument/2006/relationships/hyperlink" Target="https://pubmed.ncbi.nlm.nih.gov/28087798/" TargetMode="External"/><Relationship Id="rId84" Type="http://schemas.openxmlformats.org/officeDocument/2006/relationships/hyperlink" Target="https://doi.org/10.1145/3290607.3313057" TargetMode="External"/><Relationship Id="rId83" Type="http://schemas.openxmlformats.org/officeDocument/2006/relationships/hyperlink" Target="https://doi.org/10.1145/2786451.2786923" TargetMode="External"/><Relationship Id="rId86" Type="http://schemas.openxmlformats.org/officeDocument/2006/relationships/hyperlink" Target="https://doi.org/10.1145/2818052.2893359" TargetMode="External"/><Relationship Id="rId85" Type="http://schemas.openxmlformats.org/officeDocument/2006/relationships/hyperlink" Target="https://doi.org/10.1145/2983323.2988541" TargetMode="External"/><Relationship Id="rId88" Type="http://schemas.openxmlformats.org/officeDocument/2006/relationships/hyperlink" Target="https://doi.org/10.1145/3493700.3493733" TargetMode="External"/><Relationship Id="rId87" Type="http://schemas.openxmlformats.org/officeDocument/2006/relationships/hyperlink" Target="https://doi.org/10.1145/2858036.2858136" TargetMode="External"/><Relationship Id="rId89" Type="http://schemas.openxmlformats.org/officeDocument/2006/relationships/hyperlink" Target="https://doi.org/10.1145/3290607.3312770" TargetMode="External"/><Relationship Id="rId709" Type="http://schemas.openxmlformats.org/officeDocument/2006/relationships/hyperlink" Target="https://pubmed.ncbi.nlm.nih.gov/39137013/" TargetMode="External"/><Relationship Id="rId708" Type="http://schemas.openxmlformats.org/officeDocument/2006/relationships/hyperlink" Target="https://pubmed.ncbi.nlm.nih.gov/38488844/" TargetMode="External"/><Relationship Id="rId707" Type="http://schemas.openxmlformats.org/officeDocument/2006/relationships/hyperlink" Target="https://pubmed.ncbi.nlm.nih.gov/32933837/" TargetMode="External"/><Relationship Id="rId949" Type="http://schemas.openxmlformats.org/officeDocument/2006/relationships/hyperlink" Target="https://pubmed.ncbi.nlm.nih.gov/29175811/" TargetMode="External"/><Relationship Id="rId706" Type="http://schemas.openxmlformats.org/officeDocument/2006/relationships/hyperlink" Target="https://pubmed.ncbi.nlm.nih.gov/29357737/" TargetMode="External"/><Relationship Id="rId948" Type="http://schemas.openxmlformats.org/officeDocument/2006/relationships/hyperlink" Target="https://pubmed.ncbi.nlm.nih.gov/39710622/" TargetMode="External"/><Relationship Id="rId80" Type="http://schemas.openxmlformats.org/officeDocument/2006/relationships/hyperlink" Target="https://doi.org/10.1145/3097286.3097344" TargetMode="External"/><Relationship Id="rId82" Type="http://schemas.openxmlformats.org/officeDocument/2006/relationships/hyperlink" Target="https://doi.org/10.1145/2912160.2912174" TargetMode="External"/><Relationship Id="rId81" Type="http://schemas.openxmlformats.org/officeDocument/2006/relationships/hyperlink" Target="https://doi.org/10.1145/2757401.2757413" TargetMode="External"/><Relationship Id="rId701" Type="http://schemas.openxmlformats.org/officeDocument/2006/relationships/hyperlink" Target="https://pubmed.ncbi.nlm.nih.gov/35349663/" TargetMode="External"/><Relationship Id="rId943" Type="http://schemas.openxmlformats.org/officeDocument/2006/relationships/hyperlink" Target="https://pubmed.ncbi.nlm.nih.gov/36428276/" TargetMode="External"/><Relationship Id="rId700" Type="http://schemas.openxmlformats.org/officeDocument/2006/relationships/hyperlink" Target="https://pubmed.ncbi.nlm.nih.gov/36225154/" TargetMode="External"/><Relationship Id="rId942" Type="http://schemas.openxmlformats.org/officeDocument/2006/relationships/hyperlink" Target="https://pubmed.ncbi.nlm.nih.gov/36632090/" TargetMode="External"/><Relationship Id="rId941" Type="http://schemas.openxmlformats.org/officeDocument/2006/relationships/hyperlink" Target="https://pubmed.ncbi.nlm.nih.gov/32729019/" TargetMode="External"/><Relationship Id="rId940" Type="http://schemas.openxmlformats.org/officeDocument/2006/relationships/hyperlink" Target="https://pubmed.ncbi.nlm.nih.gov/31579021/" TargetMode="External"/><Relationship Id="rId705" Type="http://schemas.openxmlformats.org/officeDocument/2006/relationships/hyperlink" Target="https://pubmed.ncbi.nlm.nih.gov/39467371/" TargetMode="External"/><Relationship Id="rId947" Type="http://schemas.openxmlformats.org/officeDocument/2006/relationships/hyperlink" Target="https://pubmed.ncbi.nlm.nih.gov/26930365/" TargetMode="External"/><Relationship Id="rId704" Type="http://schemas.openxmlformats.org/officeDocument/2006/relationships/hyperlink" Target="https://pubmed.ncbi.nlm.nih.gov/28178111/" TargetMode="External"/><Relationship Id="rId946" Type="http://schemas.openxmlformats.org/officeDocument/2006/relationships/hyperlink" Target="https://pubmed.ncbi.nlm.nih.gov/30014040/" TargetMode="External"/><Relationship Id="rId703" Type="http://schemas.openxmlformats.org/officeDocument/2006/relationships/hyperlink" Target="https://pubmed.ncbi.nlm.nih.gov/40354621/" TargetMode="External"/><Relationship Id="rId945" Type="http://schemas.openxmlformats.org/officeDocument/2006/relationships/hyperlink" Target="https://pubmed.ncbi.nlm.nih.gov/28427697/" TargetMode="External"/><Relationship Id="rId702" Type="http://schemas.openxmlformats.org/officeDocument/2006/relationships/hyperlink" Target="https://pubmed.ncbi.nlm.nih.gov/32923668/" TargetMode="External"/><Relationship Id="rId944" Type="http://schemas.openxmlformats.org/officeDocument/2006/relationships/hyperlink" Target="https://pubmed.ncbi.nlm.nih.gov/34475364/" TargetMode="External"/><Relationship Id="rId73" Type="http://schemas.openxmlformats.org/officeDocument/2006/relationships/hyperlink" Target="https://doi.org/10.1145/2702123.2702270" TargetMode="External"/><Relationship Id="rId72" Type="http://schemas.openxmlformats.org/officeDocument/2006/relationships/hyperlink" Target="https://doi.org/10.1145/3462204.3481767" TargetMode="External"/><Relationship Id="rId75" Type="http://schemas.openxmlformats.org/officeDocument/2006/relationships/hyperlink" Target="https://doi.org/10.1145/2909609.2909654" TargetMode="External"/><Relationship Id="rId74" Type="http://schemas.openxmlformats.org/officeDocument/2006/relationships/hyperlink" Target="https://doi.org/10.1145/2749279.2749283" TargetMode="External"/><Relationship Id="rId77" Type="http://schemas.openxmlformats.org/officeDocument/2006/relationships/hyperlink" Target="https://doi.org/10.1145/2964284.2964321" TargetMode="External"/><Relationship Id="rId76" Type="http://schemas.openxmlformats.org/officeDocument/2006/relationships/hyperlink" Target="https://doi.org/10.1145/3209542.3210576" TargetMode="External"/><Relationship Id="rId79" Type="http://schemas.openxmlformats.org/officeDocument/2006/relationships/hyperlink" Target="https://doi.org/10.1145/3535782.3535832" TargetMode="External"/><Relationship Id="rId78" Type="http://schemas.openxmlformats.org/officeDocument/2006/relationships/hyperlink" Target="https://doi.org/10.1145/3447548.3467321" TargetMode="External"/><Relationship Id="rId939" Type="http://schemas.openxmlformats.org/officeDocument/2006/relationships/hyperlink" Target="https://pubmed.ncbi.nlm.nih.gov/29754268/" TargetMode="External"/><Relationship Id="rId938" Type="http://schemas.openxmlformats.org/officeDocument/2006/relationships/hyperlink" Target="https://pubmed.ncbi.nlm.nih.gov/39283137/" TargetMode="External"/><Relationship Id="rId937" Type="http://schemas.openxmlformats.org/officeDocument/2006/relationships/hyperlink" Target="https://pubmed.ncbi.nlm.nih.gov/36684039/" TargetMode="External"/><Relationship Id="rId71" Type="http://schemas.openxmlformats.org/officeDocument/2006/relationships/hyperlink" Target="https://doi.org/10.1145/3468507.3468512" TargetMode="External"/><Relationship Id="rId70" Type="http://schemas.openxmlformats.org/officeDocument/2006/relationships/hyperlink" Target="https://doi.org/10.1145/3579523" TargetMode="External"/><Relationship Id="rId932" Type="http://schemas.openxmlformats.org/officeDocument/2006/relationships/hyperlink" Target="https://pubmed.ncbi.nlm.nih.gov/39845165/" TargetMode="External"/><Relationship Id="rId931" Type="http://schemas.openxmlformats.org/officeDocument/2006/relationships/hyperlink" Target="https://pubmed.ncbi.nlm.nih.gov/39252767/" TargetMode="External"/><Relationship Id="rId930" Type="http://schemas.openxmlformats.org/officeDocument/2006/relationships/hyperlink" Target="https://pubmed.ncbi.nlm.nih.gov/36880913/" TargetMode="External"/><Relationship Id="rId936" Type="http://schemas.openxmlformats.org/officeDocument/2006/relationships/hyperlink" Target="https://pubmed.ncbi.nlm.nih.gov/38784826/" TargetMode="External"/><Relationship Id="rId935" Type="http://schemas.openxmlformats.org/officeDocument/2006/relationships/hyperlink" Target="https://pubmed.ncbi.nlm.nih.gov/29125522/" TargetMode="External"/><Relationship Id="rId934" Type="http://schemas.openxmlformats.org/officeDocument/2006/relationships/hyperlink" Target="https://pubmed.ncbi.nlm.nih.gov/38402012/" TargetMode="External"/><Relationship Id="rId933" Type="http://schemas.openxmlformats.org/officeDocument/2006/relationships/hyperlink" Target="https://pubmed.ncbi.nlm.nih.gov/35632571/" TargetMode="External"/><Relationship Id="rId62" Type="http://schemas.openxmlformats.org/officeDocument/2006/relationships/hyperlink" Target="https://doi.org/10.1145/2615569.2615692" TargetMode="External"/><Relationship Id="rId61" Type="http://schemas.openxmlformats.org/officeDocument/2006/relationships/hyperlink" Target="https://doi.org/10.1145/3449082" TargetMode="External"/><Relationship Id="rId64" Type="http://schemas.openxmlformats.org/officeDocument/2006/relationships/hyperlink" Target="https://doi.org/10.1145/2536689.2536803" TargetMode="External"/><Relationship Id="rId63" Type="http://schemas.openxmlformats.org/officeDocument/2006/relationships/hyperlink" Target="https://doi.org/10.1145/3637376" TargetMode="External"/><Relationship Id="rId66" Type="http://schemas.openxmlformats.org/officeDocument/2006/relationships/hyperlink" Target="https://doi.org/10.1145/3394332.3402820" TargetMode="External"/><Relationship Id="rId65" Type="http://schemas.openxmlformats.org/officeDocument/2006/relationships/hyperlink" Target="https://doi.org/10.1145/3578741.3578742" TargetMode="External"/><Relationship Id="rId68" Type="http://schemas.openxmlformats.org/officeDocument/2006/relationships/hyperlink" Target="https://doi.org/10.1145/2858036.2858342" TargetMode="External"/><Relationship Id="rId67" Type="http://schemas.openxmlformats.org/officeDocument/2006/relationships/hyperlink" Target="https://doi.org/10.1145/2976796.2976845" TargetMode="External"/><Relationship Id="rId729" Type="http://schemas.openxmlformats.org/officeDocument/2006/relationships/hyperlink" Target="https://pubmed.ncbi.nlm.nih.gov/41111788/" TargetMode="External"/><Relationship Id="rId728" Type="http://schemas.openxmlformats.org/officeDocument/2006/relationships/hyperlink" Target="https://pubmed.ncbi.nlm.nih.gov/36963013/" TargetMode="External"/><Relationship Id="rId60" Type="http://schemas.openxmlformats.org/officeDocument/2006/relationships/hyperlink" Target="https://doi.org/10.1145/3274357" TargetMode="External"/><Relationship Id="rId723" Type="http://schemas.openxmlformats.org/officeDocument/2006/relationships/hyperlink" Target="https://pubmed.ncbi.nlm.nih.gov/31504514/" TargetMode="External"/><Relationship Id="rId965" Type="http://schemas.openxmlformats.org/officeDocument/2006/relationships/hyperlink" Target="https://pubmed.ncbi.nlm.nih.gov/34586546/" TargetMode="External"/><Relationship Id="rId722" Type="http://schemas.openxmlformats.org/officeDocument/2006/relationships/hyperlink" Target="https://pubmed.ncbi.nlm.nih.gov/36325725/" TargetMode="External"/><Relationship Id="rId964" Type="http://schemas.openxmlformats.org/officeDocument/2006/relationships/hyperlink" Target="https://pubmed.ncbi.nlm.nih.gov/40669114/" TargetMode="External"/><Relationship Id="rId721" Type="http://schemas.openxmlformats.org/officeDocument/2006/relationships/hyperlink" Target="https://pubmed.ncbi.nlm.nih.gov/33861212/" TargetMode="External"/><Relationship Id="rId963" Type="http://schemas.openxmlformats.org/officeDocument/2006/relationships/hyperlink" Target="https://pubmed.ncbi.nlm.nih.gov/28804052/" TargetMode="External"/><Relationship Id="rId720" Type="http://schemas.openxmlformats.org/officeDocument/2006/relationships/hyperlink" Target="https://pubmed.ncbi.nlm.nih.gov/37166954/" TargetMode="External"/><Relationship Id="rId962" Type="http://schemas.openxmlformats.org/officeDocument/2006/relationships/hyperlink" Target="https://pubmed.ncbi.nlm.nih.gov/34512812/" TargetMode="External"/><Relationship Id="rId727" Type="http://schemas.openxmlformats.org/officeDocument/2006/relationships/hyperlink" Target="https://pubmed.ncbi.nlm.nih.gov/25418235/" TargetMode="External"/><Relationship Id="rId969" Type="http://schemas.openxmlformats.org/officeDocument/2006/relationships/hyperlink" Target="https://pubmed.ncbi.nlm.nih.gov/40420136/" TargetMode="External"/><Relationship Id="rId726" Type="http://schemas.openxmlformats.org/officeDocument/2006/relationships/hyperlink" Target="https://pubmed.ncbi.nlm.nih.gov/38934837/" TargetMode="External"/><Relationship Id="rId968" Type="http://schemas.openxmlformats.org/officeDocument/2006/relationships/hyperlink" Target="https://pubmed.ncbi.nlm.nih.gov/39358975/" TargetMode="External"/><Relationship Id="rId725" Type="http://schemas.openxmlformats.org/officeDocument/2006/relationships/hyperlink" Target="https://pubmed.ncbi.nlm.nih.gov/30712223/" TargetMode="External"/><Relationship Id="rId967" Type="http://schemas.openxmlformats.org/officeDocument/2006/relationships/hyperlink" Target="https://pubmed.ncbi.nlm.nih.gov/37608042/" TargetMode="External"/><Relationship Id="rId724" Type="http://schemas.openxmlformats.org/officeDocument/2006/relationships/hyperlink" Target="https://pubmed.ncbi.nlm.nih.gov/27703808/" TargetMode="External"/><Relationship Id="rId966" Type="http://schemas.openxmlformats.org/officeDocument/2006/relationships/hyperlink" Target="https://pubmed.ncbi.nlm.nih.gov/26916740/" TargetMode="External"/><Relationship Id="rId69" Type="http://schemas.openxmlformats.org/officeDocument/2006/relationships/hyperlink" Target="https://doi.org/10.1145/3377330.3377334" TargetMode="External"/><Relationship Id="rId961" Type="http://schemas.openxmlformats.org/officeDocument/2006/relationships/hyperlink" Target="https://pubmed.ncbi.nlm.nih.gov/35049380/" TargetMode="External"/><Relationship Id="rId960" Type="http://schemas.openxmlformats.org/officeDocument/2006/relationships/hyperlink" Target="https://pubmed.ncbi.nlm.nih.gov/36764046/" TargetMode="External"/><Relationship Id="rId51" Type="http://schemas.openxmlformats.org/officeDocument/2006/relationships/hyperlink" Target="https://doi.org/10.1145/3027063.3027136" TargetMode="External"/><Relationship Id="rId50" Type="http://schemas.openxmlformats.org/officeDocument/2006/relationships/hyperlink" Target="https://doi.org/10.1145/3487289" TargetMode="External"/><Relationship Id="rId53" Type="http://schemas.openxmlformats.org/officeDocument/2006/relationships/hyperlink" Target="https://doi.org/10.1145/3678299.3678319" TargetMode="External"/><Relationship Id="rId52" Type="http://schemas.openxmlformats.org/officeDocument/2006/relationships/hyperlink" Target="https://doi.org/10.1145/3613904.3642313" TargetMode="External"/><Relationship Id="rId55" Type="http://schemas.openxmlformats.org/officeDocument/2006/relationships/hyperlink" Target="https://doi.org/10.1145/3308560.3317595" TargetMode="External"/><Relationship Id="rId54" Type="http://schemas.openxmlformats.org/officeDocument/2006/relationships/hyperlink" Target="https://doi.org/10.1145/3613905.3650849" TargetMode="External"/><Relationship Id="rId57" Type="http://schemas.openxmlformats.org/officeDocument/2006/relationships/hyperlink" Target="https://doi.org/10.1145/3411763.3451822" TargetMode="External"/><Relationship Id="rId56" Type="http://schemas.openxmlformats.org/officeDocument/2006/relationships/hyperlink" Target="https://doi.org/10.1145/3572864.3581592" TargetMode="External"/><Relationship Id="rId719" Type="http://schemas.openxmlformats.org/officeDocument/2006/relationships/hyperlink" Target="https://pubmed.ncbi.nlm.nih.gov/36684959/" TargetMode="External"/><Relationship Id="rId718" Type="http://schemas.openxmlformats.org/officeDocument/2006/relationships/hyperlink" Target="https://pubmed.ncbi.nlm.nih.gov/41043126/" TargetMode="External"/><Relationship Id="rId717" Type="http://schemas.openxmlformats.org/officeDocument/2006/relationships/hyperlink" Target="https://pubmed.ncbi.nlm.nih.gov/38928945/" TargetMode="External"/><Relationship Id="rId959" Type="http://schemas.openxmlformats.org/officeDocument/2006/relationships/hyperlink" Target="https://pubmed.ncbi.nlm.nih.gov/40644436/" TargetMode="External"/><Relationship Id="rId712" Type="http://schemas.openxmlformats.org/officeDocument/2006/relationships/hyperlink" Target="https://pubmed.ncbi.nlm.nih.gov/40530406/" TargetMode="External"/><Relationship Id="rId954" Type="http://schemas.openxmlformats.org/officeDocument/2006/relationships/hyperlink" Target="https://pubmed.ncbi.nlm.nih.gov/34316727/" TargetMode="External"/><Relationship Id="rId711" Type="http://schemas.openxmlformats.org/officeDocument/2006/relationships/hyperlink" Target="https://pubmed.ncbi.nlm.nih.gov/37486631/" TargetMode="External"/><Relationship Id="rId953" Type="http://schemas.openxmlformats.org/officeDocument/2006/relationships/hyperlink" Target="https://pubmed.ncbi.nlm.nih.gov/16999871/" TargetMode="External"/><Relationship Id="rId710" Type="http://schemas.openxmlformats.org/officeDocument/2006/relationships/hyperlink" Target="https://pubmed.ncbi.nlm.nih.gov/27089059/" TargetMode="External"/><Relationship Id="rId952" Type="http://schemas.openxmlformats.org/officeDocument/2006/relationships/hyperlink" Target="https://pubmed.ncbi.nlm.nih.gov/36595550/" TargetMode="External"/><Relationship Id="rId951" Type="http://schemas.openxmlformats.org/officeDocument/2006/relationships/hyperlink" Target="https://pubmed.ncbi.nlm.nih.gov/40270026/" TargetMode="External"/><Relationship Id="rId716" Type="http://schemas.openxmlformats.org/officeDocument/2006/relationships/hyperlink" Target="https://pubmed.ncbi.nlm.nih.gov/32757841/" TargetMode="External"/><Relationship Id="rId958" Type="http://schemas.openxmlformats.org/officeDocument/2006/relationships/hyperlink" Target="https://pubmed.ncbi.nlm.nih.gov/31553137/" TargetMode="External"/><Relationship Id="rId715" Type="http://schemas.openxmlformats.org/officeDocument/2006/relationships/hyperlink" Target="https://pubmed.ncbi.nlm.nih.gov/24404408/" TargetMode="External"/><Relationship Id="rId957" Type="http://schemas.openxmlformats.org/officeDocument/2006/relationships/hyperlink" Target="https://pubmed.ncbi.nlm.nih.gov/36048185/" TargetMode="External"/><Relationship Id="rId714" Type="http://schemas.openxmlformats.org/officeDocument/2006/relationships/hyperlink" Target="https://pubmed.ncbi.nlm.nih.gov/37850816/" TargetMode="External"/><Relationship Id="rId956" Type="http://schemas.openxmlformats.org/officeDocument/2006/relationships/hyperlink" Target="https://pubmed.ncbi.nlm.nih.gov/38126730/" TargetMode="External"/><Relationship Id="rId713" Type="http://schemas.openxmlformats.org/officeDocument/2006/relationships/hyperlink" Target="https://pubmed.ncbi.nlm.nih.gov/38019738/" TargetMode="External"/><Relationship Id="rId955" Type="http://schemas.openxmlformats.org/officeDocument/2006/relationships/hyperlink" Target="https://pubmed.ncbi.nlm.nih.gov/40276002/" TargetMode="External"/><Relationship Id="rId59" Type="http://schemas.openxmlformats.org/officeDocument/2006/relationships/hyperlink" Target="https://doi.org/10.1145/3421515.3421525" TargetMode="External"/><Relationship Id="rId58" Type="http://schemas.openxmlformats.org/officeDocument/2006/relationships/hyperlink" Target="https://doi.org/10.1145/3474085.3475190" TargetMode="External"/><Relationship Id="rId950" Type="http://schemas.openxmlformats.org/officeDocument/2006/relationships/hyperlink" Target="https://pubmed.ncbi.nlm.nih.gov/36306518/" TargetMode="External"/><Relationship Id="rId590" Type="http://schemas.openxmlformats.org/officeDocument/2006/relationships/hyperlink" Target="https://pubmed.ncbi.nlm.nih.gov/40151169/" TargetMode="External"/><Relationship Id="rId107" Type="http://schemas.openxmlformats.org/officeDocument/2006/relationships/hyperlink" Target="https://doi.org/10.1145/2414536.2414618" TargetMode="External"/><Relationship Id="rId349" Type="http://schemas.openxmlformats.org/officeDocument/2006/relationships/hyperlink" Target="https://pubmed.ncbi.nlm.nih.gov/40114682/" TargetMode="External"/><Relationship Id="rId106" Type="http://schemas.openxmlformats.org/officeDocument/2006/relationships/hyperlink" Target="https://doi.org/10.1145/3308560.3316486" TargetMode="External"/><Relationship Id="rId348" Type="http://schemas.openxmlformats.org/officeDocument/2006/relationships/hyperlink" Target="https://pubmed.ncbi.nlm.nih.gov/19732696/" TargetMode="External"/><Relationship Id="rId105" Type="http://schemas.openxmlformats.org/officeDocument/2006/relationships/hyperlink" Target="https://doi.org/10.1145/3640429.3640437" TargetMode="External"/><Relationship Id="rId347" Type="http://schemas.openxmlformats.org/officeDocument/2006/relationships/hyperlink" Target="https://pubmed.ncbi.nlm.nih.gov/40278807/" TargetMode="External"/><Relationship Id="rId589" Type="http://schemas.openxmlformats.org/officeDocument/2006/relationships/hyperlink" Target="https://pubmed.ncbi.nlm.nih.gov/40406182/" TargetMode="External"/><Relationship Id="rId104" Type="http://schemas.openxmlformats.org/officeDocument/2006/relationships/hyperlink" Target="https://doi.org/10.1145/2638728.2641322" TargetMode="External"/><Relationship Id="rId346" Type="http://schemas.openxmlformats.org/officeDocument/2006/relationships/hyperlink" Target="https://pubmed.ncbi.nlm.nih.gov/31402416/" TargetMode="External"/><Relationship Id="rId588" Type="http://schemas.openxmlformats.org/officeDocument/2006/relationships/hyperlink" Target="https://pubmed.ncbi.nlm.nih.gov/40066909/" TargetMode="External"/><Relationship Id="rId109" Type="http://schemas.openxmlformats.org/officeDocument/2006/relationships/hyperlink" Target="https://doi.org/10.1145/2631775.2631822" TargetMode="External"/><Relationship Id="rId108" Type="http://schemas.openxmlformats.org/officeDocument/2006/relationships/hyperlink" Target="https://doi.org/10.1145/3447934.3447937" TargetMode="External"/><Relationship Id="rId341" Type="http://schemas.openxmlformats.org/officeDocument/2006/relationships/hyperlink" Target="https://pubmed.ncbi.nlm.nih.gov/19763812/" TargetMode="External"/><Relationship Id="rId583" Type="http://schemas.openxmlformats.org/officeDocument/2006/relationships/hyperlink" Target="https://pubmed.ncbi.nlm.nih.gov/41086046/" TargetMode="External"/><Relationship Id="rId340" Type="http://schemas.openxmlformats.org/officeDocument/2006/relationships/hyperlink" Target="https://pubmed.ncbi.nlm.nih.gov/24291381/" TargetMode="External"/><Relationship Id="rId582" Type="http://schemas.openxmlformats.org/officeDocument/2006/relationships/hyperlink" Target="https://pubmed.ncbi.nlm.nih.gov/33899048/" TargetMode="External"/><Relationship Id="rId581" Type="http://schemas.openxmlformats.org/officeDocument/2006/relationships/hyperlink" Target="https://pubmed.ncbi.nlm.nih.gov/38186370/" TargetMode="External"/><Relationship Id="rId580" Type="http://schemas.openxmlformats.org/officeDocument/2006/relationships/hyperlink" Target="https://pubmed.ncbi.nlm.nih.gov/17674180/" TargetMode="External"/><Relationship Id="rId103" Type="http://schemas.openxmlformats.org/officeDocument/2006/relationships/hyperlink" Target="https://doi.org/10.1145/3051457.3054014" TargetMode="External"/><Relationship Id="rId345" Type="http://schemas.openxmlformats.org/officeDocument/2006/relationships/hyperlink" Target="https://pubmed.ncbi.nlm.nih.gov/34400575/" TargetMode="External"/><Relationship Id="rId587" Type="http://schemas.openxmlformats.org/officeDocument/2006/relationships/hyperlink" Target="https://pubmed.ncbi.nlm.nih.gov/24535979/" TargetMode="External"/><Relationship Id="rId102" Type="http://schemas.openxmlformats.org/officeDocument/2006/relationships/hyperlink" Target="https://doi.org/10.1145/2637002.2637042" TargetMode="External"/><Relationship Id="rId344" Type="http://schemas.openxmlformats.org/officeDocument/2006/relationships/hyperlink" Target="https://pubmed.ncbi.nlm.nih.gov/40371759/" TargetMode="External"/><Relationship Id="rId586" Type="http://schemas.openxmlformats.org/officeDocument/2006/relationships/hyperlink" Target="https://pubmed.ncbi.nlm.nih.gov/24313822/" TargetMode="External"/><Relationship Id="rId101" Type="http://schemas.openxmlformats.org/officeDocument/2006/relationships/hyperlink" Target="https://doi.org/10.1145/2037373.2037433" TargetMode="External"/><Relationship Id="rId343" Type="http://schemas.openxmlformats.org/officeDocument/2006/relationships/hyperlink" Target="https://pubmed.ncbi.nlm.nih.gov/33067153/" TargetMode="External"/><Relationship Id="rId585" Type="http://schemas.openxmlformats.org/officeDocument/2006/relationships/hyperlink" Target="https://pubmed.ncbi.nlm.nih.gov/26870458/" TargetMode="External"/><Relationship Id="rId100" Type="http://schemas.openxmlformats.org/officeDocument/2006/relationships/hyperlink" Target="https://doi.org/10.1145/2212776.2223707" TargetMode="External"/><Relationship Id="rId342" Type="http://schemas.openxmlformats.org/officeDocument/2006/relationships/hyperlink" Target="https://pubmed.ncbi.nlm.nih.gov/36785557/" TargetMode="External"/><Relationship Id="rId584" Type="http://schemas.openxmlformats.org/officeDocument/2006/relationships/hyperlink" Target="https://pubmed.ncbi.nlm.nih.gov/37519919/" TargetMode="External"/><Relationship Id="rId338" Type="http://schemas.openxmlformats.org/officeDocument/2006/relationships/hyperlink" Target="https://pubmed.ncbi.nlm.nih.gov/38833639/" TargetMode="External"/><Relationship Id="rId337" Type="http://schemas.openxmlformats.org/officeDocument/2006/relationships/hyperlink" Target="https://pubmed.ncbi.nlm.nih.gov/40151172/" TargetMode="External"/><Relationship Id="rId579" Type="http://schemas.openxmlformats.org/officeDocument/2006/relationships/hyperlink" Target="https://pubmed.ncbi.nlm.nih.gov/19287962/" TargetMode="External"/><Relationship Id="rId336" Type="http://schemas.openxmlformats.org/officeDocument/2006/relationships/hyperlink" Target="https://pubmed.ncbi.nlm.nih.gov/23391459/" TargetMode="External"/><Relationship Id="rId578" Type="http://schemas.openxmlformats.org/officeDocument/2006/relationships/hyperlink" Target="https://pubmed.ncbi.nlm.nih.gov/19123783/" TargetMode="External"/><Relationship Id="rId335" Type="http://schemas.openxmlformats.org/officeDocument/2006/relationships/hyperlink" Target="https://pubmed.ncbi.nlm.nih.gov/28643268/" TargetMode="External"/><Relationship Id="rId577" Type="http://schemas.openxmlformats.org/officeDocument/2006/relationships/hyperlink" Target="https://pubmed.ncbi.nlm.nih.gov/36197945/" TargetMode="External"/><Relationship Id="rId339" Type="http://schemas.openxmlformats.org/officeDocument/2006/relationships/hyperlink" Target="https://pubmed.ncbi.nlm.nih.gov/39709436/" TargetMode="External"/><Relationship Id="rId330" Type="http://schemas.openxmlformats.org/officeDocument/2006/relationships/hyperlink" Target="https://pubmed.ncbi.nlm.nih.gov/35235503/" TargetMode="External"/><Relationship Id="rId572" Type="http://schemas.openxmlformats.org/officeDocument/2006/relationships/hyperlink" Target="https://pubmed.ncbi.nlm.nih.gov/40424836/" TargetMode="External"/><Relationship Id="rId571" Type="http://schemas.openxmlformats.org/officeDocument/2006/relationships/hyperlink" Target="https://pubmed.ncbi.nlm.nih.gov/24127837/" TargetMode="External"/><Relationship Id="rId570" Type="http://schemas.openxmlformats.org/officeDocument/2006/relationships/hyperlink" Target="https://pubmed.ncbi.nlm.nih.gov/17273973/" TargetMode="External"/><Relationship Id="rId334" Type="http://schemas.openxmlformats.org/officeDocument/2006/relationships/hyperlink" Target="https://pubmed.ncbi.nlm.nih.gov/40000223/" TargetMode="External"/><Relationship Id="rId576" Type="http://schemas.openxmlformats.org/officeDocument/2006/relationships/hyperlink" Target="https://pubmed.ncbi.nlm.nih.gov/39644819/" TargetMode="External"/><Relationship Id="rId333" Type="http://schemas.openxmlformats.org/officeDocument/2006/relationships/hyperlink" Target="https://pubmed.ncbi.nlm.nih.gov/35487523/" TargetMode="External"/><Relationship Id="rId575" Type="http://schemas.openxmlformats.org/officeDocument/2006/relationships/hyperlink" Target="https://pubmed.ncbi.nlm.nih.gov/40043471/" TargetMode="External"/><Relationship Id="rId332" Type="http://schemas.openxmlformats.org/officeDocument/2006/relationships/hyperlink" Target="https://pubmed.ncbi.nlm.nih.gov/26272786/" TargetMode="External"/><Relationship Id="rId574" Type="http://schemas.openxmlformats.org/officeDocument/2006/relationships/hyperlink" Target="https://pubmed.ncbi.nlm.nih.gov/37947191/" TargetMode="External"/><Relationship Id="rId331" Type="http://schemas.openxmlformats.org/officeDocument/2006/relationships/hyperlink" Target="https://pubmed.ncbi.nlm.nih.gov/39952807/" TargetMode="External"/><Relationship Id="rId573" Type="http://schemas.openxmlformats.org/officeDocument/2006/relationships/hyperlink" Target="https://pubmed.ncbi.nlm.nih.gov/36033206/" TargetMode="External"/><Relationship Id="rId370" Type="http://schemas.openxmlformats.org/officeDocument/2006/relationships/hyperlink" Target="https://pubmed.ncbi.nlm.nih.gov/35687813/" TargetMode="External"/><Relationship Id="rId129" Type="http://schemas.openxmlformats.org/officeDocument/2006/relationships/hyperlink" Target="https://doi.org/10.1145/1958824.1958930" TargetMode="External"/><Relationship Id="rId128" Type="http://schemas.openxmlformats.org/officeDocument/2006/relationships/hyperlink" Target="https://doi.org/10.1145/2381896.2381898" TargetMode="External"/><Relationship Id="rId127" Type="http://schemas.openxmlformats.org/officeDocument/2006/relationships/hyperlink" Target="https://doi.org/10.1145/1520340.1520624" TargetMode="External"/><Relationship Id="rId369" Type="http://schemas.openxmlformats.org/officeDocument/2006/relationships/hyperlink" Target="https://pubmed.ncbi.nlm.nih.gov/39042666/" TargetMode="External"/><Relationship Id="rId126" Type="http://schemas.openxmlformats.org/officeDocument/2006/relationships/hyperlink" Target="https://doi.org/10.1145/2413176.2413214" TargetMode="External"/><Relationship Id="rId368" Type="http://schemas.openxmlformats.org/officeDocument/2006/relationships/hyperlink" Target="https://pubmed.ncbi.nlm.nih.gov/29852924/" TargetMode="External"/><Relationship Id="rId121" Type="http://schemas.openxmlformats.org/officeDocument/2006/relationships/hyperlink" Target="https://doi.org/10.1145/3092090.3092117" TargetMode="External"/><Relationship Id="rId363" Type="http://schemas.openxmlformats.org/officeDocument/2006/relationships/hyperlink" Target="https://pubmed.ncbi.nlm.nih.gov/30222066/" TargetMode="External"/><Relationship Id="rId120" Type="http://schemas.openxmlformats.org/officeDocument/2006/relationships/hyperlink" Target="https://doi.org/10.1145/3757110.3757152" TargetMode="External"/><Relationship Id="rId362" Type="http://schemas.openxmlformats.org/officeDocument/2006/relationships/hyperlink" Target="https://pubmed.ncbi.nlm.nih.gov/33208489/" TargetMode="External"/><Relationship Id="rId361" Type="http://schemas.openxmlformats.org/officeDocument/2006/relationships/hyperlink" Target="https://pubmed.ncbi.nlm.nih.gov/32773383/" TargetMode="External"/><Relationship Id="rId360" Type="http://schemas.openxmlformats.org/officeDocument/2006/relationships/hyperlink" Target="https://pubmed.ncbi.nlm.nih.gov/28321648/" TargetMode="External"/><Relationship Id="rId125" Type="http://schemas.openxmlformats.org/officeDocument/2006/relationships/hyperlink" Target="https://doi.org/10.4108/ICST.SIMUTOOLS2010.8730" TargetMode="External"/><Relationship Id="rId367" Type="http://schemas.openxmlformats.org/officeDocument/2006/relationships/hyperlink" Target="https://pubmed.ncbi.nlm.nih.gov/33285137/" TargetMode="External"/><Relationship Id="rId124" Type="http://schemas.openxmlformats.org/officeDocument/2006/relationships/hyperlink" Target="https://doi.org/10.1145/2531602.2531611" TargetMode="External"/><Relationship Id="rId366" Type="http://schemas.openxmlformats.org/officeDocument/2006/relationships/hyperlink" Target="https://pubmed.ncbi.nlm.nih.gov/31346546/" TargetMode="External"/><Relationship Id="rId123" Type="http://schemas.openxmlformats.org/officeDocument/2006/relationships/hyperlink" Target="https://doi.org/10.1145/2675133.2675152" TargetMode="External"/><Relationship Id="rId365" Type="http://schemas.openxmlformats.org/officeDocument/2006/relationships/hyperlink" Target="https://pubmed.ncbi.nlm.nih.gov/28253016/" TargetMode="External"/><Relationship Id="rId122" Type="http://schemas.openxmlformats.org/officeDocument/2006/relationships/hyperlink" Target="https://doi.org/10.1145/3345645.3351106" TargetMode="External"/><Relationship Id="rId364" Type="http://schemas.openxmlformats.org/officeDocument/2006/relationships/hyperlink" Target="https://pubmed.ncbi.nlm.nih.gov/39465082/" TargetMode="External"/><Relationship Id="rId95" Type="http://schemas.openxmlformats.org/officeDocument/2006/relationships/hyperlink" Target="https://doi.org/10.1145/3394978" TargetMode="External"/><Relationship Id="rId94" Type="http://schemas.openxmlformats.org/officeDocument/2006/relationships/hyperlink" Target="https://doi.org/10.1145/3357384.3358037" TargetMode="External"/><Relationship Id="rId97" Type="http://schemas.openxmlformats.org/officeDocument/2006/relationships/hyperlink" Target="https://doi.org/10.1145/2487788.2488063" TargetMode="External"/><Relationship Id="rId96" Type="http://schemas.openxmlformats.org/officeDocument/2006/relationships/hyperlink" Target="https://doi.org/10.1145/3369457.3369497" TargetMode="External"/><Relationship Id="rId99" Type="http://schemas.openxmlformats.org/officeDocument/2006/relationships/hyperlink" Target="https://doi.org/10.1145/3078810.3084354" TargetMode="External"/><Relationship Id="rId98" Type="http://schemas.openxmlformats.org/officeDocument/2006/relationships/hyperlink" Target="https://doi.org/10.1145/3390860" TargetMode="External"/><Relationship Id="rId91" Type="http://schemas.openxmlformats.org/officeDocument/2006/relationships/hyperlink" Target="https://doi.org/10.1145/3473856.3473879" TargetMode="External"/><Relationship Id="rId90" Type="http://schemas.openxmlformats.org/officeDocument/2006/relationships/hyperlink" Target="https://doi.org/10.1109/ICSE-SEIS58686.2023.00026" TargetMode="External"/><Relationship Id="rId93" Type="http://schemas.openxmlformats.org/officeDocument/2006/relationships/hyperlink" Target="https://doi.org/10.1145/3600211.3604717" TargetMode="External"/><Relationship Id="rId92" Type="http://schemas.openxmlformats.org/officeDocument/2006/relationships/hyperlink" Target="https://doi.org/10.1145/3531536.3533774" TargetMode="External"/><Relationship Id="rId118" Type="http://schemas.openxmlformats.org/officeDocument/2006/relationships/hyperlink" Target="https://doi.org/10.1145/3701571.3701605" TargetMode="External"/><Relationship Id="rId117" Type="http://schemas.openxmlformats.org/officeDocument/2006/relationships/hyperlink" Target="https://doi.org/10.1145/2484762.2484788" TargetMode="External"/><Relationship Id="rId359" Type="http://schemas.openxmlformats.org/officeDocument/2006/relationships/hyperlink" Target="https://pubmed.ncbi.nlm.nih.gov/40390379/" TargetMode="External"/><Relationship Id="rId116" Type="http://schemas.openxmlformats.org/officeDocument/2006/relationships/hyperlink" Target="https://doi.org/10.1145/2702123.2702554" TargetMode="External"/><Relationship Id="rId358" Type="http://schemas.openxmlformats.org/officeDocument/2006/relationships/hyperlink" Target="https://pubmed.ncbi.nlm.nih.gov/36821061/" TargetMode="External"/><Relationship Id="rId115" Type="http://schemas.openxmlformats.org/officeDocument/2006/relationships/hyperlink" Target="https://doi.org/10.1145/2317956.2318060" TargetMode="External"/><Relationship Id="rId357" Type="http://schemas.openxmlformats.org/officeDocument/2006/relationships/hyperlink" Target="https://pubmed.ncbi.nlm.nih.gov/35767425/" TargetMode="External"/><Relationship Id="rId599" Type="http://schemas.openxmlformats.org/officeDocument/2006/relationships/hyperlink" Target="https://pubmed.ncbi.nlm.nih.gov/38625042/" TargetMode="External"/><Relationship Id="rId119" Type="http://schemas.openxmlformats.org/officeDocument/2006/relationships/hyperlink" Target="https://doi.org/10.1145/1958824.1958826" TargetMode="External"/><Relationship Id="rId110" Type="http://schemas.openxmlformats.org/officeDocument/2006/relationships/hyperlink" Target="https://doi.org/10.1145/2897000.2897003" TargetMode="External"/><Relationship Id="rId352" Type="http://schemas.openxmlformats.org/officeDocument/2006/relationships/hyperlink" Target="https://pubmed.ncbi.nlm.nih.gov/31148936/" TargetMode="External"/><Relationship Id="rId594" Type="http://schemas.openxmlformats.org/officeDocument/2006/relationships/hyperlink" Target="https://pubmed.ncbi.nlm.nih.gov/40700746/" TargetMode="External"/><Relationship Id="rId351" Type="http://schemas.openxmlformats.org/officeDocument/2006/relationships/hyperlink" Target="https://pubmed.ncbi.nlm.nih.gov/33567245/" TargetMode="External"/><Relationship Id="rId593" Type="http://schemas.openxmlformats.org/officeDocument/2006/relationships/hyperlink" Target="https://pubmed.ncbi.nlm.nih.gov/40149022/" TargetMode="External"/><Relationship Id="rId350" Type="http://schemas.openxmlformats.org/officeDocument/2006/relationships/hyperlink" Target="https://pubmed.ncbi.nlm.nih.gov/21980337/" TargetMode="External"/><Relationship Id="rId592" Type="http://schemas.openxmlformats.org/officeDocument/2006/relationships/hyperlink" Target="https://pubmed.ncbi.nlm.nih.gov/21191108/" TargetMode="External"/><Relationship Id="rId591" Type="http://schemas.openxmlformats.org/officeDocument/2006/relationships/hyperlink" Target="https://pubmed.ncbi.nlm.nih.gov/32788149/" TargetMode="External"/><Relationship Id="rId114" Type="http://schemas.openxmlformats.org/officeDocument/2006/relationships/hyperlink" Target="https://doi.org/10.1145/2808797.2809384" TargetMode="External"/><Relationship Id="rId356" Type="http://schemas.openxmlformats.org/officeDocument/2006/relationships/hyperlink" Target="https://pubmed.ncbi.nlm.nih.gov/35780082/" TargetMode="External"/><Relationship Id="rId598" Type="http://schemas.openxmlformats.org/officeDocument/2006/relationships/hyperlink" Target="https://pubmed.ncbi.nlm.nih.gov/31872063/" TargetMode="External"/><Relationship Id="rId113" Type="http://schemas.openxmlformats.org/officeDocument/2006/relationships/hyperlink" Target="https://doi.org/10.1145/3011263.3011270" TargetMode="External"/><Relationship Id="rId355" Type="http://schemas.openxmlformats.org/officeDocument/2006/relationships/hyperlink" Target="https://pubmed.ncbi.nlm.nih.gov/35682144/" TargetMode="External"/><Relationship Id="rId597" Type="http://schemas.openxmlformats.org/officeDocument/2006/relationships/hyperlink" Target="https://pubmed.ncbi.nlm.nih.gov/38866522/" TargetMode="External"/><Relationship Id="rId112" Type="http://schemas.openxmlformats.org/officeDocument/2006/relationships/hyperlink" Target="https://doi.org/10.1145/2396761.2396823" TargetMode="External"/><Relationship Id="rId354" Type="http://schemas.openxmlformats.org/officeDocument/2006/relationships/hyperlink" Target="https://pubmed.ncbi.nlm.nih.gov/36662345/" TargetMode="External"/><Relationship Id="rId596" Type="http://schemas.openxmlformats.org/officeDocument/2006/relationships/hyperlink" Target="https://pubmed.ncbi.nlm.nih.gov/40889738/" TargetMode="External"/><Relationship Id="rId111" Type="http://schemas.openxmlformats.org/officeDocument/2006/relationships/hyperlink" Target="https://doi.org/10.1145/2745844.2745866" TargetMode="External"/><Relationship Id="rId353" Type="http://schemas.openxmlformats.org/officeDocument/2006/relationships/hyperlink" Target="https://pubmed.ncbi.nlm.nih.gov/37318836/" TargetMode="External"/><Relationship Id="rId595" Type="http://schemas.openxmlformats.org/officeDocument/2006/relationships/hyperlink" Target="https://pubmed.ncbi.nlm.nih.gov/38036304/" TargetMode="External"/><Relationship Id="rId305" Type="http://schemas.openxmlformats.org/officeDocument/2006/relationships/hyperlink" Target="https://pubmed.ncbi.nlm.nih.gov/38328588/" TargetMode="External"/><Relationship Id="rId547" Type="http://schemas.openxmlformats.org/officeDocument/2006/relationships/hyperlink" Target="https://pubmed.ncbi.nlm.nih.gov/35412264/" TargetMode="External"/><Relationship Id="rId789" Type="http://schemas.openxmlformats.org/officeDocument/2006/relationships/hyperlink" Target="https://pubmed.ncbi.nlm.nih.gov/36460023/" TargetMode="External"/><Relationship Id="rId304" Type="http://schemas.openxmlformats.org/officeDocument/2006/relationships/hyperlink" Target="https://pubmed.ncbi.nlm.nih.gov/34993298/" TargetMode="External"/><Relationship Id="rId546" Type="http://schemas.openxmlformats.org/officeDocument/2006/relationships/hyperlink" Target="https://pubmed.ncbi.nlm.nih.gov/40105482/" TargetMode="External"/><Relationship Id="rId788" Type="http://schemas.openxmlformats.org/officeDocument/2006/relationships/hyperlink" Target="https://pubmed.ncbi.nlm.nih.gov/37339546/" TargetMode="External"/><Relationship Id="rId303" Type="http://schemas.openxmlformats.org/officeDocument/2006/relationships/hyperlink" Target="https://pubmed.ncbi.nlm.nih.gov/36485022/" TargetMode="External"/><Relationship Id="rId545" Type="http://schemas.openxmlformats.org/officeDocument/2006/relationships/hyperlink" Target="https://pubmed.ncbi.nlm.nih.gov/37071451/" TargetMode="External"/><Relationship Id="rId787" Type="http://schemas.openxmlformats.org/officeDocument/2006/relationships/hyperlink" Target="https://pubmed.ncbi.nlm.nih.gov/37942721/" TargetMode="External"/><Relationship Id="rId302" Type="http://schemas.openxmlformats.org/officeDocument/2006/relationships/hyperlink" Target="https://pubmed.ncbi.nlm.nih.gov/39813581/" TargetMode="External"/><Relationship Id="rId544" Type="http://schemas.openxmlformats.org/officeDocument/2006/relationships/hyperlink" Target="https://pubmed.ncbi.nlm.nih.gov/24001971/" TargetMode="External"/><Relationship Id="rId786" Type="http://schemas.openxmlformats.org/officeDocument/2006/relationships/hyperlink" Target="https://pubmed.ncbi.nlm.nih.gov/30044136/" TargetMode="External"/><Relationship Id="rId309" Type="http://schemas.openxmlformats.org/officeDocument/2006/relationships/hyperlink" Target="https://pubmed.ncbi.nlm.nih.gov/34043404/" TargetMode="External"/><Relationship Id="rId308" Type="http://schemas.openxmlformats.org/officeDocument/2006/relationships/hyperlink" Target="https://pubmed.ncbi.nlm.nih.gov/30411427/" TargetMode="External"/><Relationship Id="rId307" Type="http://schemas.openxmlformats.org/officeDocument/2006/relationships/hyperlink" Target="https://pubmed.ncbi.nlm.nih.gov/39832949/" TargetMode="External"/><Relationship Id="rId549" Type="http://schemas.openxmlformats.org/officeDocument/2006/relationships/hyperlink" Target="https://pubmed.ncbi.nlm.nih.gov/37274608/" TargetMode="External"/><Relationship Id="rId306" Type="http://schemas.openxmlformats.org/officeDocument/2006/relationships/hyperlink" Target="https://pubmed.ncbi.nlm.nih.gov/34363194/" TargetMode="External"/><Relationship Id="rId548" Type="http://schemas.openxmlformats.org/officeDocument/2006/relationships/hyperlink" Target="https://pubmed.ncbi.nlm.nih.gov/31785621/" TargetMode="External"/><Relationship Id="rId781" Type="http://schemas.openxmlformats.org/officeDocument/2006/relationships/hyperlink" Target="https://pubmed.ncbi.nlm.nih.gov/33630205/" TargetMode="External"/><Relationship Id="rId780" Type="http://schemas.openxmlformats.org/officeDocument/2006/relationships/hyperlink" Target="https://pubmed.ncbi.nlm.nih.gov/38304021/" TargetMode="External"/><Relationship Id="rId301" Type="http://schemas.openxmlformats.org/officeDocument/2006/relationships/hyperlink" Target="https://pubmed.ncbi.nlm.nih.gov/32012113/" TargetMode="External"/><Relationship Id="rId543" Type="http://schemas.openxmlformats.org/officeDocument/2006/relationships/hyperlink" Target="https://pubmed.ncbi.nlm.nih.gov/32923666/" TargetMode="External"/><Relationship Id="rId785" Type="http://schemas.openxmlformats.org/officeDocument/2006/relationships/hyperlink" Target="https://pubmed.ncbi.nlm.nih.gov/40125373/" TargetMode="External"/><Relationship Id="rId300" Type="http://schemas.openxmlformats.org/officeDocument/2006/relationships/hyperlink" Target="https://pubmed.ncbi.nlm.nih.gov/35915818/" TargetMode="External"/><Relationship Id="rId542" Type="http://schemas.openxmlformats.org/officeDocument/2006/relationships/hyperlink" Target="https://pubmed.ncbi.nlm.nih.gov/38635174/" TargetMode="External"/><Relationship Id="rId784" Type="http://schemas.openxmlformats.org/officeDocument/2006/relationships/hyperlink" Target="https://pubmed.ncbi.nlm.nih.gov/40569420/" TargetMode="External"/><Relationship Id="rId541" Type="http://schemas.openxmlformats.org/officeDocument/2006/relationships/hyperlink" Target="https://pubmed.ncbi.nlm.nih.gov/39133717/" TargetMode="External"/><Relationship Id="rId783" Type="http://schemas.openxmlformats.org/officeDocument/2006/relationships/hyperlink" Target="https://pubmed.ncbi.nlm.nih.gov/36231367/" TargetMode="External"/><Relationship Id="rId540" Type="http://schemas.openxmlformats.org/officeDocument/2006/relationships/hyperlink" Target="https://pubmed.ncbi.nlm.nih.gov/40779130/" TargetMode="External"/><Relationship Id="rId782" Type="http://schemas.openxmlformats.org/officeDocument/2006/relationships/hyperlink" Target="https://pubmed.ncbi.nlm.nih.gov/32441760/" TargetMode="External"/><Relationship Id="rId536" Type="http://schemas.openxmlformats.org/officeDocument/2006/relationships/hyperlink" Target="https://pubmed.ncbi.nlm.nih.gov/40295366/" TargetMode="External"/><Relationship Id="rId778" Type="http://schemas.openxmlformats.org/officeDocument/2006/relationships/hyperlink" Target="https://pubmed.ncbi.nlm.nih.gov/40659325/" TargetMode="External"/><Relationship Id="rId535" Type="http://schemas.openxmlformats.org/officeDocument/2006/relationships/hyperlink" Target="https://pubmed.ncbi.nlm.nih.gov/40819233/" TargetMode="External"/><Relationship Id="rId777" Type="http://schemas.openxmlformats.org/officeDocument/2006/relationships/hyperlink" Target="https://pubmed.ncbi.nlm.nih.gov/27668029/" TargetMode="External"/><Relationship Id="rId534" Type="http://schemas.openxmlformats.org/officeDocument/2006/relationships/hyperlink" Target="https://pubmed.ncbi.nlm.nih.gov/26082941/" TargetMode="External"/><Relationship Id="rId776" Type="http://schemas.openxmlformats.org/officeDocument/2006/relationships/hyperlink" Target="https://pubmed.ncbi.nlm.nih.gov/33759361/" TargetMode="External"/><Relationship Id="rId533" Type="http://schemas.openxmlformats.org/officeDocument/2006/relationships/hyperlink" Target="https://pubmed.ncbi.nlm.nih.gov/27705385/" TargetMode="External"/><Relationship Id="rId775" Type="http://schemas.openxmlformats.org/officeDocument/2006/relationships/hyperlink" Target="https://pubmed.ncbi.nlm.nih.gov/30869650/" TargetMode="External"/><Relationship Id="rId539" Type="http://schemas.openxmlformats.org/officeDocument/2006/relationships/hyperlink" Target="https://pubmed.ncbi.nlm.nih.gov/36342757/" TargetMode="External"/><Relationship Id="rId538" Type="http://schemas.openxmlformats.org/officeDocument/2006/relationships/hyperlink" Target="https://pubmed.ncbi.nlm.nih.gov/33900202/" TargetMode="External"/><Relationship Id="rId537" Type="http://schemas.openxmlformats.org/officeDocument/2006/relationships/hyperlink" Target="https://pubmed.ncbi.nlm.nih.gov/21113641/" TargetMode="External"/><Relationship Id="rId779" Type="http://schemas.openxmlformats.org/officeDocument/2006/relationships/hyperlink" Target="https://pubmed.ncbi.nlm.nih.gov/39608919/" TargetMode="External"/><Relationship Id="rId770" Type="http://schemas.openxmlformats.org/officeDocument/2006/relationships/hyperlink" Target="https://pubmed.ncbi.nlm.nih.gov/29724705/" TargetMode="External"/><Relationship Id="rId532" Type="http://schemas.openxmlformats.org/officeDocument/2006/relationships/hyperlink" Target="https://pubmed.ncbi.nlm.nih.gov/40234122/" TargetMode="External"/><Relationship Id="rId774" Type="http://schemas.openxmlformats.org/officeDocument/2006/relationships/hyperlink" Target="https://pubmed.ncbi.nlm.nih.gov/30581993/" TargetMode="External"/><Relationship Id="rId531" Type="http://schemas.openxmlformats.org/officeDocument/2006/relationships/hyperlink" Target="https://pubmed.ncbi.nlm.nih.gov/37901056/" TargetMode="External"/><Relationship Id="rId773" Type="http://schemas.openxmlformats.org/officeDocument/2006/relationships/hyperlink" Target="https://pubmed.ncbi.nlm.nih.gov/33000904/" TargetMode="External"/><Relationship Id="rId530" Type="http://schemas.openxmlformats.org/officeDocument/2006/relationships/hyperlink" Target="https://pubmed.ncbi.nlm.nih.gov/39050706/" TargetMode="External"/><Relationship Id="rId772" Type="http://schemas.openxmlformats.org/officeDocument/2006/relationships/hyperlink" Target="https://pubmed.ncbi.nlm.nih.gov/36628497/" TargetMode="External"/><Relationship Id="rId771" Type="http://schemas.openxmlformats.org/officeDocument/2006/relationships/hyperlink" Target="https://pubmed.ncbi.nlm.nih.gov/35409912/" TargetMode="External"/><Relationship Id="rId327" Type="http://schemas.openxmlformats.org/officeDocument/2006/relationships/hyperlink" Target="https://pubmed.ncbi.nlm.nih.gov/26980878/" TargetMode="External"/><Relationship Id="rId569" Type="http://schemas.openxmlformats.org/officeDocument/2006/relationships/hyperlink" Target="https://pubmed.ncbi.nlm.nih.gov/40354116/" TargetMode="External"/><Relationship Id="rId326" Type="http://schemas.openxmlformats.org/officeDocument/2006/relationships/hyperlink" Target="https://pubmed.ncbi.nlm.nih.gov/40339511/" TargetMode="External"/><Relationship Id="rId568" Type="http://schemas.openxmlformats.org/officeDocument/2006/relationships/hyperlink" Target="https://pubmed.ncbi.nlm.nih.gov/39819937/" TargetMode="External"/><Relationship Id="rId325" Type="http://schemas.openxmlformats.org/officeDocument/2006/relationships/hyperlink" Target="https://pubmed.ncbi.nlm.nih.gov/38840492/" TargetMode="External"/><Relationship Id="rId567" Type="http://schemas.openxmlformats.org/officeDocument/2006/relationships/hyperlink" Target="https://pubmed.ncbi.nlm.nih.gov/34569152/" TargetMode="External"/><Relationship Id="rId324" Type="http://schemas.openxmlformats.org/officeDocument/2006/relationships/hyperlink" Target="https://pubmed.ncbi.nlm.nih.gov/35699438/" TargetMode="External"/><Relationship Id="rId566" Type="http://schemas.openxmlformats.org/officeDocument/2006/relationships/hyperlink" Target="https://pubmed.ncbi.nlm.nih.gov/36395012/" TargetMode="External"/><Relationship Id="rId329" Type="http://schemas.openxmlformats.org/officeDocument/2006/relationships/hyperlink" Target="https://pubmed.ncbi.nlm.nih.gov/39666475/" TargetMode="External"/><Relationship Id="rId328" Type="http://schemas.openxmlformats.org/officeDocument/2006/relationships/hyperlink" Target="https://pubmed.ncbi.nlm.nih.gov/40609086/" TargetMode="External"/><Relationship Id="rId561" Type="http://schemas.openxmlformats.org/officeDocument/2006/relationships/hyperlink" Target="https://pubmed.ncbi.nlm.nih.gov/39812517/" TargetMode="External"/><Relationship Id="rId560" Type="http://schemas.openxmlformats.org/officeDocument/2006/relationships/hyperlink" Target="https://pubmed.ncbi.nlm.nih.gov/31250829/" TargetMode="External"/><Relationship Id="rId323" Type="http://schemas.openxmlformats.org/officeDocument/2006/relationships/hyperlink" Target="https://pubmed.ncbi.nlm.nih.gov/34281384/" TargetMode="External"/><Relationship Id="rId565" Type="http://schemas.openxmlformats.org/officeDocument/2006/relationships/hyperlink" Target="https://pubmed.ncbi.nlm.nih.gov/30383466/" TargetMode="External"/><Relationship Id="rId322" Type="http://schemas.openxmlformats.org/officeDocument/2006/relationships/hyperlink" Target="https://pubmed.ncbi.nlm.nih.gov/32803426/" TargetMode="External"/><Relationship Id="rId564" Type="http://schemas.openxmlformats.org/officeDocument/2006/relationships/hyperlink" Target="https://pubmed.ncbi.nlm.nih.gov/14998723/" TargetMode="External"/><Relationship Id="rId321" Type="http://schemas.openxmlformats.org/officeDocument/2006/relationships/hyperlink" Target="https://pubmed.ncbi.nlm.nih.gov/34617504/" TargetMode="External"/><Relationship Id="rId563" Type="http://schemas.openxmlformats.org/officeDocument/2006/relationships/hyperlink" Target="https://pubmed.ncbi.nlm.nih.gov/30617525/" TargetMode="External"/><Relationship Id="rId320" Type="http://schemas.openxmlformats.org/officeDocument/2006/relationships/hyperlink" Target="https://pubmed.ncbi.nlm.nih.gov/36496355/" TargetMode="External"/><Relationship Id="rId562" Type="http://schemas.openxmlformats.org/officeDocument/2006/relationships/hyperlink" Target="https://pubmed.ncbi.nlm.nih.gov/30318905/" TargetMode="External"/><Relationship Id="rId316" Type="http://schemas.openxmlformats.org/officeDocument/2006/relationships/hyperlink" Target="https://pubmed.ncbi.nlm.nih.gov/36288532/" TargetMode="External"/><Relationship Id="rId558" Type="http://schemas.openxmlformats.org/officeDocument/2006/relationships/hyperlink" Target="https://pubmed.ncbi.nlm.nih.gov/29020574/" TargetMode="External"/><Relationship Id="rId315" Type="http://schemas.openxmlformats.org/officeDocument/2006/relationships/hyperlink" Target="https://pubmed.ncbi.nlm.nih.gov/35196210/" TargetMode="External"/><Relationship Id="rId557" Type="http://schemas.openxmlformats.org/officeDocument/2006/relationships/hyperlink" Target="https://pubmed.ncbi.nlm.nih.gov/34823648/" TargetMode="External"/><Relationship Id="rId799" Type="http://schemas.openxmlformats.org/officeDocument/2006/relationships/hyperlink" Target="https://pubmed.ncbi.nlm.nih.gov/38907626/" TargetMode="External"/><Relationship Id="rId314" Type="http://schemas.openxmlformats.org/officeDocument/2006/relationships/hyperlink" Target="https://pubmed.ncbi.nlm.nih.gov/29472914/" TargetMode="External"/><Relationship Id="rId556" Type="http://schemas.openxmlformats.org/officeDocument/2006/relationships/hyperlink" Target="https://pubmed.ncbi.nlm.nih.gov/22324784/" TargetMode="External"/><Relationship Id="rId798" Type="http://schemas.openxmlformats.org/officeDocument/2006/relationships/hyperlink" Target="https://pubmed.ncbi.nlm.nih.gov/41076162/" TargetMode="External"/><Relationship Id="rId313" Type="http://schemas.openxmlformats.org/officeDocument/2006/relationships/hyperlink" Target="https://pubmed.ncbi.nlm.nih.gov/10858008/" TargetMode="External"/><Relationship Id="rId555" Type="http://schemas.openxmlformats.org/officeDocument/2006/relationships/hyperlink" Target="https://pubmed.ncbi.nlm.nih.gov/40361007/" TargetMode="External"/><Relationship Id="rId797" Type="http://schemas.openxmlformats.org/officeDocument/2006/relationships/hyperlink" Target="https://pubmed.ncbi.nlm.nih.gov/40510782/" TargetMode="External"/><Relationship Id="rId319" Type="http://schemas.openxmlformats.org/officeDocument/2006/relationships/hyperlink" Target="https://pubmed.ncbi.nlm.nih.gov/36324882/" TargetMode="External"/><Relationship Id="rId318" Type="http://schemas.openxmlformats.org/officeDocument/2006/relationships/hyperlink" Target="https://pubmed.ncbi.nlm.nih.gov/26936854/" TargetMode="External"/><Relationship Id="rId317" Type="http://schemas.openxmlformats.org/officeDocument/2006/relationships/hyperlink" Target="https://pubmed.ncbi.nlm.nih.gov/30612518/" TargetMode="External"/><Relationship Id="rId559" Type="http://schemas.openxmlformats.org/officeDocument/2006/relationships/hyperlink" Target="https://pubmed.ncbi.nlm.nih.gov/19074528/" TargetMode="External"/><Relationship Id="rId550" Type="http://schemas.openxmlformats.org/officeDocument/2006/relationships/hyperlink" Target="https://pubmed.ncbi.nlm.nih.gov/19279561/" TargetMode="External"/><Relationship Id="rId792" Type="http://schemas.openxmlformats.org/officeDocument/2006/relationships/hyperlink" Target="https://pubmed.ncbi.nlm.nih.gov/24459664/" TargetMode="External"/><Relationship Id="rId791" Type="http://schemas.openxmlformats.org/officeDocument/2006/relationships/hyperlink" Target="https://pubmed.ncbi.nlm.nih.gov/26789766/" TargetMode="External"/><Relationship Id="rId790" Type="http://schemas.openxmlformats.org/officeDocument/2006/relationships/hyperlink" Target="https://pubmed.ncbi.nlm.nih.gov/22473693/" TargetMode="External"/><Relationship Id="rId312" Type="http://schemas.openxmlformats.org/officeDocument/2006/relationships/hyperlink" Target="https://pubmed.ncbi.nlm.nih.gov/36943893/" TargetMode="External"/><Relationship Id="rId554" Type="http://schemas.openxmlformats.org/officeDocument/2006/relationships/hyperlink" Target="https://pubmed.ncbi.nlm.nih.gov/34167763/" TargetMode="External"/><Relationship Id="rId796" Type="http://schemas.openxmlformats.org/officeDocument/2006/relationships/hyperlink" Target="https://pubmed.ncbi.nlm.nih.gov/40785814/" TargetMode="External"/><Relationship Id="rId311" Type="http://schemas.openxmlformats.org/officeDocument/2006/relationships/hyperlink" Target="https://pubmed.ncbi.nlm.nih.gov/41115262/" TargetMode="External"/><Relationship Id="rId553" Type="http://schemas.openxmlformats.org/officeDocument/2006/relationships/hyperlink" Target="https://pubmed.ncbi.nlm.nih.gov/39866397/" TargetMode="External"/><Relationship Id="rId795" Type="http://schemas.openxmlformats.org/officeDocument/2006/relationships/hyperlink" Target="https://pubmed.ncbi.nlm.nih.gov/34889739/" TargetMode="External"/><Relationship Id="rId310" Type="http://schemas.openxmlformats.org/officeDocument/2006/relationships/hyperlink" Target="https://pubmed.ncbi.nlm.nih.gov/33962139/" TargetMode="External"/><Relationship Id="rId552" Type="http://schemas.openxmlformats.org/officeDocument/2006/relationships/hyperlink" Target="https://pubmed.ncbi.nlm.nih.gov/8702767/" TargetMode="External"/><Relationship Id="rId794" Type="http://schemas.openxmlformats.org/officeDocument/2006/relationships/hyperlink" Target="https://pubmed.ncbi.nlm.nih.gov/35368027/" TargetMode="External"/><Relationship Id="rId551" Type="http://schemas.openxmlformats.org/officeDocument/2006/relationships/hyperlink" Target="https://pubmed.ncbi.nlm.nih.gov/39699401/" TargetMode="External"/><Relationship Id="rId793" Type="http://schemas.openxmlformats.org/officeDocument/2006/relationships/hyperlink" Target="https://pubmed.ncbi.nlm.nih.gov/39259172/" TargetMode="External"/><Relationship Id="rId297" Type="http://schemas.openxmlformats.org/officeDocument/2006/relationships/hyperlink" Target="https://pubmed.ncbi.nlm.nih.gov/26499337/" TargetMode="External"/><Relationship Id="rId296" Type="http://schemas.openxmlformats.org/officeDocument/2006/relationships/hyperlink" Target="https://pubmed.ncbi.nlm.nih.gov/36726593/" TargetMode="External"/><Relationship Id="rId295" Type="http://schemas.openxmlformats.org/officeDocument/2006/relationships/hyperlink" Target="https://pubmed.ncbi.nlm.nih.gov/38072383/" TargetMode="External"/><Relationship Id="rId294" Type="http://schemas.openxmlformats.org/officeDocument/2006/relationships/hyperlink" Target="https://pubmed.ncbi.nlm.nih.gov/37605284/" TargetMode="External"/><Relationship Id="rId299" Type="http://schemas.openxmlformats.org/officeDocument/2006/relationships/hyperlink" Target="https://pubmed.ncbi.nlm.nih.gov/33967918/" TargetMode="External"/><Relationship Id="rId298" Type="http://schemas.openxmlformats.org/officeDocument/2006/relationships/hyperlink" Target="https://pubmed.ncbi.nlm.nih.gov/29173083/" TargetMode="External"/><Relationship Id="rId271" Type="http://schemas.openxmlformats.org/officeDocument/2006/relationships/hyperlink" Target="https://pubmed.ncbi.nlm.nih.gov/37519914/" TargetMode="External"/><Relationship Id="rId270" Type="http://schemas.openxmlformats.org/officeDocument/2006/relationships/hyperlink" Target="https://pubmed.ncbi.nlm.nih.gov/28430020/" TargetMode="External"/><Relationship Id="rId269" Type="http://schemas.openxmlformats.org/officeDocument/2006/relationships/hyperlink" Target="https://pubmed.ncbi.nlm.nih.gov/37782536/" TargetMode="External"/><Relationship Id="rId264" Type="http://schemas.openxmlformats.org/officeDocument/2006/relationships/hyperlink" Target="https://pubmed.ncbi.nlm.nih.gov/33151153/" TargetMode="External"/><Relationship Id="rId263" Type="http://schemas.openxmlformats.org/officeDocument/2006/relationships/hyperlink" Target="https://pubmed.ncbi.nlm.nih.gov/35863887/" TargetMode="External"/><Relationship Id="rId262" Type="http://schemas.openxmlformats.org/officeDocument/2006/relationships/hyperlink" Target="https://pubmed.ncbi.nlm.nih.gov/39066750/" TargetMode="External"/><Relationship Id="rId261" Type="http://schemas.openxmlformats.org/officeDocument/2006/relationships/hyperlink" Target="https://pubmed.ncbi.nlm.nih.gov/36308872/" TargetMode="External"/><Relationship Id="rId268" Type="http://schemas.openxmlformats.org/officeDocument/2006/relationships/hyperlink" Target="https://pubmed.ncbi.nlm.nih.gov/30762488/" TargetMode="External"/><Relationship Id="rId267" Type="http://schemas.openxmlformats.org/officeDocument/2006/relationships/hyperlink" Target="https://pubmed.ncbi.nlm.nih.gov/29082333/" TargetMode="External"/><Relationship Id="rId266" Type="http://schemas.openxmlformats.org/officeDocument/2006/relationships/hyperlink" Target="https://pubmed.ncbi.nlm.nih.gov/37746726/" TargetMode="External"/><Relationship Id="rId265" Type="http://schemas.openxmlformats.org/officeDocument/2006/relationships/hyperlink" Target="https://pubmed.ncbi.nlm.nih.gov/36542558/" TargetMode="External"/><Relationship Id="rId260" Type="http://schemas.openxmlformats.org/officeDocument/2006/relationships/hyperlink" Target="https://pubmed.ncbi.nlm.nih.gov/34737682/" TargetMode="External"/><Relationship Id="rId259" Type="http://schemas.openxmlformats.org/officeDocument/2006/relationships/hyperlink" Target="https://pubmed.ncbi.nlm.nih.gov/31032424/" TargetMode="External"/><Relationship Id="rId258" Type="http://schemas.openxmlformats.org/officeDocument/2006/relationships/hyperlink" Target="https://pubmed.ncbi.nlm.nih.gov/38536232/" TargetMode="External"/><Relationship Id="rId253" Type="http://schemas.openxmlformats.org/officeDocument/2006/relationships/hyperlink" Target="https://pubmed.ncbi.nlm.nih.gov/36344786/" TargetMode="External"/><Relationship Id="rId495" Type="http://schemas.openxmlformats.org/officeDocument/2006/relationships/hyperlink" Target="https://pubmed.ncbi.nlm.nih.gov/39175045/" TargetMode="External"/><Relationship Id="rId252" Type="http://schemas.openxmlformats.org/officeDocument/2006/relationships/hyperlink" Target="https://pubmed.ncbi.nlm.nih.gov/33291959/" TargetMode="External"/><Relationship Id="rId494" Type="http://schemas.openxmlformats.org/officeDocument/2006/relationships/hyperlink" Target="https://pubmed.ncbi.nlm.nih.gov/38049609/" TargetMode="External"/><Relationship Id="rId251" Type="http://schemas.openxmlformats.org/officeDocument/2006/relationships/hyperlink" Target="https://pubmed.ncbi.nlm.nih.gov/34346403/" TargetMode="External"/><Relationship Id="rId493" Type="http://schemas.openxmlformats.org/officeDocument/2006/relationships/hyperlink" Target="https://pubmed.ncbi.nlm.nih.gov/36242526/" TargetMode="External"/><Relationship Id="rId250" Type="http://schemas.openxmlformats.org/officeDocument/2006/relationships/hyperlink" Target="https://pubmed.ncbi.nlm.nih.gov/31690534/" TargetMode="External"/><Relationship Id="rId492" Type="http://schemas.openxmlformats.org/officeDocument/2006/relationships/hyperlink" Target="https://pubmed.ncbi.nlm.nih.gov/39093377/" TargetMode="External"/><Relationship Id="rId257" Type="http://schemas.openxmlformats.org/officeDocument/2006/relationships/hyperlink" Target="https://pubmed.ncbi.nlm.nih.gov/39277945/" TargetMode="External"/><Relationship Id="rId499" Type="http://schemas.openxmlformats.org/officeDocument/2006/relationships/hyperlink" Target="https://pubmed.ncbi.nlm.nih.gov/26030368/" TargetMode="External"/><Relationship Id="rId256" Type="http://schemas.openxmlformats.org/officeDocument/2006/relationships/hyperlink" Target="https://pubmed.ncbi.nlm.nih.gov/38265927/" TargetMode="External"/><Relationship Id="rId498" Type="http://schemas.openxmlformats.org/officeDocument/2006/relationships/hyperlink" Target="https://pubmed.ncbi.nlm.nih.gov/27689139/" TargetMode="External"/><Relationship Id="rId255" Type="http://schemas.openxmlformats.org/officeDocument/2006/relationships/hyperlink" Target="https://pubmed.ncbi.nlm.nih.gov/32321799/" TargetMode="External"/><Relationship Id="rId497" Type="http://schemas.openxmlformats.org/officeDocument/2006/relationships/hyperlink" Target="https://pubmed.ncbi.nlm.nih.gov/39402802/" TargetMode="External"/><Relationship Id="rId254" Type="http://schemas.openxmlformats.org/officeDocument/2006/relationships/hyperlink" Target="https://pubmed.ncbi.nlm.nih.gov/39362229/" TargetMode="External"/><Relationship Id="rId496" Type="http://schemas.openxmlformats.org/officeDocument/2006/relationships/hyperlink" Target="https://pubmed.ncbi.nlm.nih.gov/39054509/" TargetMode="External"/><Relationship Id="rId293" Type="http://schemas.openxmlformats.org/officeDocument/2006/relationships/hyperlink" Target="https://pubmed.ncbi.nlm.nih.gov/37471374/" TargetMode="External"/><Relationship Id="rId292" Type="http://schemas.openxmlformats.org/officeDocument/2006/relationships/hyperlink" Target="https://pubmed.ncbi.nlm.nih.gov/33898606/" TargetMode="External"/><Relationship Id="rId291" Type="http://schemas.openxmlformats.org/officeDocument/2006/relationships/hyperlink" Target="https://pubmed.ncbi.nlm.nih.gov/36106611/" TargetMode="External"/><Relationship Id="rId290" Type="http://schemas.openxmlformats.org/officeDocument/2006/relationships/hyperlink" Target="https://pubmed.ncbi.nlm.nih.gov/30979574/" TargetMode="External"/><Relationship Id="rId286" Type="http://schemas.openxmlformats.org/officeDocument/2006/relationships/hyperlink" Target="https://pubmed.ncbi.nlm.nih.gov/30509769/" TargetMode="External"/><Relationship Id="rId285" Type="http://schemas.openxmlformats.org/officeDocument/2006/relationships/hyperlink" Target="https://pubmed.ncbi.nlm.nih.gov/39080970/" TargetMode="External"/><Relationship Id="rId284" Type="http://schemas.openxmlformats.org/officeDocument/2006/relationships/hyperlink" Target="https://pubmed.ncbi.nlm.nih.gov/40300180/" TargetMode="External"/><Relationship Id="rId283" Type="http://schemas.openxmlformats.org/officeDocument/2006/relationships/hyperlink" Target="https://pubmed.ncbi.nlm.nih.gov/35703386/" TargetMode="External"/><Relationship Id="rId289" Type="http://schemas.openxmlformats.org/officeDocument/2006/relationships/hyperlink" Target="https://pubmed.ncbi.nlm.nih.gov/40087819/" TargetMode="External"/><Relationship Id="rId288" Type="http://schemas.openxmlformats.org/officeDocument/2006/relationships/hyperlink" Target="https://pubmed.ncbi.nlm.nih.gov/38827376/" TargetMode="External"/><Relationship Id="rId287" Type="http://schemas.openxmlformats.org/officeDocument/2006/relationships/hyperlink" Target="https://pubmed.ncbi.nlm.nih.gov/38717979/" TargetMode="External"/><Relationship Id="rId282" Type="http://schemas.openxmlformats.org/officeDocument/2006/relationships/hyperlink" Target="https://pubmed.ncbi.nlm.nih.gov/27060995/" TargetMode="External"/><Relationship Id="rId281" Type="http://schemas.openxmlformats.org/officeDocument/2006/relationships/hyperlink" Target="https://pubmed.ncbi.nlm.nih.gov/25068181/" TargetMode="External"/><Relationship Id="rId280" Type="http://schemas.openxmlformats.org/officeDocument/2006/relationships/hyperlink" Target="https://pubmed.ncbi.nlm.nih.gov/26651365/" TargetMode="External"/><Relationship Id="rId275" Type="http://schemas.openxmlformats.org/officeDocument/2006/relationships/hyperlink" Target="https://pubmed.ncbi.nlm.nih.gov/36962672/" TargetMode="External"/><Relationship Id="rId274" Type="http://schemas.openxmlformats.org/officeDocument/2006/relationships/hyperlink" Target="https://pubmed.ncbi.nlm.nih.gov/37643946/" TargetMode="External"/><Relationship Id="rId273" Type="http://schemas.openxmlformats.org/officeDocument/2006/relationships/hyperlink" Target="https://pubmed.ncbi.nlm.nih.gov/39870596/" TargetMode="External"/><Relationship Id="rId272" Type="http://schemas.openxmlformats.org/officeDocument/2006/relationships/hyperlink" Target="https://pubmed.ncbi.nlm.nih.gov/33137713/" TargetMode="External"/><Relationship Id="rId279" Type="http://schemas.openxmlformats.org/officeDocument/2006/relationships/hyperlink" Target="https://pubmed.ncbi.nlm.nih.gov/32012104/" TargetMode="External"/><Relationship Id="rId278" Type="http://schemas.openxmlformats.org/officeDocument/2006/relationships/hyperlink" Target="https://pubmed.ncbi.nlm.nih.gov/32599170/" TargetMode="External"/><Relationship Id="rId277" Type="http://schemas.openxmlformats.org/officeDocument/2006/relationships/hyperlink" Target="https://pubmed.ncbi.nlm.nih.gov/34081740/" TargetMode="External"/><Relationship Id="rId276" Type="http://schemas.openxmlformats.org/officeDocument/2006/relationships/hyperlink" Target="https://pubmed.ncbi.nlm.nih.gov/36790790/" TargetMode="External"/><Relationship Id="rId907" Type="http://schemas.openxmlformats.org/officeDocument/2006/relationships/hyperlink" Target="https://pubmed.ncbi.nlm.nih.gov/35242589/" TargetMode="External"/><Relationship Id="rId906" Type="http://schemas.openxmlformats.org/officeDocument/2006/relationships/hyperlink" Target="https://pubmed.ncbi.nlm.nih.gov/35877120/" TargetMode="External"/><Relationship Id="rId905" Type="http://schemas.openxmlformats.org/officeDocument/2006/relationships/hyperlink" Target="https://pubmed.ncbi.nlm.nih.gov/39132483/" TargetMode="External"/><Relationship Id="rId904" Type="http://schemas.openxmlformats.org/officeDocument/2006/relationships/hyperlink" Target="https://pubmed.ncbi.nlm.nih.gov/38402411/" TargetMode="External"/><Relationship Id="rId909" Type="http://schemas.openxmlformats.org/officeDocument/2006/relationships/hyperlink" Target="https://pubmed.ncbi.nlm.nih.gov/32720554/" TargetMode="External"/><Relationship Id="rId908" Type="http://schemas.openxmlformats.org/officeDocument/2006/relationships/hyperlink" Target="https://pubmed.ncbi.nlm.nih.gov/34676277/" TargetMode="External"/><Relationship Id="rId903" Type="http://schemas.openxmlformats.org/officeDocument/2006/relationships/hyperlink" Target="https://pubmed.ncbi.nlm.nih.gov/36385726/" TargetMode="External"/><Relationship Id="rId902" Type="http://schemas.openxmlformats.org/officeDocument/2006/relationships/hyperlink" Target="https://pubmed.ncbi.nlm.nih.gov/36339181/" TargetMode="External"/><Relationship Id="rId901" Type="http://schemas.openxmlformats.org/officeDocument/2006/relationships/hyperlink" Target="https://pubmed.ncbi.nlm.nih.gov/38461583/" TargetMode="External"/><Relationship Id="rId900" Type="http://schemas.openxmlformats.org/officeDocument/2006/relationships/hyperlink" Target="https://pubmed.ncbi.nlm.nih.gov/33362666/" TargetMode="External"/><Relationship Id="rId929" Type="http://schemas.openxmlformats.org/officeDocument/2006/relationships/hyperlink" Target="https://pubmed.ncbi.nlm.nih.gov/30832651/" TargetMode="External"/><Relationship Id="rId928" Type="http://schemas.openxmlformats.org/officeDocument/2006/relationships/hyperlink" Target="https://pubmed.ncbi.nlm.nih.gov/35162101/" TargetMode="External"/><Relationship Id="rId927" Type="http://schemas.openxmlformats.org/officeDocument/2006/relationships/hyperlink" Target="https://pubmed.ncbi.nlm.nih.gov/38380160/" TargetMode="External"/><Relationship Id="rId926" Type="http://schemas.openxmlformats.org/officeDocument/2006/relationships/hyperlink" Target="https://pubmed.ncbi.nlm.nih.gov/29326815/" TargetMode="External"/><Relationship Id="rId921" Type="http://schemas.openxmlformats.org/officeDocument/2006/relationships/hyperlink" Target="https://pubmed.ncbi.nlm.nih.gov/34678750/" TargetMode="External"/><Relationship Id="rId920" Type="http://schemas.openxmlformats.org/officeDocument/2006/relationships/hyperlink" Target="https://pubmed.ncbi.nlm.nih.gov/25678895/" TargetMode="External"/><Relationship Id="rId925" Type="http://schemas.openxmlformats.org/officeDocument/2006/relationships/hyperlink" Target="https://pubmed.ncbi.nlm.nih.gov/37813541/" TargetMode="External"/><Relationship Id="rId924" Type="http://schemas.openxmlformats.org/officeDocument/2006/relationships/hyperlink" Target="https://pubmed.ncbi.nlm.nih.gov/40475952/" TargetMode="External"/><Relationship Id="rId923" Type="http://schemas.openxmlformats.org/officeDocument/2006/relationships/hyperlink" Target="https://pubmed.ncbi.nlm.nih.gov/39607762/" TargetMode="External"/><Relationship Id="rId922" Type="http://schemas.openxmlformats.org/officeDocument/2006/relationships/hyperlink" Target="https://pubmed.ncbi.nlm.nih.gov/37607814/" TargetMode="External"/><Relationship Id="rId918" Type="http://schemas.openxmlformats.org/officeDocument/2006/relationships/hyperlink" Target="https://pubmed.ncbi.nlm.nih.gov/40323671/" TargetMode="External"/><Relationship Id="rId917" Type="http://schemas.openxmlformats.org/officeDocument/2006/relationships/hyperlink" Target="https://pubmed.ncbi.nlm.nih.gov/21457308/" TargetMode="External"/><Relationship Id="rId916" Type="http://schemas.openxmlformats.org/officeDocument/2006/relationships/hyperlink" Target="https://pubmed.ncbi.nlm.nih.gov/39742200/" TargetMode="External"/><Relationship Id="rId915" Type="http://schemas.openxmlformats.org/officeDocument/2006/relationships/hyperlink" Target="https://pubmed.ncbi.nlm.nih.gov/29124420/" TargetMode="External"/><Relationship Id="rId919" Type="http://schemas.openxmlformats.org/officeDocument/2006/relationships/hyperlink" Target="https://pubmed.ncbi.nlm.nih.gov/34665380/" TargetMode="External"/><Relationship Id="rId910" Type="http://schemas.openxmlformats.org/officeDocument/2006/relationships/hyperlink" Target="https://pubmed.ncbi.nlm.nih.gov/40810880/" TargetMode="External"/><Relationship Id="rId914" Type="http://schemas.openxmlformats.org/officeDocument/2006/relationships/hyperlink" Target="https://pubmed.ncbi.nlm.nih.gov/38932497/" TargetMode="External"/><Relationship Id="rId913" Type="http://schemas.openxmlformats.org/officeDocument/2006/relationships/hyperlink" Target="https://pubmed.ncbi.nlm.nih.gov/38933221/" TargetMode="External"/><Relationship Id="rId912" Type="http://schemas.openxmlformats.org/officeDocument/2006/relationships/hyperlink" Target="https://pubmed.ncbi.nlm.nih.gov/25588932/" TargetMode="External"/><Relationship Id="rId911" Type="http://schemas.openxmlformats.org/officeDocument/2006/relationships/hyperlink" Target="https://pubmed.ncbi.nlm.nih.gov/34763134/" TargetMode="External"/><Relationship Id="rId629" Type="http://schemas.openxmlformats.org/officeDocument/2006/relationships/hyperlink" Target="https://pubmed.ncbi.nlm.nih.gov/10069396/" TargetMode="External"/><Relationship Id="rId624" Type="http://schemas.openxmlformats.org/officeDocument/2006/relationships/hyperlink" Target="https://pubmed.ncbi.nlm.nih.gov/24779504/" TargetMode="External"/><Relationship Id="rId866" Type="http://schemas.openxmlformats.org/officeDocument/2006/relationships/hyperlink" Target="https://pubmed.ncbi.nlm.nih.gov/33998313/" TargetMode="External"/><Relationship Id="rId623" Type="http://schemas.openxmlformats.org/officeDocument/2006/relationships/hyperlink" Target="https://pubmed.ncbi.nlm.nih.gov/37555702/" TargetMode="External"/><Relationship Id="rId865" Type="http://schemas.openxmlformats.org/officeDocument/2006/relationships/hyperlink" Target="https://pubmed.ncbi.nlm.nih.gov/34014111/" TargetMode="External"/><Relationship Id="rId622" Type="http://schemas.openxmlformats.org/officeDocument/2006/relationships/hyperlink" Target="https://pubmed.ncbi.nlm.nih.gov/11325825/" TargetMode="External"/><Relationship Id="rId864" Type="http://schemas.openxmlformats.org/officeDocument/2006/relationships/hyperlink" Target="https://pubmed.ncbi.nlm.nih.gov/36413404/" TargetMode="External"/><Relationship Id="rId621" Type="http://schemas.openxmlformats.org/officeDocument/2006/relationships/hyperlink" Target="https://pubmed.ncbi.nlm.nih.gov/26643774/" TargetMode="External"/><Relationship Id="rId863" Type="http://schemas.openxmlformats.org/officeDocument/2006/relationships/hyperlink" Target="https://pubmed.ncbi.nlm.nih.gov/38301263/" TargetMode="External"/><Relationship Id="rId628" Type="http://schemas.openxmlformats.org/officeDocument/2006/relationships/hyperlink" Target="https://pubmed.ncbi.nlm.nih.gov/32489590/" TargetMode="External"/><Relationship Id="rId627" Type="http://schemas.openxmlformats.org/officeDocument/2006/relationships/hyperlink" Target="https://pubmed.ncbi.nlm.nih.gov/27799139/" TargetMode="External"/><Relationship Id="rId869" Type="http://schemas.openxmlformats.org/officeDocument/2006/relationships/hyperlink" Target="https://pubmed.ncbi.nlm.nih.gov/39914238/" TargetMode="External"/><Relationship Id="rId626" Type="http://schemas.openxmlformats.org/officeDocument/2006/relationships/hyperlink" Target="https://pubmed.ncbi.nlm.nih.gov/26496184/" TargetMode="External"/><Relationship Id="rId868" Type="http://schemas.openxmlformats.org/officeDocument/2006/relationships/hyperlink" Target="https://pubmed.ncbi.nlm.nih.gov/21543327/" TargetMode="External"/><Relationship Id="rId625" Type="http://schemas.openxmlformats.org/officeDocument/2006/relationships/hyperlink" Target="https://pubmed.ncbi.nlm.nih.gov/18952047/" TargetMode="External"/><Relationship Id="rId867" Type="http://schemas.openxmlformats.org/officeDocument/2006/relationships/hyperlink" Target="https://pubmed.ncbi.nlm.nih.gov/29199546/" TargetMode="External"/><Relationship Id="rId620" Type="http://schemas.openxmlformats.org/officeDocument/2006/relationships/hyperlink" Target="https://pubmed.ncbi.nlm.nih.gov/40626952/" TargetMode="External"/><Relationship Id="rId862" Type="http://schemas.openxmlformats.org/officeDocument/2006/relationships/hyperlink" Target="https://pubmed.ncbi.nlm.nih.gov/38032960/" TargetMode="External"/><Relationship Id="rId861" Type="http://schemas.openxmlformats.org/officeDocument/2006/relationships/hyperlink" Target="https://pubmed.ncbi.nlm.nih.gov/26829254/" TargetMode="External"/><Relationship Id="rId860" Type="http://schemas.openxmlformats.org/officeDocument/2006/relationships/hyperlink" Target="https://pubmed.ncbi.nlm.nih.gov/38703338/" TargetMode="External"/><Relationship Id="rId619" Type="http://schemas.openxmlformats.org/officeDocument/2006/relationships/hyperlink" Target="https://pubmed.ncbi.nlm.nih.gov/29421131/" TargetMode="External"/><Relationship Id="rId618" Type="http://schemas.openxmlformats.org/officeDocument/2006/relationships/hyperlink" Target="https://pubmed.ncbi.nlm.nih.gov/30670527/" TargetMode="External"/><Relationship Id="rId613" Type="http://schemas.openxmlformats.org/officeDocument/2006/relationships/hyperlink" Target="https://pubmed.ncbi.nlm.nih.gov/29025127/" TargetMode="External"/><Relationship Id="rId855" Type="http://schemas.openxmlformats.org/officeDocument/2006/relationships/hyperlink" Target="https://pubmed.ncbi.nlm.nih.gov/33978326/" TargetMode="External"/><Relationship Id="rId612" Type="http://schemas.openxmlformats.org/officeDocument/2006/relationships/hyperlink" Target="https://pubmed.ncbi.nlm.nih.gov/32755561/" TargetMode="External"/><Relationship Id="rId854" Type="http://schemas.openxmlformats.org/officeDocument/2006/relationships/hyperlink" Target="https://pubmed.ncbi.nlm.nih.gov/39297527/" TargetMode="External"/><Relationship Id="rId611" Type="http://schemas.openxmlformats.org/officeDocument/2006/relationships/hyperlink" Target="https://pubmed.ncbi.nlm.nih.gov/40910724/" TargetMode="External"/><Relationship Id="rId853" Type="http://schemas.openxmlformats.org/officeDocument/2006/relationships/hyperlink" Target="https://pubmed.ncbi.nlm.nih.gov/32720902/" TargetMode="External"/><Relationship Id="rId610" Type="http://schemas.openxmlformats.org/officeDocument/2006/relationships/hyperlink" Target="https://pubmed.ncbi.nlm.nih.gov/39625682/" TargetMode="External"/><Relationship Id="rId852" Type="http://schemas.openxmlformats.org/officeDocument/2006/relationships/hyperlink" Target="https://pubmed.ncbi.nlm.nih.gov/28451890/" TargetMode="External"/><Relationship Id="rId617" Type="http://schemas.openxmlformats.org/officeDocument/2006/relationships/hyperlink" Target="https://pubmed.ncbi.nlm.nih.gov/30563818/" TargetMode="External"/><Relationship Id="rId859" Type="http://schemas.openxmlformats.org/officeDocument/2006/relationships/hyperlink" Target="https://pubmed.ncbi.nlm.nih.gov/37746481/" TargetMode="External"/><Relationship Id="rId616" Type="http://schemas.openxmlformats.org/officeDocument/2006/relationships/hyperlink" Target="https://pubmed.ncbi.nlm.nih.gov/32053119/" TargetMode="External"/><Relationship Id="rId858" Type="http://schemas.openxmlformats.org/officeDocument/2006/relationships/hyperlink" Target="https://pubmed.ncbi.nlm.nih.gov/40945644/" TargetMode="External"/><Relationship Id="rId615" Type="http://schemas.openxmlformats.org/officeDocument/2006/relationships/hyperlink" Target="https://pubmed.ncbi.nlm.nih.gov/33634354/" TargetMode="External"/><Relationship Id="rId857" Type="http://schemas.openxmlformats.org/officeDocument/2006/relationships/hyperlink" Target="https://pubmed.ncbi.nlm.nih.gov/35548711/" TargetMode="External"/><Relationship Id="rId614" Type="http://schemas.openxmlformats.org/officeDocument/2006/relationships/hyperlink" Target="https://pubmed.ncbi.nlm.nih.gov/30664482/" TargetMode="External"/><Relationship Id="rId856" Type="http://schemas.openxmlformats.org/officeDocument/2006/relationships/hyperlink" Target="https://pubmed.ncbi.nlm.nih.gov/38799010/" TargetMode="External"/><Relationship Id="rId851" Type="http://schemas.openxmlformats.org/officeDocument/2006/relationships/hyperlink" Target="https://pubmed.ncbi.nlm.nih.gov/32111125/" TargetMode="External"/><Relationship Id="rId850" Type="http://schemas.openxmlformats.org/officeDocument/2006/relationships/hyperlink" Target="https://pubmed.ncbi.nlm.nih.gov/40003215/" TargetMode="External"/><Relationship Id="rId409" Type="http://schemas.openxmlformats.org/officeDocument/2006/relationships/hyperlink" Target="https://pubmed.ncbi.nlm.nih.gov/29463964/" TargetMode="External"/><Relationship Id="rId404" Type="http://schemas.openxmlformats.org/officeDocument/2006/relationships/hyperlink" Target="https://pubmed.ncbi.nlm.nih.gov/36367864/" TargetMode="External"/><Relationship Id="rId646" Type="http://schemas.openxmlformats.org/officeDocument/2006/relationships/hyperlink" Target="https://pubmed.ncbi.nlm.nih.gov/31453926/" TargetMode="External"/><Relationship Id="rId888" Type="http://schemas.openxmlformats.org/officeDocument/2006/relationships/hyperlink" Target="https://pubmed.ncbi.nlm.nih.gov/32539478/" TargetMode="External"/><Relationship Id="rId403" Type="http://schemas.openxmlformats.org/officeDocument/2006/relationships/hyperlink" Target="https://pubmed.ncbi.nlm.nih.gov/39913665/" TargetMode="External"/><Relationship Id="rId645" Type="http://schemas.openxmlformats.org/officeDocument/2006/relationships/hyperlink" Target="https://pubmed.ncbi.nlm.nih.gov/35506987/" TargetMode="External"/><Relationship Id="rId887" Type="http://schemas.openxmlformats.org/officeDocument/2006/relationships/hyperlink" Target="https://pubmed.ncbi.nlm.nih.gov/29347920/" TargetMode="External"/><Relationship Id="rId402" Type="http://schemas.openxmlformats.org/officeDocument/2006/relationships/hyperlink" Target="https://pubmed.ncbi.nlm.nih.gov/31466657/" TargetMode="External"/><Relationship Id="rId644" Type="http://schemas.openxmlformats.org/officeDocument/2006/relationships/hyperlink" Target="https://pubmed.ncbi.nlm.nih.gov/35805599/" TargetMode="External"/><Relationship Id="rId886" Type="http://schemas.openxmlformats.org/officeDocument/2006/relationships/hyperlink" Target="https://pubmed.ncbi.nlm.nih.gov/37317983/" TargetMode="External"/><Relationship Id="rId401" Type="http://schemas.openxmlformats.org/officeDocument/2006/relationships/hyperlink" Target="https://pubmed.ncbi.nlm.nih.gov/27115401/" TargetMode="External"/><Relationship Id="rId643" Type="http://schemas.openxmlformats.org/officeDocument/2006/relationships/hyperlink" Target="https://pubmed.ncbi.nlm.nih.gov/37330631/" TargetMode="External"/><Relationship Id="rId885" Type="http://schemas.openxmlformats.org/officeDocument/2006/relationships/hyperlink" Target="https://pubmed.ncbi.nlm.nih.gov/39583946/" TargetMode="External"/><Relationship Id="rId408" Type="http://schemas.openxmlformats.org/officeDocument/2006/relationships/hyperlink" Target="https://pubmed.ncbi.nlm.nih.gov/38039070/" TargetMode="External"/><Relationship Id="rId407" Type="http://schemas.openxmlformats.org/officeDocument/2006/relationships/hyperlink" Target="https://pubmed.ncbi.nlm.nih.gov/35641720/" TargetMode="External"/><Relationship Id="rId649" Type="http://schemas.openxmlformats.org/officeDocument/2006/relationships/hyperlink" Target="https://pubmed.ncbi.nlm.nih.gov/38576778/" TargetMode="External"/><Relationship Id="rId406" Type="http://schemas.openxmlformats.org/officeDocument/2006/relationships/hyperlink" Target="https://pubmed.ncbi.nlm.nih.gov/39868550/" TargetMode="External"/><Relationship Id="rId648" Type="http://schemas.openxmlformats.org/officeDocument/2006/relationships/hyperlink" Target="https://pubmed.ncbi.nlm.nih.gov/40053866/" TargetMode="External"/><Relationship Id="rId405" Type="http://schemas.openxmlformats.org/officeDocument/2006/relationships/hyperlink" Target="https://pubmed.ncbi.nlm.nih.gov/39446289/" TargetMode="External"/><Relationship Id="rId647" Type="http://schemas.openxmlformats.org/officeDocument/2006/relationships/hyperlink" Target="https://pubmed.ncbi.nlm.nih.gov/37970463/" TargetMode="External"/><Relationship Id="rId889" Type="http://schemas.openxmlformats.org/officeDocument/2006/relationships/hyperlink" Target="https://pubmed.ncbi.nlm.nih.gov/32390059/" TargetMode="External"/><Relationship Id="rId880" Type="http://schemas.openxmlformats.org/officeDocument/2006/relationships/hyperlink" Target="https://pubmed.ncbi.nlm.nih.gov/38123740/" TargetMode="External"/><Relationship Id="rId400" Type="http://schemas.openxmlformats.org/officeDocument/2006/relationships/hyperlink" Target="https://pubmed.ncbi.nlm.nih.gov/34964220/" TargetMode="External"/><Relationship Id="rId642" Type="http://schemas.openxmlformats.org/officeDocument/2006/relationships/hyperlink" Target="https://pubmed.ncbi.nlm.nih.gov/34964058/" TargetMode="External"/><Relationship Id="rId884" Type="http://schemas.openxmlformats.org/officeDocument/2006/relationships/hyperlink" Target="https://pubmed.ncbi.nlm.nih.gov/34203909/" TargetMode="External"/><Relationship Id="rId641" Type="http://schemas.openxmlformats.org/officeDocument/2006/relationships/hyperlink" Target="https://pubmed.ncbi.nlm.nih.gov/2979267/" TargetMode="External"/><Relationship Id="rId883" Type="http://schemas.openxmlformats.org/officeDocument/2006/relationships/hyperlink" Target="https://pubmed.ncbi.nlm.nih.gov/40708060/" TargetMode="External"/><Relationship Id="rId640" Type="http://schemas.openxmlformats.org/officeDocument/2006/relationships/hyperlink" Target="https://pubmed.ncbi.nlm.nih.gov/41105940/" TargetMode="External"/><Relationship Id="rId882" Type="http://schemas.openxmlformats.org/officeDocument/2006/relationships/hyperlink" Target="https://pubmed.ncbi.nlm.nih.gov/32909142/" TargetMode="External"/><Relationship Id="rId881" Type="http://schemas.openxmlformats.org/officeDocument/2006/relationships/hyperlink" Target="https://pubmed.ncbi.nlm.nih.gov/40347539/" TargetMode="External"/><Relationship Id="rId635" Type="http://schemas.openxmlformats.org/officeDocument/2006/relationships/hyperlink" Target="https://pubmed.ncbi.nlm.nih.gov/12742355/" TargetMode="External"/><Relationship Id="rId877" Type="http://schemas.openxmlformats.org/officeDocument/2006/relationships/hyperlink" Target="https://pubmed.ncbi.nlm.nih.gov/37858781/" TargetMode="External"/><Relationship Id="rId634" Type="http://schemas.openxmlformats.org/officeDocument/2006/relationships/hyperlink" Target="https://pubmed.ncbi.nlm.nih.gov/29487453/" TargetMode="External"/><Relationship Id="rId876" Type="http://schemas.openxmlformats.org/officeDocument/2006/relationships/hyperlink" Target="https://pubmed.ncbi.nlm.nih.gov/40275630/" TargetMode="External"/><Relationship Id="rId633" Type="http://schemas.openxmlformats.org/officeDocument/2006/relationships/hyperlink" Target="https://pubmed.ncbi.nlm.nih.gov/39919597/" TargetMode="External"/><Relationship Id="rId875" Type="http://schemas.openxmlformats.org/officeDocument/2006/relationships/hyperlink" Target="https://pubmed.ncbi.nlm.nih.gov/40557133/" TargetMode="External"/><Relationship Id="rId632" Type="http://schemas.openxmlformats.org/officeDocument/2006/relationships/hyperlink" Target="https://pubmed.ncbi.nlm.nih.gov/39847410/" TargetMode="External"/><Relationship Id="rId874" Type="http://schemas.openxmlformats.org/officeDocument/2006/relationships/hyperlink" Target="https://pubmed.ncbi.nlm.nih.gov/39277810/" TargetMode="External"/><Relationship Id="rId639" Type="http://schemas.openxmlformats.org/officeDocument/2006/relationships/hyperlink" Target="https://pubmed.ncbi.nlm.nih.gov/40905382/" TargetMode="External"/><Relationship Id="rId638" Type="http://schemas.openxmlformats.org/officeDocument/2006/relationships/hyperlink" Target="https://pubmed.ncbi.nlm.nih.gov/7757990/" TargetMode="External"/><Relationship Id="rId637" Type="http://schemas.openxmlformats.org/officeDocument/2006/relationships/hyperlink" Target="https://pubmed.ncbi.nlm.nih.gov/30114286/" TargetMode="External"/><Relationship Id="rId879" Type="http://schemas.openxmlformats.org/officeDocument/2006/relationships/hyperlink" Target="https://pubmed.ncbi.nlm.nih.gov/37137258/" TargetMode="External"/><Relationship Id="rId636" Type="http://schemas.openxmlformats.org/officeDocument/2006/relationships/hyperlink" Target="https://pubmed.ncbi.nlm.nih.gov/2145423/" TargetMode="External"/><Relationship Id="rId878" Type="http://schemas.openxmlformats.org/officeDocument/2006/relationships/hyperlink" Target="https://pubmed.ncbi.nlm.nih.gov/29803049/" TargetMode="External"/><Relationship Id="rId631" Type="http://schemas.openxmlformats.org/officeDocument/2006/relationships/hyperlink" Target="https://pubmed.ncbi.nlm.nih.gov/40261669/" TargetMode="External"/><Relationship Id="rId873" Type="http://schemas.openxmlformats.org/officeDocument/2006/relationships/hyperlink" Target="https://pubmed.ncbi.nlm.nih.gov/37358882/" TargetMode="External"/><Relationship Id="rId630" Type="http://schemas.openxmlformats.org/officeDocument/2006/relationships/hyperlink" Target="https://pubmed.ncbi.nlm.nih.gov/21044593/" TargetMode="External"/><Relationship Id="rId872" Type="http://schemas.openxmlformats.org/officeDocument/2006/relationships/hyperlink" Target="https://pubmed.ncbi.nlm.nih.gov/38312447/" TargetMode="External"/><Relationship Id="rId871" Type="http://schemas.openxmlformats.org/officeDocument/2006/relationships/hyperlink" Target="https://pubmed.ncbi.nlm.nih.gov/30997433/" TargetMode="External"/><Relationship Id="rId870" Type="http://schemas.openxmlformats.org/officeDocument/2006/relationships/hyperlink" Target="https://pubmed.ncbi.nlm.nih.gov/40803730/" TargetMode="External"/><Relationship Id="rId829" Type="http://schemas.openxmlformats.org/officeDocument/2006/relationships/hyperlink" Target="https://pubmed.ncbi.nlm.nih.gov/34968272/" TargetMode="External"/><Relationship Id="rId828" Type="http://schemas.openxmlformats.org/officeDocument/2006/relationships/hyperlink" Target="https://pubmed.ncbi.nlm.nih.gov/36858811/" TargetMode="External"/><Relationship Id="rId827" Type="http://schemas.openxmlformats.org/officeDocument/2006/relationships/hyperlink" Target="https://pubmed.ncbi.nlm.nih.gov/39137630/" TargetMode="External"/><Relationship Id="rId822" Type="http://schemas.openxmlformats.org/officeDocument/2006/relationships/hyperlink" Target="https://pubmed.ncbi.nlm.nih.gov/40403085/" TargetMode="External"/><Relationship Id="rId821" Type="http://schemas.openxmlformats.org/officeDocument/2006/relationships/hyperlink" Target="https://pubmed.ncbi.nlm.nih.gov/40937065/" TargetMode="External"/><Relationship Id="rId820" Type="http://schemas.openxmlformats.org/officeDocument/2006/relationships/hyperlink" Target="https://pubmed.ncbi.nlm.nih.gov/31400109/" TargetMode="External"/><Relationship Id="rId826" Type="http://schemas.openxmlformats.org/officeDocument/2006/relationships/hyperlink" Target="https://pubmed.ncbi.nlm.nih.gov/37572723/" TargetMode="External"/><Relationship Id="rId825" Type="http://schemas.openxmlformats.org/officeDocument/2006/relationships/hyperlink" Target="https://pubmed.ncbi.nlm.nih.gov/37440488/" TargetMode="External"/><Relationship Id="rId824" Type="http://schemas.openxmlformats.org/officeDocument/2006/relationships/hyperlink" Target="https://pubmed.ncbi.nlm.nih.gov/40521247/" TargetMode="External"/><Relationship Id="rId823" Type="http://schemas.openxmlformats.org/officeDocument/2006/relationships/hyperlink" Target="https://pubmed.ncbi.nlm.nih.gov/22759497/" TargetMode="External"/><Relationship Id="rId819" Type="http://schemas.openxmlformats.org/officeDocument/2006/relationships/hyperlink" Target="https://pubmed.ncbi.nlm.nih.gov/41043143/" TargetMode="External"/><Relationship Id="rId818" Type="http://schemas.openxmlformats.org/officeDocument/2006/relationships/hyperlink" Target="https://pubmed.ncbi.nlm.nih.gov/31672523/" TargetMode="External"/><Relationship Id="rId817" Type="http://schemas.openxmlformats.org/officeDocument/2006/relationships/hyperlink" Target="https://pubmed.ncbi.nlm.nih.gov/22131907/" TargetMode="External"/><Relationship Id="rId816" Type="http://schemas.openxmlformats.org/officeDocument/2006/relationships/hyperlink" Target="https://pubmed.ncbi.nlm.nih.gov/27369374/" TargetMode="External"/><Relationship Id="rId811" Type="http://schemas.openxmlformats.org/officeDocument/2006/relationships/hyperlink" Target="https://pubmed.ncbi.nlm.nih.gov/23680101/" TargetMode="External"/><Relationship Id="rId810" Type="http://schemas.openxmlformats.org/officeDocument/2006/relationships/hyperlink" Target="https://pubmed.ncbi.nlm.nih.gov/38219741/" TargetMode="External"/><Relationship Id="rId815" Type="http://schemas.openxmlformats.org/officeDocument/2006/relationships/hyperlink" Target="https://pubmed.ncbi.nlm.nih.gov/34270468/" TargetMode="External"/><Relationship Id="rId814" Type="http://schemas.openxmlformats.org/officeDocument/2006/relationships/hyperlink" Target="https://pubmed.ncbi.nlm.nih.gov/39903960/" TargetMode="External"/><Relationship Id="rId813" Type="http://schemas.openxmlformats.org/officeDocument/2006/relationships/hyperlink" Target="https://pubmed.ncbi.nlm.nih.gov/32092665/" TargetMode="External"/><Relationship Id="rId812" Type="http://schemas.openxmlformats.org/officeDocument/2006/relationships/hyperlink" Target="https://pubmed.ncbi.nlm.nih.gov/38312453/" TargetMode="External"/><Relationship Id="rId609" Type="http://schemas.openxmlformats.org/officeDocument/2006/relationships/hyperlink" Target="https://pubmed.ncbi.nlm.nih.gov/40695054/" TargetMode="External"/><Relationship Id="rId608" Type="http://schemas.openxmlformats.org/officeDocument/2006/relationships/hyperlink" Target="https://pubmed.ncbi.nlm.nih.gov/3932820/" TargetMode="External"/><Relationship Id="rId607" Type="http://schemas.openxmlformats.org/officeDocument/2006/relationships/hyperlink" Target="https://pubmed.ncbi.nlm.nih.gov/26975250/" TargetMode="External"/><Relationship Id="rId849" Type="http://schemas.openxmlformats.org/officeDocument/2006/relationships/hyperlink" Target="https://pubmed.ncbi.nlm.nih.gov/36548036/" TargetMode="External"/><Relationship Id="rId602" Type="http://schemas.openxmlformats.org/officeDocument/2006/relationships/hyperlink" Target="https://pubmed.ncbi.nlm.nih.gov/35403116/" TargetMode="External"/><Relationship Id="rId844" Type="http://schemas.openxmlformats.org/officeDocument/2006/relationships/hyperlink" Target="https://pubmed.ncbi.nlm.nih.gov/39776786/" TargetMode="External"/><Relationship Id="rId601" Type="http://schemas.openxmlformats.org/officeDocument/2006/relationships/hyperlink" Target="https://pubmed.ncbi.nlm.nih.gov/32886693/" TargetMode="External"/><Relationship Id="rId843" Type="http://schemas.openxmlformats.org/officeDocument/2006/relationships/hyperlink" Target="https://pubmed.ncbi.nlm.nih.gov/40634829/" TargetMode="External"/><Relationship Id="rId600" Type="http://schemas.openxmlformats.org/officeDocument/2006/relationships/hyperlink" Target="https://pubmed.ncbi.nlm.nih.gov/29861439/" TargetMode="External"/><Relationship Id="rId842" Type="http://schemas.openxmlformats.org/officeDocument/2006/relationships/hyperlink" Target="https://pubmed.ncbi.nlm.nih.gov/35307008/" TargetMode="External"/><Relationship Id="rId841" Type="http://schemas.openxmlformats.org/officeDocument/2006/relationships/hyperlink" Target="https://pubmed.ncbi.nlm.nih.gov/39209541/" TargetMode="External"/><Relationship Id="rId606" Type="http://schemas.openxmlformats.org/officeDocument/2006/relationships/hyperlink" Target="https://pubmed.ncbi.nlm.nih.gov/22065366/" TargetMode="External"/><Relationship Id="rId848" Type="http://schemas.openxmlformats.org/officeDocument/2006/relationships/hyperlink" Target="https://pubmed.ncbi.nlm.nih.gov/38065403/" TargetMode="External"/><Relationship Id="rId605" Type="http://schemas.openxmlformats.org/officeDocument/2006/relationships/hyperlink" Target="https://pubmed.ncbi.nlm.nih.gov/38763679/" TargetMode="External"/><Relationship Id="rId847" Type="http://schemas.openxmlformats.org/officeDocument/2006/relationships/hyperlink" Target="https://pubmed.ncbi.nlm.nih.gov/27454158/" TargetMode="External"/><Relationship Id="rId604" Type="http://schemas.openxmlformats.org/officeDocument/2006/relationships/hyperlink" Target="https://pubmed.ncbi.nlm.nih.gov/40611434/" TargetMode="External"/><Relationship Id="rId846" Type="http://schemas.openxmlformats.org/officeDocument/2006/relationships/hyperlink" Target="https://pubmed.ncbi.nlm.nih.gov/19281201/" TargetMode="External"/><Relationship Id="rId603" Type="http://schemas.openxmlformats.org/officeDocument/2006/relationships/hyperlink" Target="https://pubmed.ncbi.nlm.nih.gov/37970834/" TargetMode="External"/><Relationship Id="rId845" Type="http://schemas.openxmlformats.org/officeDocument/2006/relationships/hyperlink" Target="https://pubmed.ncbi.nlm.nih.gov/38818164/" TargetMode="External"/><Relationship Id="rId840" Type="http://schemas.openxmlformats.org/officeDocument/2006/relationships/hyperlink" Target="https://pubmed.ncbi.nlm.nih.gov/33429132/" TargetMode="External"/><Relationship Id="rId839" Type="http://schemas.openxmlformats.org/officeDocument/2006/relationships/hyperlink" Target="https://pubmed.ncbi.nlm.nih.gov/23570989/" TargetMode="External"/><Relationship Id="rId838" Type="http://schemas.openxmlformats.org/officeDocument/2006/relationships/hyperlink" Target="https://pubmed.ncbi.nlm.nih.gov/15187999/" TargetMode="External"/><Relationship Id="rId833" Type="http://schemas.openxmlformats.org/officeDocument/2006/relationships/hyperlink" Target="https://pubmed.ncbi.nlm.nih.gov/29622527/" TargetMode="External"/><Relationship Id="rId832" Type="http://schemas.openxmlformats.org/officeDocument/2006/relationships/hyperlink" Target="https://pubmed.ncbi.nlm.nih.gov/33325838/" TargetMode="External"/><Relationship Id="rId831" Type="http://schemas.openxmlformats.org/officeDocument/2006/relationships/hyperlink" Target="https://pubmed.ncbi.nlm.nih.gov/40293786/" TargetMode="External"/><Relationship Id="rId830" Type="http://schemas.openxmlformats.org/officeDocument/2006/relationships/hyperlink" Target="https://pubmed.ncbi.nlm.nih.gov/37278814/" TargetMode="External"/><Relationship Id="rId837" Type="http://schemas.openxmlformats.org/officeDocument/2006/relationships/hyperlink" Target="https://pubmed.ncbi.nlm.nih.gov/40519352/" TargetMode="External"/><Relationship Id="rId836" Type="http://schemas.openxmlformats.org/officeDocument/2006/relationships/hyperlink" Target="https://pubmed.ncbi.nlm.nih.gov/40335649/" TargetMode="External"/><Relationship Id="rId835" Type="http://schemas.openxmlformats.org/officeDocument/2006/relationships/hyperlink" Target="https://pubmed.ncbi.nlm.nih.gov/30920444/" TargetMode="External"/><Relationship Id="rId834" Type="http://schemas.openxmlformats.org/officeDocument/2006/relationships/hyperlink" Target="https://pubmed.ncbi.nlm.nih.gov/36446104/" TargetMode="External"/><Relationship Id="rId1059" Type="http://schemas.openxmlformats.org/officeDocument/2006/relationships/hyperlink" Target="https://pubmed.ncbi.nlm.nih.gov/30285348/" TargetMode="External"/><Relationship Id="rId228" Type="http://schemas.openxmlformats.org/officeDocument/2006/relationships/hyperlink" Target="https://pubmed.ncbi.nlm.nih.gov/33128475/" TargetMode="External"/><Relationship Id="rId227" Type="http://schemas.openxmlformats.org/officeDocument/2006/relationships/hyperlink" Target="https://pubmed.ncbi.nlm.nih.gov/37256669/" TargetMode="External"/><Relationship Id="rId469" Type="http://schemas.openxmlformats.org/officeDocument/2006/relationships/hyperlink" Target="https://pubmed.ncbi.nlm.nih.gov/37589604/" TargetMode="External"/><Relationship Id="rId226" Type="http://schemas.openxmlformats.org/officeDocument/2006/relationships/hyperlink" Target="https://pubmed.ncbi.nlm.nih.gov/39885902/" TargetMode="External"/><Relationship Id="rId468" Type="http://schemas.openxmlformats.org/officeDocument/2006/relationships/hyperlink" Target="https://pubmed.ncbi.nlm.nih.gov/21538082/" TargetMode="External"/><Relationship Id="rId225" Type="http://schemas.openxmlformats.org/officeDocument/2006/relationships/hyperlink" Target="https://pubmed.ncbi.nlm.nih.gov/39098883/" TargetMode="External"/><Relationship Id="rId467" Type="http://schemas.openxmlformats.org/officeDocument/2006/relationships/hyperlink" Target="https://pubmed.ncbi.nlm.nih.gov/37126377/" TargetMode="External"/><Relationship Id="rId229" Type="http://schemas.openxmlformats.org/officeDocument/2006/relationships/hyperlink" Target="https://pubmed.ncbi.nlm.nih.gov/39178002/" TargetMode="External"/><Relationship Id="rId1050" Type="http://schemas.openxmlformats.org/officeDocument/2006/relationships/hyperlink" Target="https://pubmed.ncbi.nlm.nih.gov/35348470/" TargetMode="External"/><Relationship Id="rId220" Type="http://schemas.openxmlformats.org/officeDocument/2006/relationships/hyperlink" Target="https://pubmed.ncbi.nlm.nih.gov/37855880/" TargetMode="External"/><Relationship Id="rId462" Type="http://schemas.openxmlformats.org/officeDocument/2006/relationships/hyperlink" Target="https://pubmed.ncbi.nlm.nih.gov/35373511/" TargetMode="External"/><Relationship Id="rId1051" Type="http://schemas.openxmlformats.org/officeDocument/2006/relationships/hyperlink" Target="https://pubmed.ncbi.nlm.nih.gov/24692631/" TargetMode="External"/><Relationship Id="rId461" Type="http://schemas.openxmlformats.org/officeDocument/2006/relationships/hyperlink" Target="https://pubmed.ncbi.nlm.nih.gov/40882210/" TargetMode="External"/><Relationship Id="rId1052" Type="http://schemas.openxmlformats.org/officeDocument/2006/relationships/hyperlink" Target="https://pubmed.ncbi.nlm.nih.gov/35431340/" TargetMode="External"/><Relationship Id="rId460" Type="http://schemas.openxmlformats.org/officeDocument/2006/relationships/hyperlink" Target="https://pubmed.ncbi.nlm.nih.gov/32306108/" TargetMode="External"/><Relationship Id="rId1053" Type="http://schemas.openxmlformats.org/officeDocument/2006/relationships/hyperlink" Target="https://pubmed.ncbi.nlm.nih.gov/21722166/" TargetMode="External"/><Relationship Id="rId1054" Type="http://schemas.openxmlformats.org/officeDocument/2006/relationships/hyperlink" Target="https://pubmed.ncbi.nlm.nih.gov/25534972/" TargetMode="External"/><Relationship Id="rId224" Type="http://schemas.openxmlformats.org/officeDocument/2006/relationships/hyperlink" Target="https://pubmed.ncbi.nlm.nih.gov/34988872/" TargetMode="External"/><Relationship Id="rId466" Type="http://schemas.openxmlformats.org/officeDocument/2006/relationships/hyperlink" Target="https://pubmed.ncbi.nlm.nih.gov/36464688/" TargetMode="External"/><Relationship Id="rId1055" Type="http://schemas.openxmlformats.org/officeDocument/2006/relationships/hyperlink" Target="https://pubmed.ncbi.nlm.nih.gov/37362632/" TargetMode="External"/><Relationship Id="rId223" Type="http://schemas.openxmlformats.org/officeDocument/2006/relationships/hyperlink" Target="https://pubmed.ncbi.nlm.nih.gov/33369811/" TargetMode="External"/><Relationship Id="rId465" Type="http://schemas.openxmlformats.org/officeDocument/2006/relationships/hyperlink" Target="https://pubmed.ncbi.nlm.nih.gov/41109965/" TargetMode="External"/><Relationship Id="rId1056" Type="http://schemas.openxmlformats.org/officeDocument/2006/relationships/hyperlink" Target="https://pubmed.ncbi.nlm.nih.gov/34269428/" TargetMode="External"/><Relationship Id="rId222" Type="http://schemas.openxmlformats.org/officeDocument/2006/relationships/hyperlink" Target="https://pubmed.ncbi.nlm.nih.gov/35756657/" TargetMode="External"/><Relationship Id="rId464" Type="http://schemas.openxmlformats.org/officeDocument/2006/relationships/hyperlink" Target="https://pubmed.ncbi.nlm.nih.gov/30383751/" TargetMode="External"/><Relationship Id="rId1057" Type="http://schemas.openxmlformats.org/officeDocument/2006/relationships/hyperlink" Target="https://pubmed.ncbi.nlm.nih.gov/26848113/" TargetMode="External"/><Relationship Id="rId221" Type="http://schemas.openxmlformats.org/officeDocument/2006/relationships/hyperlink" Target="https://pubmed.ncbi.nlm.nih.gov/38902694/" TargetMode="External"/><Relationship Id="rId463" Type="http://schemas.openxmlformats.org/officeDocument/2006/relationships/hyperlink" Target="https://pubmed.ncbi.nlm.nih.gov/38372939/" TargetMode="External"/><Relationship Id="rId1058" Type="http://schemas.openxmlformats.org/officeDocument/2006/relationships/hyperlink" Target="https://pubmed.ncbi.nlm.nih.gov/22966865/" TargetMode="External"/><Relationship Id="rId1048" Type="http://schemas.openxmlformats.org/officeDocument/2006/relationships/hyperlink" Target="https://pubmed.ncbi.nlm.nih.gov/40037912/" TargetMode="External"/><Relationship Id="rId1049" Type="http://schemas.openxmlformats.org/officeDocument/2006/relationships/hyperlink" Target="https://pubmed.ncbi.nlm.nih.gov/34524096/" TargetMode="External"/><Relationship Id="rId217" Type="http://schemas.openxmlformats.org/officeDocument/2006/relationships/hyperlink" Target="https://pubmed.ncbi.nlm.nih.gov/33999002/" TargetMode="External"/><Relationship Id="rId459" Type="http://schemas.openxmlformats.org/officeDocument/2006/relationships/hyperlink" Target="https://pubmed.ncbi.nlm.nih.gov/34546505/" TargetMode="External"/><Relationship Id="rId216" Type="http://schemas.openxmlformats.org/officeDocument/2006/relationships/hyperlink" Target="https://pubmed.ncbi.nlm.nih.gov/36130772/" TargetMode="External"/><Relationship Id="rId458" Type="http://schemas.openxmlformats.org/officeDocument/2006/relationships/hyperlink" Target="https://pubmed.ncbi.nlm.nih.gov/37529558/" TargetMode="External"/><Relationship Id="rId215" Type="http://schemas.openxmlformats.org/officeDocument/2006/relationships/hyperlink" Target="https://pubmed.ncbi.nlm.nih.gov/34697692/" TargetMode="External"/><Relationship Id="rId457" Type="http://schemas.openxmlformats.org/officeDocument/2006/relationships/hyperlink" Target="https://pubmed.ncbi.nlm.nih.gov/37862069/" TargetMode="External"/><Relationship Id="rId699" Type="http://schemas.openxmlformats.org/officeDocument/2006/relationships/hyperlink" Target="https://pubmed.ncbi.nlm.nih.gov/36264617/" TargetMode="External"/><Relationship Id="rId214" Type="http://schemas.openxmlformats.org/officeDocument/2006/relationships/hyperlink" Target="https://pubmed.ncbi.nlm.nih.gov/36188191/" TargetMode="External"/><Relationship Id="rId456" Type="http://schemas.openxmlformats.org/officeDocument/2006/relationships/hyperlink" Target="https://pubmed.ncbi.nlm.nih.gov/38967403/" TargetMode="External"/><Relationship Id="rId698" Type="http://schemas.openxmlformats.org/officeDocument/2006/relationships/hyperlink" Target="https://pubmed.ncbi.nlm.nih.gov/37505504/" TargetMode="External"/><Relationship Id="rId219" Type="http://schemas.openxmlformats.org/officeDocument/2006/relationships/hyperlink" Target="https://pubmed.ncbi.nlm.nih.gov/33753401/" TargetMode="External"/><Relationship Id="rId218" Type="http://schemas.openxmlformats.org/officeDocument/2006/relationships/hyperlink" Target="https://pubmed.ncbi.nlm.nih.gov/32826126/" TargetMode="External"/><Relationship Id="rId451" Type="http://schemas.openxmlformats.org/officeDocument/2006/relationships/hyperlink" Target="https://pubmed.ncbi.nlm.nih.gov/35602722/" TargetMode="External"/><Relationship Id="rId693" Type="http://schemas.openxmlformats.org/officeDocument/2006/relationships/hyperlink" Target="https://pubmed.ncbi.nlm.nih.gov/36598033/" TargetMode="External"/><Relationship Id="rId1040" Type="http://schemas.openxmlformats.org/officeDocument/2006/relationships/hyperlink" Target="https://pubmed.ncbi.nlm.nih.gov/36940781/" TargetMode="External"/><Relationship Id="rId450" Type="http://schemas.openxmlformats.org/officeDocument/2006/relationships/hyperlink" Target="https://pubmed.ncbi.nlm.nih.gov/26839525/" TargetMode="External"/><Relationship Id="rId692" Type="http://schemas.openxmlformats.org/officeDocument/2006/relationships/hyperlink" Target="https://pubmed.ncbi.nlm.nih.gov/32468507/" TargetMode="External"/><Relationship Id="rId1041" Type="http://schemas.openxmlformats.org/officeDocument/2006/relationships/hyperlink" Target="https://pubmed.ncbi.nlm.nih.gov/33918512/" TargetMode="External"/><Relationship Id="rId691" Type="http://schemas.openxmlformats.org/officeDocument/2006/relationships/hyperlink" Target="https://pubmed.ncbi.nlm.nih.gov/39913686/" TargetMode="External"/><Relationship Id="rId1042" Type="http://schemas.openxmlformats.org/officeDocument/2006/relationships/hyperlink" Target="https://pubmed.ncbi.nlm.nih.gov/34806793/" TargetMode="External"/><Relationship Id="rId690" Type="http://schemas.openxmlformats.org/officeDocument/2006/relationships/hyperlink" Target="https://pubmed.ncbi.nlm.nih.gov/38311890/" TargetMode="External"/><Relationship Id="rId1043" Type="http://schemas.openxmlformats.org/officeDocument/2006/relationships/hyperlink" Target="https://pubmed.ncbi.nlm.nih.gov/36166958/" TargetMode="External"/><Relationship Id="rId213" Type="http://schemas.openxmlformats.org/officeDocument/2006/relationships/hyperlink" Target="https://pubmed.ncbi.nlm.nih.gov/36827491/" TargetMode="External"/><Relationship Id="rId455" Type="http://schemas.openxmlformats.org/officeDocument/2006/relationships/hyperlink" Target="https://pubmed.ncbi.nlm.nih.gov/31999760/" TargetMode="External"/><Relationship Id="rId697" Type="http://schemas.openxmlformats.org/officeDocument/2006/relationships/hyperlink" Target="https://pubmed.ncbi.nlm.nih.gov/40822248/" TargetMode="External"/><Relationship Id="rId1044" Type="http://schemas.openxmlformats.org/officeDocument/2006/relationships/hyperlink" Target="https://pubmed.ncbi.nlm.nih.gov/24991726/" TargetMode="External"/><Relationship Id="rId212" Type="http://schemas.openxmlformats.org/officeDocument/2006/relationships/hyperlink" Target="https://pubmed.ncbi.nlm.nih.gov/31120498/" TargetMode="External"/><Relationship Id="rId454" Type="http://schemas.openxmlformats.org/officeDocument/2006/relationships/hyperlink" Target="https://pubmed.ncbi.nlm.nih.gov/37753609/" TargetMode="External"/><Relationship Id="rId696" Type="http://schemas.openxmlformats.org/officeDocument/2006/relationships/hyperlink" Target="https://pubmed.ncbi.nlm.nih.gov/40598188/" TargetMode="External"/><Relationship Id="rId1045" Type="http://schemas.openxmlformats.org/officeDocument/2006/relationships/hyperlink" Target="https://pubmed.ncbi.nlm.nih.gov/31182051/" TargetMode="External"/><Relationship Id="rId211" Type="http://schemas.openxmlformats.org/officeDocument/2006/relationships/hyperlink" Target="https://pubmed.ncbi.nlm.nih.gov/38493430/" TargetMode="External"/><Relationship Id="rId453" Type="http://schemas.openxmlformats.org/officeDocument/2006/relationships/hyperlink" Target="https://pubmed.ncbi.nlm.nih.gov/39886307/" TargetMode="External"/><Relationship Id="rId695" Type="http://schemas.openxmlformats.org/officeDocument/2006/relationships/hyperlink" Target="https://pubmed.ncbi.nlm.nih.gov/27864164/" TargetMode="External"/><Relationship Id="rId1046" Type="http://schemas.openxmlformats.org/officeDocument/2006/relationships/hyperlink" Target="https://pubmed.ncbi.nlm.nih.gov/34061759/" TargetMode="External"/><Relationship Id="rId210" Type="http://schemas.openxmlformats.org/officeDocument/2006/relationships/hyperlink" Target="https://pubmed.ncbi.nlm.nih.gov/38372999/" TargetMode="External"/><Relationship Id="rId452" Type="http://schemas.openxmlformats.org/officeDocument/2006/relationships/hyperlink" Target="https://pubmed.ncbi.nlm.nih.gov/35183195/" TargetMode="External"/><Relationship Id="rId694" Type="http://schemas.openxmlformats.org/officeDocument/2006/relationships/hyperlink" Target="https://pubmed.ncbi.nlm.nih.gov/34796363/" TargetMode="External"/><Relationship Id="rId1047" Type="http://schemas.openxmlformats.org/officeDocument/2006/relationships/hyperlink" Target="https://pubmed.ncbi.nlm.nih.gov/33843601/" TargetMode="External"/><Relationship Id="rId491" Type="http://schemas.openxmlformats.org/officeDocument/2006/relationships/hyperlink" Target="https://pubmed.ncbi.nlm.nih.gov/37078020/" TargetMode="External"/><Relationship Id="rId490" Type="http://schemas.openxmlformats.org/officeDocument/2006/relationships/hyperlink" Target="https://pubmed.ncbi.nlm.nih.gov/38778873/" TargetMode="External"/><Relationship Id="rId249" Type="http://schemas.openxmlformats.org/officeDocument/2006/relationships/hyperlink" Target="https://pubmed.ncbi.nlm.nih.gov/33385279/" TargetMode="External"/><Relationship Id="rId248" Type="http://schemas.openxmlformats.org/officeDocument/2006/relationships/hyperlink" Target="https://pubmed.ncbi.nlm.nih.gov/34174134/" TargetMode="External"/><Relationship Id="rId247" Type="http://schemas.openxmlformats.org/officeDocument/2006/relationships/hyperlink" Target="https://pubmed.ncbi.nlm.nih.gov/32015253/" TargetMode="External"/><Relationship Id="rId489" Type="http://schemas.openxmlformats.org/officeDocument/2006/relationships/hyperlink" Target="https://pubmed.ncbi.nlm.nih.gov/33609204/" TargetMode="External"/><Relationship Id="rId1070" Type="http://schemas.openxmlformats.org/officeDocument/2006/relationships/hyperlink" Target="https://pubmed.ncbi.nlm.nih.gov/39902232/" TargetMode="External"/><Relationship Id="rId1071" Type="http://schemas.openxmlformats.org/officeDocument/2006/relationships/hyperlink" Target="https://pubmed.ncbi.nlm.nih.gov/32970399/" TargetMode="External"/><Relationship Id="rId1072" Type="http://schemas.openxmlformats.org/officeDocument/2006/relationships/drawing" Target="../drawings/drawing1.xml"/><Relationship Id="rId242" Type="http://schemas.openxmlformats.org/officeDocument/2006/relationships/hyperlink" Target="https://pubmed.ncbi.nlm.nih.gov/32588929/" TargetMode="External"/><Relationship Id="rId484" Type="http://schemas.openxmlformats.org/officeDocument/2006/relationships/hyperlink" Target="https://pubmed.ncbi.nlm.nih.gov/33681870/" TargetMode="External"/><Relationship Id="rId241" Type="http://schemas.openxmlformats.org/officeDocument/2006/relationships/hyperlink" Target="https://pubmed.ncbi.nlm.nih.gov/38569289/" TargetMode="External"/><Relationship Id="rId483" Type="http://schemas.openxmlformats.org/officeDocument/2006/relationships/hyperlink" Target="https://pubmed.ncbi.nlm.nih.gov/22807723/" TargetMode="External"/><Relationship Id="rId240" Type="http://schemas.openxmlformats.org/officeDocument/2006/relationships/hyperlink" Target="https://pubmed.ncbi.nlm.nih.gov/36624821/" TargetMode="External"/><Relationship Id="rId482" Type="http://schemas.openxmlformats.org/officeDocument/2006/relationships/hyperlink" Target="https://pubmed.ncbi.nlm.nih.gov/37403027/" TargetMode="External"/><Relationship Id="rId481" Type="http://schemas.openxmlformats.org/officeDocument/2006/relationships/hyperlink" Target="https://pubmed.ncbi.nlm.nih.gov/40425134/" TargetMode="External"/><Relationship Id="rId246" Type="http://schemas.openxmlformats.org/officeDocument/2006/relationships/hyperlink" Target="https://pubmed.ncbi.nlm.nih.gov/40249619/" TargetMode="External"/><Relationship Id="rId488" Type="http://schemas.openxmlformats.org/officeDocument/2006/relationships/hyperlink" Target="https://pubmed.ncbi.nlm.nih.gov/36777372/" TargetMode="External"/><Relationship Id="rId245" Type="http://schemas.openxmlformats.org/officeDocument/2006/relationships/hyperlink" Target="https://pubmed.ncbi.nlm.nih.gov/32994224/" TargetMode="External"/><Relationship Id="rId487" Type="http://schemas.openxmlformats.org/officeDocument/2006/relationships/hyperlink" Target="https://pubmed.ncbi.nlm.nih.gov/35356892/" TargetMode="External"/><Relationship Id="rId244" Type="http://schemas.openxmlformats.org/officeDocument/2006/relationships/hyperlink" Target="https://pubmed.ncbi.nlm.nih.gov/39311006/" TargetMode="External"/><Relationship Id="rId486" Type="http://schemas.openxmlformats.org/officeDocument/2006/relationships/hyperlink" Target="https://pubmed.ncbi.nlm.nih.gov/37975206/" TargetMode="External"/><Relationship Id="rId243" Type="http://schemas.openxmlformats.org/officeDocument/2006/relationships/hyperlink" Target="https://pubmed.ncbi.nlm.nih.gov/34993296/" TargetMode="External"/><Relationship Id="rId485" Type="http://schemas.openxmlformats.org/officeDocument/2006/relationships/hyperlink" Target="https://pubmed.ncbi.nlm.nih.gov/34288911/" TargetMode="External"/><Relationship Id="rId480" Type="http://schemas.openxmlformats.org/officeDocument/2006/relationships/hyperlink" Target="https://pubmed.ncbi.nlm.nih.gov/39880394/" TargetMode="External"/><Relationship Id="rId239" Type="http://schemas.openxmlformats.org/officeDocument/2006/relationships/hyperlink" Target="https://pubmed.ncbi.nlm.nih.gov/35766966/" TargetMode="External"/><Relationship Id="rId238" Type="http://schemas.openxmlformats.org/officeDocument/2006/relationships/hyperlink" Target="https://pubmed.ncbi.nlm.nih.gov/36030176/" TargetMode="External"/><Relationship Id="rId237" Type="http://schemas.openxmlformats.org/officeDocument/2006/relationships/hyperlink" Target="https://pubmed.ncbi.nlm.nih.gov/39052900/" TargetMode="External"/><Relationship Id="rId479" Type="http://schemas.openxmlformats.org/officeDocument/2006/relationships/hyperlink" Target="https://pubmed.ncbi.nlm.nih.gov/11107126/" TargetMode="External"/><Relationship Id="rId236" Type="http://schemas.openxmlformats.org/officeDocument/2006/relationships/hyperlink" Target="https://pubmed.ncbi.nlm.nih.gov/37471634/" TargetMode="External"/><Relationship Id="rId478" Type="http://schemas.openxmlformats.org/officeDocument/2006/relationships/hyperlink" Target="https://pubmed.ncbi.nlm.nih.gov/30235075/" TargetMode="External"/><Relationship Id="rId1060" Type="http://schemas.openxmlformats.org/officeDocument/2006/relationships/hyperlink" Target="https://pubmed.ncbi.nlm.nih.gov/34047276/" TargetMode="External"/><Relationship Id="rId1061" Type="http://schemas.openxmlformats.org/officeDocument/2006/relationships/hyperlink" Target="https://pubmed.ncbi.nlm.nih.gov/34726610/" TargetMode="External"/><Relationship Id="rId231" Type="http://schemas.openxmlformats.org/officeDocument/2006/relationships/hyperlink" Target="https://pubmed.ncbi.nlm.nih.gov/33681732/" TargetMode="External"/><Relationship Id="rId473" Type="http://schemas.openxmlformats.org/officeDocument/2006/relationships/hyperlink" Target="https://pubmed.ncbi.nlm.nih.gov/32757834/" TargetMode="External"/><Relationship Id="rId1062" Type="http://schemas.openxmlformats.org/officeDocument/2006/relationships/hyperlink" Target="https://pubmed.ncbi.nlm.nih.gov/40361742/" TargetMode="External"/><Relationship Id="rId230" Type="http://schemas.openxmlformats.org/officeDocument/2006/relationships/hyperlink" Target="https://pubmed.ncbi.nlm.nih.gov/39632133/" TargetMode="External"/><Relationship Id="rId472" Type="http://schemas.openxmlformats.org/officeDocument/2006/relationships/hyperlink" Target="https://pubmed.ncbi.nlm.nih.gov/34098916/" TargetMode="External"/><Relationship Id="rId1063" Type="http://schemas.openxmlformats.org/officeDocument/2006/relationships/hyperlink" Target="https://pubmed.ncbi.nlm.nih.gov/33232071/" TargetMode="External"/><Relationship Id="rId471" Type="http://schemas.openxmlformats.org/officeDocument/2006/relationships/hyperlink" Target="https://pubmed.ncbi.nlm.nih.gov/40151168/" TargetMode="External"/><Relationship Id="rId1064" Type="http://schemas.openxmlformats.org/officeDocument/2006/relationships/hyperlink" Target="https://pubmed.ncbi.nlm.nih.gov/40937616/" TargetMode="External"/><Relationship Id="rId470" Type="http://schemas.openxmlformats.org/officeDocument/2006/relationships/hyperlink" Target="https://pubmed.ncbi.nlm.nih.gov/23358304/" TargetMode="External"/><Relationship Id="rId1065" Type="http://schemas.openxmlformats.org/officeDocument/2006/relationships/hyperlink" Target="https://pubmed.ncbi.nlm.nih.gov/37434059/" TargetMode="External"/><Relationship Id="rId235" Type="http://schemas.openxmlformats.org/officeDocument/2006/relationships/hyperlink" Target="https://pubmed.ncbi.nlm.nih.gov/37102304/" TargetMode="External"/><Relationship Id="rId477" Type="http://schemas.openxmlformats.org/officeDocument/2006/relationships/hyperlink" Target="https://pubmed.ncbi.nlm.nih.gov/21196229/" TargetMode="External"/><Relationship Id="rId1066" Type="http://schemas.openxmlformats.org/officeDocument/2006/relationships/hyperlink" Target="https://pubmed.ncbi.nlm.nih.gov/36601264/" TargetMode="External"/><Relationship Id="rId234" Type="http://schemas.openxmlformats.org/officeDocument/2006/relationships/hyperlink" Target="https://pubmed.ncbi.nlm.nih.gov/33898590/" TargetMode="External"/><Relationship Id="rId476" Type="http://schemas.openxmlformats.org/officeDocument/2006/relationships/hyperlink" Target="https://pubmed.ncbi.nlm.nih.gov/38412111/" TargetMode="External"/><Relationship Id="rId1067" Type="http://schemas.openxmlformats.org/officeDocument/2006/relationships/hyperlink" Target="https://pubmed.ncbi.nlm.nih.gov/31137596/" TargetMode="External"/><Relationship Id="rId233" Type="http://schemas.openxmlformats.org/officeDocument/2006/relationships/hyperlink" Target="https://pubmed.ncbi.nlm.nih.gov/35354007/" TargetMode="External"/><Relationship Id="rId475" Type="http://schemas.openxmlformats.org/officeDocument/2006/relationships/hyperlink" Target="https://pubmed.ncbi.nlm.nih.gov/25347022/" TargetMode="External"/><Relationship Id="rId1068" Type="http://schemas.openxmlformats.org/officeDocument/2006/relationships/hyperlink" Target="https://pubmed.ncbi.nlm.nih.gov/38049921/" TargetMode="External"/><Relationship Id="rId232" Type="http://schemas.openxmlformats.org/officeDocument/2006/relationships/hyperlink" Target="https://pubmed.ncbi.nlm.nih.gov/38395539/" TargetMode="External"/><Relationship Id="rId474" Type="http://schemas.openxmlformats.org/officeDocument/2006/relationships/hyperlink" Target="https://pubmed.ncbi.nlm.nih.gov/25418236/" TargetMode="External"/><Relationship Id="rId1069" Type="http://schemas.openxmlformats.org/officeDocument/2006/relationships/hyperlink" Target="https://pubmed.ncbi.nlm.nih.gov/41013925/" TargetMode="External"/><Relationship Id="rId1015" Type="http://schemas.openxmlformats.org/officeDocument/2006/relationships/hyperlink" Target="https://pubmed.ncbi.nlm.nih.gov/31358403/" TargetMode="External"/><Relationship Id="rId1016" Type="http://schemas.openxmlformats.org/officeDocument/2006/relationships/hyperlink" Target="https://pubmed.ncbi.nlm.nih.gov/32192539/" TargetMode="External"/><Relationship Id="rId1017" Type="http://schemas.openxmlformats.org/officeDocument/2006/relationships/hyperlink" Target="https://pubmed.ncbi.nlm.nih.gov/40146025/" TargetMode="External"/><Relationship Id="rId1018" Type="http://schemas.openxmlformats.org/officeDocument/2006/relationships/hyperlink" Target="https://pubmed.ncbi.nlm.nih.gov/35183203/" TargetMode="External"/><Relationship Id="rId1019" Type="http://schemas.openxmlformats.org/officeDocument/2006/relationships/hyperlink" Target="https://pubmed.ncbi.nlm.nih.gov/39378301/" TargetMode="External"/><Relationship Id="rId426" Type="http://schemas.openxmlformats.org/officeDocument/2006/relationships/hyperlink" Target="https://pubmed.ncbi.nlm.nih.gov/33622617/" TargetMode="External"/><Relationship Id="rId668" Type="http://schemas.openxmlformats.org/officeDocument/2006/relationships/hyperlink" Target="https://pubmed.ncbi.nlm.nih.gov/28982311/" TargetMode="External"/><Relationship Id="rId425" Type="http://schemas.openxmlformats.org/officeDocument/2006/relationships/hyperlink" Target="https://pubmed.ncbi.nlm.nih.gov/36920555/" TargetMode="External"/><Relationship Id="rId667" Type="http://schemas.openxmlformats.org/officeDocument/2006/relationships/hyperlink" Target="https://pubmed.ncbi.nlm.nih.gov/38971348/" TargetMode="External"/><Relationship Id="rId424" Type="http://schemas.openxmlformats.org/officeDocument/2006/relationships/hyperlink" Target="https://pubmed.ncbi.nlm.nih.gov/30679139/" TargetMode="External"/><Relationship Id="rId666" Type="http://schemas.openxmlformats.org/officeDocument/2006/relationships/hyperlink" Target="https://pubmed.ncbi.nlm.nih.gov/40837086/" TargetMode="External"/><Relationship Id="rId423" Type="http://schemas.openxmlformats.org/officeDocument/2006/relationships/hyperlink" Target="https://pubmed.ncbi.nlm.nih.gov/38963074/" TargetMode="External"/><Relationship Id="rId665" Type="http://schemas.openxmlformats.org/officeDocument/2006/relationships/hyperlink" Target="https://pubmed.ncbi.nlm.nih.gov/39018099/" TargetMode="External"/><Relationship Id="rId429" Type="http://schemas.openxmlformats.org/officeDocument/2006/relationships/hyperlink" Target="https://pubmed.ncbi.nlm.nih.gov/34821509/" TargetMode="External"/><Relationship Id="rId428" Type="http://schemas.openxmlformats.org/officeDocument/2006/relationships/hyperlink" Target="https://pubmed.ncbi.nlm.nih.gov/32552294/" TargetMode="External"/><Relationship Id="rId427" Type="http://schemas.openxmlformats.org/officeDocument/2006/relationships/hyperlink" Target="https://pubmed.ncbi.nlm.nih.gov/38832397/" TargetMode="External"/><Relationship Id="rId669" Type="http://schemas.openxmlformats.org/officeDocument/2006/relationships/hyperlink" Target="https://pubmed.ncbi.nlm.nih.gov/12148083/" TargetMode="External"/><Relationship Id="rId660" Type="http://schemas.openxmlformats.org/officeDocument/2006/relationships/hyperlink" Target="https://pubmed.ncbi.nlm.nih.gov/30398955/" TargetMode="External"/><Relationship Id="rId1010" Type="http://schemas.openxmlformats.org/officeDocument/2006/relationships/hyperlink" Target="https://pubmed.ncbi.nlm.nih.gov/35050839/" TargetMode="External"/><Relationship Id="rId422" Type="http://schemas.openxmlformats.org/officeDocument/2006/relationships/hyperlink" Target="https://pubmed.ncbi.nlm.nih.gov/9507242/" TargetMode="External"/><Relationship Id="rId664" Type="http://schemas.openxmlformats.org/officeDocument/2006/relationships/hyperlink" Target="https://pubmed.ncbi.nlm.nih.gov/40122562/" TargetMode="External"/><Relationship Id="rId1011" Type="http://schemas.openxmlformats.org/officeDocument/2006/relationships/hyperlink" Target="https://pubmed.ncbi.nlm.nih.gov/18813439/" TargetMode="External"/><Relationship Id="rId421" Type="http://schemas.openxmlformats.org/officeDocument/2006/relationships/hyperlink" Target="https://pubmed.ncbi.nlm.nih.gov/38719179/" TargetMode="External"/><Relationship Id="rId663" Type="http://schemas.openxmlformats.org/officeDocument/2006/relationships/hyperlink" Target="https://pubmed.ncbi.nlm.nih.gov/24894850/" TargetMode="External"/><Relationship Id="rId1012" Type="http://schemas.openxmlformats.org/officeDocument/2006/relationships/hyperlink" Target="https://pubmed.ncbi.nlm.nih.gov/35478748/" TargetMode="External"/><Relationship Id="rId420" Type="http://schemas.openxmlformats.org/officeDocument/2006/relationships/hyperlink" Target="https://pubmed.ncbi.nlm.nih.gov/36807881/" TargetMode="External"/><Relationship Id="rId662" Type="http://schemas.openxmlformats.org/officeDocument/2006/relationships/hyperlink" Target="https://pubmed.ncbi.nlm.nih.gov/38562836/" TargetMode="External"/><Relationship Id="rId1013" Type="http://schemas.openxmlformats.org/officeDocument/2006/relationships/hyperlink" Target="https://pubmed.ncbi.nlm.nih.gov/24161879/" TargetMode="External"/><Relationship Id="rId661" Type="http://schemas.openxmlformats.org/officeDocument/2006/relationships/hyperlink" Target="https://pubmed.ncbi.nlm.nih.gov/39247070/" TargetMode="External"/><Relationship Id="rId1014" Type="http://schemas.openxmlformats.org/officeDocument/2006/relationships/hyperlink" Target="https://pubmed.ncbi.nlm.nih.gov/40325383/" TargetMode="External"/><Relationship Id="rId1004" Type="http://schemas.openxmlformats.org/officeDocument/2006/relationships/hyperlink" Target="https://pubmed.ncbi.nlm.nih.gov/38326246/" TargetMode="External"/><Relationship Id="rId1005" Type="http://schemas.openxmlformats.org/officeDocument/2006/relationships/hyperlink" Target="https://pubmed.ncbi.nlm.nih.gov/39042326/" TargetMode="External"/><Relationship Id="rId1006" Type="http://schemas.openxmlformats.org/officeDocument/2006/relationships/hyperlink" Target="https://pubmed.ncbi.nlm.nih.gov/32539726/" TargetMode="External"/><Relationship Id="rId1007" Type="http://schemas.openxmlformats.org/officeDocument/2006/relationships/hyperlink" Target="https://pubmed.ncbi.nlm.nih.gov/38677240/" TargetMode="External"/><Relationship Id="rId1008" Type="http://schemas.openxmlformats.org/officeDocument/2006/relationships/hyperlink" Target="https://pubmed.ncbi.nlm.nih.gov/33109935/" TargetMode="External"/><Relationship Id="rId1009" Type="http://schemas.openxmlformats.org/officeDocument/2006/relationships/hyperlink" Target="https://pubmed.ncbi.nlm.nih.gov/34239199/" TargetMode="External"/><Relationship Id="rId415" Type="http://schemas.openxmlformats.org/officeDocument/2006/relationships/hyperlink" Target="https://pubmed.ncbi.nlm.nih.gov/39351919/" TargetMode="External"/><Relationship Id="rId657" Type="http://schemas.openxmlformats.org/officeDocument/2006/relationships/hyperlink" Target="https://pubmed.ncbi.nlm.nih.gov/35405344/" TargetMode="External"/><Relationship Id="rId899" Type="http://schemas.openxmlformats.org/officeDocument/2006/relationships/hyperlink" Target="https://pubmed.ncbi.nlm.nih.gov/38596182/" TargetMode="External"/><Relationship Id="rId414" Type="http://schemas.openxmlformats.org/officeDocument/2006/relationships/hyperlink" Target="https://pubmed.ncbi.nlm.nih.gov/32123636/" TargetMode="External"/><Relationship Id="rId656" Type="http://schemas.openxmlformats.org/officeDocument/2006/relationships/hyperlink" Target="https://pubmed.ncbi.nlm.nih.gov/38108058/" TargetMode="External"/><Relationship Id="rId898" Type="http://schemas.openxmlformats.org/officeDocument/2006/relationships/hyperlink" Target="https://pubmed.ncbi.nlm.nih.gov/39728814/" TargetMode="External"/><Relationship Id="rId413" Type="http://schemas.openxmlformats.org/officeDocument/2006/relationships/hyperlink" Target="https://pubmed.ncbi.nlm.nih.gov/33382760/" TargetMode="External"/><Relationship Id="rId655" Type="http://schemas.openxmlformats.org/officeDocument/2006/relationships/hyperlink" Target="https://pubmed.ncbi.nlm.nih.gov/37237277/" TargetMode="External"/><Relationship Id="rId897" Type="http://schemas.openxmlformats.org/officeDocument/2006/relationships/hyperlink" Target="https://pubmed.ncbi.nlm.nih.gov/40990209/" TargetMode="External"/><Relationship Id="rId412" Type="http://schemas.openxmlformats.org/officeDocument/2006/relationships/hyperlink" Target="https://pubmed.ncbi.nlm.nih.gov/40680163/" TargetMode="External"/><Relationship Id="rId654" Type="http://schemas.openxmlformats.org/officeDocument/2006/relationships/hyperlink" Target="https://pubmed.ncbi.nlm.nih.gov/35765687/" TargetMode="External"/><Relationship Id="rId896" Type="http://schemas.openxmlformats.org/officeDocument/2006/relationships/hyperlink" Target="https://pubmed.ncbi.nlm.nih.gov/38937180/" TargetMode="External"/><Relationship Id="rId419" Type="http://schemas.openxmlformats.org/officeDocument/2006/relationships/hyperlink" Target="https://pubmed.ncbi.nlm.nih.gov/40882233/" TargetMode="External"/><Relationship Id="rId418" Type="http://schemas.openxmlformats.org/officeDocument/2006/relationships/hyperlink" Target="https://pubmed.ncbi.nlm.nih.gov/40250793/" TargetMode="External"/><Relationship Id="rId417" Type="http://schemas.openxmlformats.org/officeDocument/2006/relationships/hyperlink" Target="https://pubmed.ncbi.nlm.nih.gov/36856004/" TargetMode="External"/><Relationship Id="rId659" Type="http://schemas.openxmlformats.org/officeDocument/2006/relationships/hyperlink" Target="https://pubmed.ncbi.nlm.nih.gov/36301184/" TargetMode="External"/><Relationship Id="rId416" Type="http://schemas.openxmlformats.org/officeDocument/2006/relationships/hyperlink" Target="https://pubmed.ncbi.nlm.nih.gov/38311658/" TargetMode="External"/><Relationship Id="rId658" Type="http://schemas.openxmlformats.org/officeDocument/2006/relationships/hyperlink" Target="https://pubmed.ncbi.nlm.nih.gov/32860114/" TargetMode="External"/><Relationship Id="rId891" Type="http://schemas.openxmlformats.org/officeDocument/2006/relationships/hyperlink" Target="https://pubmed.ncbi.nlm.nih.gov/16754767/" TargetMode="External"/><Relationship Id="rId890" Type="http://schemas.openxmlformats.org/officeDocument/2006/relationships/hyperlink" Target="https://pubmed.ncbi.nlm.nih.gov/25750805/" TargetMode="External"/><Relationship Id="rId411" Type="http://schemas.openxmlformats.org/officeDocument/2006/relationships/hyperlink" Target="https://pubmed.ncbi.nlm.nih.gov/39925276/" TargetMode="External"/><Relationship Id="rId653" Type="http://schemas.openxmlformats.org/officeDocument/2006/relationships/hyperlink" Target="https://pubmed.ncbi.nlm.nih.gov/40320614/" TargetMode="External"/><Relationship Id="rId895" Type="http://schemas.openxmlformats.org/officeDocument/2006/relationships/hyperlink" Target="https://pubmed.ncbi.nlm.nih.gov/33013233/" TargetMode="External"/><Relationship Id="rId1000" Type="http://schemas.openxmlformats.org/officeDocument/2006/relationships/hyperlink" Target="https://pubmed.ncbi.nlm.nih.gov/38589836/" TargetMode="External"/><Relationship Id="rId410" Type="http://schemas.openxmlformats.org/officeDocument/2006/relationships/hyperlink" Target="https://pubmed.ncbi.nlm.nih.gov/32577721/" TargetMode="External"/><Relationship Id="rId652" Type="http://schemas.openxmlformats.org/officeDocument/2006/relationships/hyperlink" Target="https://pubmed.ncbi.nlm.nih.gov/40948467/" TargetMode="External"/><Relationship Id="rId894" Type="http://schemas.openxmlformats.org/officeDocument/2006/relationships/hyperlink" Target="https://pubmed.ncbi.nlm.nih.gov/34712004/" TargetMode="External"/><Relationship Id="rId1001" Type="http://schemas.openxmlformats.org/officeDocument/2006/relationships/hyperlink" Target="https://pubmed.ncbi.nlm.nih.gov/30621549/" TargetMode="External"/><Relationship Id="rId651" Type="http://schemas.openxmlformats.org/officeDocument/2006/relationships/hyperlink" Target="https://pubmed.ncbi.nlm.nih.gov/40776382/" TargetMode="External"/><Relationship Id="rId893" Type="http://schemas.openxmlformats.org/officeDocument/2006/relationships/hyperlink" Target="https://pubmed.ncbi.nlm.nih.gov/37754637/" TargetMode="External"/><Relationship Id="rId1002" Type="http://schemas.openxmlformats.org/officeDocument/2006/relationships/hyperlink" Target="https://pubmed.ncbi.nlm.nih.gov/26458799/" TargetMode="External"/><Relationship Id="rId650" Type="http://schemas.openxmlformats.org/officeDocument/2006/relationships/hyperlink" Target="https://pubmed.ncbi.nlm.nih.gov/39582795/" TargetMode="External"/><Relationship Id="rId892" Type="http://schemas.openxmlformats.org/officeDocument/2006/relationships/hyperlink" Target="https://pubmed.ncbi.nlm.nih.gov/34400006/" TargetMode="External"/><Relationship Id="rId1003" Type="http://schemas.openxmlformats.org/officeDocument/2006/relationships/hyperlink" Target="https://pubmed.ncbi.nlm.nih.gov/39531118/" TargetMode="External"/><Relationship Id="rId1037" Type="http://schemas.openxmlformats.org/officeDocument/2006/relationships/hyperlink" Target="https://pubmed.ncbi.nlm.nih.gov/34407906/" TargetMode="External"/><Relationship Id="rId1038" Type="http://schemas.openxmlformats.org/officeDocument/2006/relationships/hyperlink" Target="https://pubmed.ncbi.nlm.nih.gov/34195109/" TargetMode="External"/><Relationship Id="rId1039" Type="http://schemas.openxmlformats.org/officeDocument/2006/relationships/hyperlink" Target="https://pubmed.ncbi.nlm.nih.gov/38818233/" TargetMode="External"/><Relationship Id="rId206" Type="http://schemas.openxmlformats.org/officeDocument/2006/relationships/hyperlink" Target="https://pubmed.ncbi.nlm.nih.gov/28008544/" TargetMode="External"/><Relationship Id="rId448" Type="http://schemas.openxmlformats.org/officeDocument/2006/relationships/hyperlink" Target="https://pubmed.ncbi.nlm.nih.gov/32780685/" TargetMode="External"/><Relationship Id="rId205" Type="http://schemas.openxmlformats.org/officeDocument/2006/relationships/hyperlink" Target="https://pubmed.ncbi.nlm.nih.gov/36914456/" TargetMode="External"/><Relationship Id="rId447" Type="http://schemas.openxmlformats.org/officeDocument/2006/relationships/hyperlink" Target="https://pubmed.ncbi.nlm.nih.gov/36626222/" TargetMode="External"/><Relationship Id="rId689" Type="http://schemas.openxmlformats.org/officeDocument/2006/relationships/hyperlink" Target="https://pubmed.ncbi.nlm.nih.gov/40577719/" TargetMode="External"/><Relationship Id="rId204" Type="http://schemas.openxmlformats.org/officeDocument/2006/relationships/hyperlink" Target="https://pubmed.ncbi.nlm.nih.gov/30989553/" TargetMode="External"/><Relationship Id="rId446" Type="http://schemas.openxmlformats.org/officeDocument/2006/relationships/hyperlink" Target="https://pubmed.ncbi.nlm.nih.gov/39948632/" TargetMode="External"/><Relationship Id="rId688" Type="http://schemas.openxmlformats.org/officeDocument/2006/relationships/hyperlink" Target="https://pubmed.ncbi.nlm.nih.gov/20418965/" TargetMode="External"/><Relationship Id="rId203" Type="http://schemas.openxmlformats.org/officeDocument/2006/relationships/hyperlink" Target="https://pubmed.ncbi.nlm.nih.gov/36182596/" TargetMode="External"/><Relationship Id="rId445" Type="http://schemas.openxmlformats.org/officeDocument/2006/relationships/hyperlink" Target="https://pubmed.ncbi.nlm.nih.gov/34984592/" TargetMode="External"/><Relationship Id="rId687" Type="http://schemas.openxmlformats.org/officeDocument/2006/relationships/hyperlink" Target="https://pubmed.ncbi.nlm.nih.gov/30881227/" TargetMode="External"/><Relationship Id="rId209" Type="http://schemas.openxmlformats.org/officeDocument/2006/relationships/hyperlink" Target="https://pubmed.ncbi.nlm.nih.gov/38170514/" TargetMode="External"/><Relationship Id="rId208" Type="http://schemas.openxmlformats.org/officeDocument/2006/relationships/hyperlink" Target="https://pubmed.ncbi.nlm.nih.gov/30913895/" TargetMode="External"/><Relationship Id="rId207" Type="http://schemas.openxmlformats.org/officeDocument/2006/relationships/hyperlink" Target="https://pubmed.ncbi.nlm.nih.gov/37791926/" TargetMode="External"/><Relationship Id="rId449" Type="http://schemas.openxmlformats.org/officeDocument/2006/relationships/hyperlink" Target="https://pubmed.ncbi.nlm.nih.gov/19079558/" TargetMode="External"/><Relationship Id="rId440" Type="http://schemas.openxmlformats.org/officeDocument/2006/relationships/hyperlink" Target="https://pubmed.ncbi.nlm.nih.gov/33814984/" TargetMode="External"/><Relationship Id="rId682" Type="http://schemas.openxmlformats.org/officeDocument/2006/relationships/hyperlink" Target="https://pubmed.ncbi.nlm.nih.gov/36452269/" TargetMode="External"/><Relationship Id="rId681" Type="http://schemas.openxmlformats.org/officeDocument/2006/relationships/hyperlink" Target="https://pubmed.ncbi.nlm.nih.gov/30994742/" TargetMode="External"/><Relationship Id="rId1030" Type="http://schemas.openxmlformats.org/officeDocument/2006/relationships/hyperlink" Target="https://pubmed.ncbi.nlm.nih.gov/39725424/" TargetMode="External"/><Relationship Id="rId680" Type="http://schemas.openxmlformats.org/officeDocument/2006/relationships/hyperlink" Target="https://pubmed.ncbi.nlm.nih.gov/31412937/" TargetMode="External"/><Relationship Id="rId1031" Type="http://schemas.openxmlformats.org/officeDocument/2006/relationships/hyperlink" Target="https://pubmed.ncbi.nlm.nih.gov/34401387/" TargetMode="External"/><Relationship Id="rId1032" Type="http://schemas.openxmlformats.org/officeDocument/2006/relationships/hyperlink" Target="https://pubmed.ncbi.nlm.nih.gov/39180340/" TargetMode="External"/><Relationship Id="rId202" Type="http://schemas.openxmlformats.org/officeDocument/2006/relationships/hyperlink" Target="https://pubmed.ncbi.nlm.nih.gov/36250958/" TargetMode="External"/><Relationship Id="rId444" Type="http://schemas.openxmlformats.org/officeDocument/2006/relationships/hyperlink" Target="https://pubmed.ncbi.nlm.nih.gov/35920781/" TargetMode="External"/><Relationship Id="rId686" Type="http://schemas.openxmlformats.org/officeDocument/2006/relationships/hyperlink" Target="https://pubmed.ncbi.nlm.nih.gov/24313252/" TargetMode="External"/><Relationship Id="rId1033" Type="http://schemas.openxmlformats.org/officeDocument/2006/relationships/hyperlink" Target="https://pubmed.ncbi.nlm.nih.gov/37700562/" TargetMode="External"/><Relationship Id="rId201" Type="http://schemas.openxmlformats.org/officeDocument/2006/relationships/hyperlink" Target="https://pubmed.ncbi.nlm.nih.gov/39109256/" TargetMode="External"/><Relationship Id="rId443" Type="http://schemas.openxmlformats.org/officeDocument/2006/relationships/hyperlink" Target="https://pubmed.ncbi.nlm.nih.gov/34280077/" TargetMode="External"/><Relationship Id="rId685" Type="http://schemas.openxmlformats.org/officeDocument/2006/relationships/hyperlink" Target="https://pubmed.ncbi.nlm.nih.gov/24788782/" TargetMode="External"/><Relationship Id="rId1034" Type="http://schemas.openxmlformats.org/officeDocument/2006/relationships/hyperlink" Target="https://pubmed.ncbi.nlm.nih.gov/38806235/" TargetMode="External"/><Relationship Id="rId200" Type="http://schemas.openxmlformats.org/officeDocument/2006/relationships/hyperlink" Target="https://pubmed.ncbi.nlm.nih.gov/37519918/" TargetMode="External"/><Relationship Id="rId442" Type="http://schemas.openxmlformats.org/officeDocument/2006/relationships/hyperlink" Target="https://pubmed.ncbi.nlm.nih.gov/28007056/" TargetMode="External"/><Relationship Id="rId684" Type="http://schemas.openxmlformats.org/officeDocument/2006/relationships/hyperlink" Target="https://pubmed.ncbi.nlm.nih.gov/25798894/" TargetMode="External"/><Relationship Id="rId1035" Type="http://schemas.openxmlformats.org/officeDocument/2006/relationships/hyperlink" Target="https://pubmed.ncbi.nlm.nih.gov/35615261/" TargetMode="External"/><Relationship Id="rId441" Type="http://schemas.openxmlformats.org/officeDocument/2006/relationships/hyperlink" Target="https://pubmed.ncbi.nlm.nih.gov/36867516/" TargetMode="External"/><Relationship Id="rId683" Type="http://schemas.openxmlformats.org/officeDocument/2006/relationships/hyperlink" Target="https://pubmed.ncbi.nlm.nih.gov/38951367/" TargetMode="External"/><Relationship Id="rId1036" Type="http://schemas.openxmlformats.org/officeDocument/2006/relationships/hyperlink" Target="https://pubmed.ncbi.nlm.nih.gov/19756469/" TargetMode="External"/><Relationship Id="rId1026" Type="http://schemas.openxmlformats.org/officeDocument/2006/relationships/hyperlink" Target="https://pubmed.ncbi.nlm.nih.gov/39395069/" TargetMode="External"/><Relationship Id="rId1027" Type="http://schemas.openxmlformats.org/officeDocument/2006/relationships/hyperlink" Target="https://pubmed.ncbi.nlm.nih.gov/29546337/" TargetMode="External"/><Relationship Id="rId1028" Type="http://schemas.openxmlformats.org/officeDocument/2006/relationships/hyperlink" Target="https://pubmed.ncbi.nlm.nih.gov/36071401/" TargetMode="External"/><Relationship Id="rId1029" Type="http://schemas.openxmlformats.org/officeDocument/2006/relationships/hyperlink" Target="https://pubmed.ncbi.nlm.nih.gov/39543695/" TargetMode="External"/><Relationship Id="rId437" Type="http://schemas.openxmlformats.org/officeDocument/2006/relationships/hyperlink" Target="https://pubmed.ncbi.nlm.nih.gov/36449927/" TargetMode="External"/><Relationship Id="rId679" Type="http://schemas.openxmlformats.org/officeDocument/2006/relationships/hyperlink" Target="https://pubmed.ncbi.nlm.nih.gov/38966901/" TargetMode="External"/><Relationship Id="rId436" Type="http://schemas.openxmlformats.org/officeDocument/2006/relationships/hyperlink" Target="https://pubmed.ncbi.nlm.nih.gov/32656354/" TargetMode="External"/><Relationship Id="rId678" Type="http://schemas.openxmlformats.org/officeDocument/2006/relationships/hyperlink" Target="https://pubmed.ncbi.nlm.nih.gov/40149214/" TargetMode="External"/><Relationship Id="rId435" Type="http://schemas.openxmlformats.org/officeDocument/2006/relationships/hyperlink" Target="https://pubmed.ncbi.nlm.nih.gov/36692929/" TargetMode="External"/><Relationship Id="rId677" Type="http://schemas.openxmlformats.org/officeDocument/2006/relationships/hyperlink" Target="https://pubmed.ncbi.nlm.nih.gov/39371358/" TargetMode="External"/><Relationship Id="rId434" Type="http://schemas.openxmlformats.org/officeDocument/2006/relationships/hyperlink" Target="https://pubmed.ncbi.nlm.nih.gov/38157067/" TargetMode="External"/><Relationship Id="rId676" Type="http://schemas.openxmlformats.org/officeDocument/2006/relationships/hyperlink" Target="https://pubmed.ncbi.nlm.nih.gov/29974718/" TargetMode="External"/><Relationship Id="rId439" Type="http://schemas.openxmlformats.org/officeDocument/2006/relationships/hyperlink" Target="https://pubmed.ncbi.nlm.nih.gov/19835041/" TargetMode="External"/><Relationship Id="rId438" Type="http://schemas.openxmlformats.org/officeDocument/2006/relationships/hyperlink" Target="https://pubmed.ncbi.nlm.nih.gov/39552106/" TargetMode="External"/><Relationship Id="rId671" Type="http://schemas.openxmlformats.org/officeDocument/2006/relationships/hyperlink" Target="https://pubmed.ncbi.nlm.nih.gov/36196926/" TargetMode="External"/><Relationship Id="rId670" Type="http://schemas.openxmlformats.org/officeDocument/2006/relationships/hyperlink" Target="https://pubmed.ncbi.nlm.nih.gov/34499040/" TargetMode="External"/><Relationship Id="rId1020" Type="http://schemas.openxmlformats.org/officeDocument/2006/relationships/hyperlink" Target="https://pubmed.ncbi.nlm.nih.gov/39902750/" TargetMode="External"/><Relationship Id="rId1021" Type="http://schemas.openxmlformats.org/officeDocument/2006/relationships/hyperlink" Target="https://pubmed.ncbi.nlm.nih.gov/34270739/" TargetMode="External"/><Relationship Id="rId433" Type="http://schemas.openxmlformats.org/officeDocument/2006/relationships/hyperlink" Target="https://pubmed.ncbi.nlm.nih.gov/38993302/" TargetMode="External"/><Relationship Id="rId675" Type="http://schemas.openxmlformats.org/officeDocument/2006/relationships/hyperlink" Target="https://pubmed.ncbi.nlm.nih.gov/35106592/" TargetMode="External"/><Relationship Id="rId1022" Type="http://schemas.openxmlformats.org/officeDocument/2006/relationships/hyperlink" Target="https://pubmed.ncbi.nlm.nih.gov/35559854/" TargetMode="External"/><Relationship Id="rId432" Type="http://schemas.openxmlformats.org/officeDocument/2006/relationships/hyperlink" Target="https://pubmed.ncbi.nlm.nih.gov/33737316/" TargetMode="External"/><Relationship Id="rId674" Type="http://schemas.openxmlformats.org/officeDocument/2006/relationships/hyperlink" Target="https://pubmed.ncbi.nlm.nih.gov/27492781/" TargetMode="External"/><Relationship Id="rId1023" Type="http://schemas.openxmlformats.org/officeDocument/2006/relationships/hyperlink" Target="https://pubmed.ncbi.nlm.nih.gov/29914861/" TargetMode="External"/><Relationship Id="rId431" Type="http://schemas.openxmlformats.org/officeDocument/2006/relationships/hyperlink" Target="https://pubmed.ncbi.nlm.nih.gov/17611083/" TargetMode="External"/><Relationship Id="rId673" Type="http://schemas.openxmlformats.org/officeDocument/2006/relationships/hyperlink" Target="https://pubmed.ncbi.nlm.nih.gov/40442986/" TargetMode="External"/><Relationship Id="rId1024" Type="http://schemas.openxmlformats.org/officeDocument/2006/relationships/hyperlink" Target="https://pubmed.ncbi.nlm.nih.gov/38058684/" TargetMode="External"/><Relationship Id="rId430" Type="http://schemas.openxmlformats.org/officeDocument/2006/relationships/hyperlink" Target="https://pubmed.ncbi.nlm.nih.gov/34706814/" TargetMode="External"/><Relationship Id="rId672" Type="http://schemas.openxmlformats.org/officeDocument/2006/relationships/hyperlink" Target="https://pubmed.ncbi.nlm.nih.gov/30033644/" TargetMode="External"/><Relationship Id="rId1025" Type="http://schemas.openxmlformats.org/officeDocument/2006/relationships/hyperlink" Target="https://pubmed.ncbi.nlm.nih.gov/38307897/"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oi.org/10.1177/20563051241302145" TargetMode="External"/><Relationship Id="rId194" Type="http://schemas.openxmlformats.org/officeDocument/2006/relationships/hyperlink" Target="https://doi.org/10.1145/3411764.3445742" TargetMode="External"/><Relationship Id="rId193" Type="http://schemas.openxmlformats.org/officeDocument/2006/relationships/hyperlink" Target="https://doi.org/10.1145/3411764.3445742" TargetMode="External"/><Relationship Id="rId192" Type="http://schemas.openxmlformats.org/officeDocument/2006/relationships/hyperlink" Target="https://doi.org/10.2196/20547" TargetMode="External"/><Relationship Id="rId191" Type="http://schemas.openxmlformats.org/officeDocument/2006/relationships/hyperlink" Target="https://pubmed.ncbi.nlm.nih.gov/33151153/" TargetMode="External"/><Relationship Id="rId187" Type="http://schemas.openxmlformats.org/officeDocument/2006/relationships/hyperlink" Target="https://doi.org/10.1177/1461444814544000" TargetMode="External"/><Relationship Id="rId186" Type="http://schemas.openxmlformats.org/officeDocument/2006/relationships/hyperlink" Target="https://doi.org/10.1080/17508487.2024.2388705" TargetMode="External"/><Relationship Id="rId185" Type="http://schemas.openxmlformats.org/officeDocument/2006/relationships/hyperlink" Target="https://doi.org/10.1177/1354856518781530" TargetMode="External"/><Relationship Id="rId184" Type="http://schemas.openxmlformats.org/officeDocument/2006/relationships/hyperlink" Target="https://doi.org/10.1145/3173574.3173824" TargetMode="External"/><Relationship Id="rId189" Type="http://schemas.openxmlformats.org/officeDocument/2006/relationships/hyperlink" Target="https://doi.org/10.1080/08164649.2024.2306608" TargetMode="External"/><Relationship Id="rId188" Type="http://schemas.openxmlformats.org/officeDocument/2006/relationships/hyperlink" Target="https://doi.org/10.1177/13548565241299281" TargetMode="External"/><Relationship Id="rId183" Type="http://schemas.openxmlformats.org/officeDocument/2006/relationships/hyperlink" Target="https://doi.org/10.1145/3173574.3173824" TargetMode="External"/><Relationship Id="rId182" Type="http://schemas.openxmlformats.org/officeDocument/2006/relationships/hyperlink" Target="https://doi.org/10.1177/13548565251383672" TargetMode="External"/><Relationship Id="rId181" Type="http://schemas.openxmlformats.org/officeDocument/2006/relationships/hyperlink" Target="https://doi.org/10.1145/3706598.3713592" TargetMode="External"/><Relationship Id="rId180" Type="http://schemas.openxmlformats.org/officeDocument/2006/relationships/hyperlink" Target="https://doi.org/10.1145/3706598.3713592" TargetMode="External"/><Relationship Id="rId176" Type="http://schemas.openxmlformats.org/officeDocument/2006/relationships/hyperlink" Target="https://doi.org/10.1177/14614448251356454" TargetMode="External"/><Relationship Id="rId175" Type="http://schemas.openxmlformats.org/officeDocument/2006/relationships/hyperlink" Target="https://doi.org/10.51698/aloma.2025.43.1.1-9" TargetMode="External"/><Relationship Id="rId174" Type="http://schemas.openxmlformats.org/officeDocument/2006/relationships/hyperlink" Target="https://doi.org/10.2196/23688" TargetMode="External"/><Relationship Id="rId173" Type="http://schemas.openxmlformats.org/officeDocument/2006/relationships/hyperlink" Target="https://pubmed.ncbi.nlm.nih.gov/34047276/" TargetMode="External"/><Relationship Id="rId179" Type="http://schemas.openxmlformats.org/officeDocument/2006/relationships/hyperlink" Target="https://doi.org/10.1016/j.chb.2016.06.009" TargetMode="External"/><Relationship Id="rId178" Type="http://schemas.openxmlformats.org/officeDocument/2006/relationships/hyperlink" Target="https://doi.org/10.1111/jcom.12137" TargetMode="External"/><Relationship Id="rId177" Type="http://schemas.openxmlformats.org/officeDocument/2006/relationships/hyperlink" Target="https://doi.org/10.1007/s13178-010-0006-1" TargetMode="External"/><Relationship Id="rId198" Type="http://schemas.openxmlformats.org/officeDocument/2006/relationships/hyperlink" Target="https://pubmed.ncbi.nlm.nih.gov/40406182/" TargetMode="External"/><Relationship Id="rId197" Type="http://schemas.openxmlformats.org/officeDocument/2006/relationships/hyperlink" Target="https://doi.org/10.1080/2005615X.2017.1313482" TargetMode="External"/><Relationship Id="rId196" Type="http://schemas.openxmlformats.org/officeDocument/2006/relationships/hyperlink" Target="https://doi.org/10.1145/3274424" TargetMode="External"/><Relationship Id="rId195" Type="http://schemas.openxmlformats.org/officeDocument/2006/relationships/hyperlink" Target="https://doi.org/10.1145/3274424" TargetMode="External"/><Relationship Id="rId199" Type="http://schemas.openxmlformats.org/officeDocument/2006/relationships/hyperlink" Target="https://doi.org/10.1177/2056305120955176" TargetMode="External"/><Relationship Id="rId150" Type="http://schemas.openxmlformats.org/officeDocument/2006/relationships/hyperlink" Target="https://doi.org/10.5007/1518-2924.2023.e84517" TargetMode="External"/><Relationship Id="rId1" Type="http://schemas.openxmlformats.org/officeDocument/2006/relationships/hyperlink" Target="https://pubmed.ncbi.nlm.nih.gov/40275630/" TargetMode="External"/><Relationship Id="rId2" Type="http://schemas.openxmlformats.org/officeDocument/2006/relationships/hyperlink" Target="https://doi.org/10.1177/15248399251331948" TargetMode="External"/><Relationship Id="rId3" Type="http://schemas.openxmlformats.org/officeDocument/2006/relationships/hyperlink" Target="https://pubmed.ncbi.nlm.nih.gov/29861439/" TargetMode="External"/><Relationship Id="rId149" Type="http://schemas.openxmlformats.org/officeDocument/2006/relationships/hyperlink" Target="https://doi.org/10.1016/j.dcm.2024.100760" TargetMode="External"/><Relationship Id="rId4" Type="http://schemas.openxmlformats.org/officeDocument/2006/relationships/hyperlink" Target="https://doi.org/10.3390/ijerph15061078" TargetMode="External"/><Relationship Id="rId148" Type="http://schemas.openxmlformats.org/officeDocument/2006/relationships/hyperlink" Target="https://doi.org/10.1080/26895269.2025.2503224" TargetMode="External"/><Relationship Id="rId9" Type="http://schemas.openxmlformats.org/officeDocument/2006/relationships/hyperlink" Target="https://pubmed.ncbi.nlm.nih.gov/38928945/" TargetMode="External"/><Relationship Id="rId143" Type="http://schemas.openxmlformats.org/officeDocument/2006/relationships/hyperlink" Target="https://doi.org/10.1016/j.chb.2023.107700" TargetMode="External"/><Relationship Id="rId142" Type="http://schemas.openxmlformats.org/officeDocument/2006/relationships/hyperlink" Target="https://doi.org/10.1080/15532739.2025.2470417" TargetMode="External"/><Relationship Id="rId141" Type="http://schemas.openxmlformats.org/officeDocument/2006/relationships/hyperlink" Target="https://doi.org/10.1093/jamia/ocz056" TargetMode="External"/><Relationship Id="rId140" Type="http://schemas.openxmlformats.org/officeDocument/2006/relationships/hyperlink" Target="https://pubmed.ncbi.nlm.nih.gov/31120498/" TargetMode="External"/><Relationship Id="rId5" Type="http://schemas.openxmlformats.org/officeDocument/2006/relationships/hyperlink" Target="https://doi.org/10.1145/3643834.3661564" TargetMode="External"/><Relationship Id="rId147" Type="http://schemas.openxmlformats.org/officeDocument/2006/relationships/hyperlink" Target="https://doi.org/10.1145/3630106.3658907" TargetMode="External"/><Relationship Id="rId6" Type="http://schemas.openxmlformats.org/officeDocument/2006/relationships/hyperlink" Target="https://doi.org/10.1145/3643834.3661564" TargetMode="External"/><Relationship Id="rId146" Type="http://schemas.openxmlformats.org/officeDocument/2006/relationships/hyperlink" Target="https://doi.org/10.1145/3630106.3658907" TargetMode="External"/><Relationship Id="rId7" Type="http://schemas.openxmlformats.org/officeDocument/2006/relationships/hyperlink" Target="https://doi.org/10.1145/3637431" TargetMode="External"/><Relationship Id="rId145" Type="http://schemas.openxmlformats.org/officeDocument/2006/relationships/hyperlink" Target="https://doi.org/10.2196/75787" TargetMode="External"/><Relationship Id="rId8" Type="http://schemas.openxmlformats.org/officeDocument/2006/relationships/hyperlink" Target="https://doi.org/10.1145/3637431" TargetMode="External"/><Relationship Id="rId144" Type="http://schemas.openxmlformats.org/officeDocument/2006/relationships/hyperlink" Target="https://pubmed.ncbi.nlm.nih.gov/40882233/" TargetMode="External"/><Relationship Id="rId139" Type="http://schemas.openxmlformats.org/officeDocument/2006/relationships/hyperlink" Target="https://doi.org/10.5565/rev/analisi.3817" TargetMode="External"/><Relationship Id="rId138" Type="http://schemas.openxmlformats.org/officeDocument/2006/relationships/hyperlink" Target="https://doi.org/10.1080/00918369.2022.2042664" TargetMode="External"/><Relationship Id="rId137" Type="http://schemas.openxmlformats.org/officeDocument/2006/relationships/hyperlink" Target="https://pubmed.ncbi.nlm.nih.gov/35196210/" TargetMode="External"/><Relationship Id="rId132" Type="http://schemas.openxmlformats.org/officeDocument/2006/relationships/hyperlink" Target="https://doi.org/10.1089/trgh.2021.0215" TargetMode="External"/><Relationship Id="rId131" Type="http://schemas.openxmlformats.org/officeDocument/2006/relationships/hyperlink" Target="https://pubmed.ncbi.nlm.nih.gov/39109256/" TargetMode="External"/><Relationship Id="rId130" Type="http://schemas.openxmlformats.org/officeDocument/2006/relationships/hyperlink" Target="https://doi.org/10.1007/978-3-031-78548-1_24" TargetMode="External"/><Relationship Id="rId136" Type="http://schemas.openxmlformats.org/officeDocument/2006/relationships/hyperlink" Target="https://doi.org/10.1080/14733285.2016.1216877" TargetMode="External"/><Relationship Id="rId135" Type="http://schemas.openxmlformats.org/officeDocument/2006/relationships/hyperlink" Target="https://doi.org/10.1521/aeap.2020.32.2.83" TargetMode="External"/><Relationship Id="rId134" Type="http://schemas.openxmlformats.org/officeDocument/2006/relationships/hyperlink" Target="https://pubmed.ncbi.nlm.nih.gov/32539480/" TargetMode="External"/><Relationship Id="rId133" Type="http://schemas.openxmlformats.org/officeDocument/2006/relationships/hyperlink" Target="https://doi.org/10.1177/2056305116641975" TargetMode="External"/><Relationship Id="rId172" Type="http://schemas.openxmlformats.org/officeDocument/2006/relationships/hyperlink" Target="https://doi.org/10.2196/16382" TargetMode="External"/><Relationship Id="rId171" Type="http://schemas.openxmlformats.org/officeDocument/2006/relationships/hyperlink" Target="https://pubmed.ncbi.nlm.nih.gov/32012104/" TargetMode="External"/><Relationship Id="rId170" Type="http://schemas.openxmlformats.org/officeDocument/2006/relationships/hyperlink" Target="https://doi.org/10.1215/23289252-8143407" TargetMode="External"/><Relationship Id="rId165" Type="http://schemas.openxmlformats.org/officeDocument/2006/relationships/hyperlink" Target="https://doi.org/10.1177/10901981221125400" TargetMode="External"/><Relationship Id="rId164" Type="http://schemas.openxmlformats.org/officeDocument/2006/relationships/hyperlink" Target="https://pubmed.ncbi.nlm.nih.gov/36196926/" TargetMode="External"/><Relationship Id="rId163" Type="http://schemas.openxmlformats.org/officeDocument/2006/relationships/hyperlink" Target="https://doi.org/10.1007/s12147-022-09299-6" TargetMode="External"/><Relationship Id="rId162" Type="http://schemas.openxmlformats.org/officeDocument/2006/relationships/hyperlink" Target="https://files01.core.ac.uk/download/pdf/301356056.pdf" TargetMode="External"/><Relationship Id="rId169" Type="http://schemas.openxmlformats.org/officeDocument/2006/relationships/hyperlink" Target="https://doi.org/10.1007/s10560-018-0577-x" TargetMode="External"/><Relationship Id="rId168" Type="http://schemas.openxmlformats.org/officeDocument/2006/relationships/hyperlink" Target="https://doi.org/10.1016/j.chb.2024.108498" TargetMode="External"/><Relationship Id="rId167" Type="http://schemas.openxmlformats.org/officeDocument/2006/relationships/hyperlink" Target="https://doi.org/10.1177/21676968251331289" TargetMode="External"/><Relationship Id="rId166" Type="http://schemas.openxmlformats.org/officeDocument/2006/relationships/hyperlink" Target="https://doi.org/10.1177/13678779251336476" TargetMode="External"/><Relationship Id="rId161" Type="http://schemas.openxmlformats.org/officeDocument/2006/relationships/hyperlink" Target="https://doi.org/10.1111/hsc.12448" TargetMode="External"/><Relationship Id="rId160" Type="http://schemas.openxmlformats.org/officeDocument/2006/relationships/hyperlink" Target="https://pubmed.ncbi.nlm.nih.gov/28329916/" TargetMode="External"/><Relationship Id="rId159" Type="http://schemas.openxmlformats.org/officeDocument/2006/relationships/hyperlink" Target="https://doi.org/10.1002/jia2.25603" TargetMode="External"/><Relationship Id="rId154" Type="http://schemas.openxmlformats.org/officeDocument/2006/relationships/hyperlink" Target="https://doi.org/10.1145/3449082" TargetMode="External"/><Relationship Id="rId153" Type="http://schemas.openxmlformats.org/officeDocument/2006/relationships/hyperlink" Target="https://doi.org/10.1145/3449082" TargetMode="External"/><Relationship Id="rId152" Type="http://schemas.openxmlformats.org/officeDocument/2006/relationships/hyperlink" Target="https://doi.org/10.1080/14680777.2025.2514062" TargetMode="External"/><Relationship Id="rId151" Type="http://schemas.openxmlformats.org/officeDocument/2006/relationships/hyperlink" Target="https://doi.org/10.12957/rdc.2019.43726" TargetMode="External"/><Relationship Id="rId158" Type="http://schemas.openxmlformats.org/officeDocument/2006/relationships/hyperlink" Target="https://pubmed.ncbi.nlm.nih.gov/33000904/" TargetMode="External"/><Relationship Id="rId157" Type="http://schemas.openxmlformats.org/officeDocument/2006/relationships/hyperlink" Target="https://doi.org/10.1145/2702123.2702270" TargetMode="External"/><Relationship Id="rId156" Type="http://schemas.openxmlformats.org/officeDocument/2006/relationships/hyperlink" Target="https://doi.org/10.1145/2702123.2702270" TargetMode="External"/><Relationship Id="rId155" Type="http://schemas.openxmlformats.org/officeDocument/2006/relationships/hyperlink" Target="https://doi.org/10.1007/978-3-031-78538-2_7" TargetMode="External"/><Relationship Id="rId40" Type="http://schemas.openxmlformats.org/officeDocument/2006/relationships/hyperlink" Target="https://doi.org/10.3390/ijerph19116560" TargetMode="External"/><Relationship Id="rId42" Type="http://schemas.openxmlformats.org/officeDocument/2006/relationships/hyperlink" Target="https://doi.org/10.1177/13634607241308634" TargetMode="External"/><Relationship Id="rId41" Type="http://schemas.openxmlformats.org/officeDocument/2006/relationships/hyperlink" Target="https://doi.org/10.1080/15401383.2016.1248266" TargetMode="External"/><Relationship Id="rId44" Type="http://schemas.openxmlformats.org/officeDocument/2006/relationships/hyperlink" Target="https://doi.org/10.2196/41881" TargetMode="External"/><Relationship Id="rId43" Type="http://schemas.openxmlformats.org/officeDocument/2006/relationships/hyperlink" Target="https://pubmed.ncbi.nlm.nih.gov/37351920/" TargetMode="External"/><Relationship Id="rId46" Type="http://schemas.openxmlformats.org/officeDocument/2006/relationships/hyperlink" Target="https://doi.org/10.2196/42382" TargetMode="External"/><Relationship Id="rId45" Type="http://schemas.openxmlformats.org/officeDocument/2006/relationships/hyperlink" Target="https://pubmed.ncbi.nlm.nih.gov/37318836/" TargetMode="External"/><Relationship Id="rId48" Type="http://schemas.openxmlformats.org/officeDocument/2006/relationships/hyperlink" Target="https://doi.org/10.2196/52842" TargetMode="External"/><Relationship Id="rId47" Type="http://schemas.openxmlformats.org/officeDocument/2006/relationships/hyperlink" Target="https://pubmed.ncbi.nlm.nih.gov/39018099/" TargetMode="External"/><Relationship Id="rId49" Type="http://schemas.openxmlformats.org/officeDocument/2006/relationships/hyperlink" Target="https://pubmed.ncbi.nlm.nih.gov/38536232/" TargetMode="External"/><Relationship Id="rId31" Type="http://schemas.openxmlformats.org/officeDocument/2006/relationships/hyperlink" Target="https://doi.org/10.1177/0163443719846612" TargetMode="External"/><Relationship Id="rId30" Type="http://schemas.openxmlformats.org/officeDocument/2006/relationships/hyperlink" Target="https://doi.org/10.1080/13676261.2022.2156781" TargetMode="External"/><Relationship Id="rId33" Type="http://schemas.openxmlformats.org/officeDocument/2006/relationships/hyperlink" Target="https://doi.org/10.1080/1369118X.2021.1889638" TargetMode="External"/><Relationship Id="rId32" Type="http://schemas.openxmlformats.org/officeDocument/2006/relationships/hyperlink" Target="https://doi.org/10.1080/14681811.2024.2436998" TargetMode="External"/><Relationship Id="rId35" Type="http://schemas.openxmlformats.org/officeDocument/2006/relationships/hyperlink" Target="https://doi.org/10.1016/j.invent.2023.100668" TargetMode="External"/><Relationship Id="rId34" Type="http://schemas.openxmlformats.org/officeDocument/2006/relationships/hyperlink" Target="https://pubmed.ncbi.nlm.nih.gov/37746640/" TargetMode="External"/><Relationship Id="rId37" Type="http://schemas.openxmlformats.org/officeDocument/2006/relationships/hyperlink" Target="https://pubmed.ncbi.nlm.nih.gov/38135918/" TargetMode="External"/><Relationship Id="rId36" Type="http://schemas.openxmlformats.org/officeDocument/2006/relationships/hyperlink" Target="https://doi.org/10.1386/jams_00003_1" TargetMode="External"/><Relationship Id="rId39" Type="http://schemas.openxmlformats.org/officeDocument/2006/relationships/hyperlink" Target="https://pubmed.ncbi.nlm.nih.gov/35682144/" TargetMode="External"/><Relationship Id="rId38" Type="http://schemas.openxmlformats.org/officeDocument/2006/relationships/hyperlink" Target="https://doi.org/10.1177/00099228231219499" TargetMode="External"/><Relationship Id="rId20" Type="http://schemas.openxmlformats.org/officeDocument/2006/relationships/hyperlink" Target="https://doi.org/10.1080/26895269.2025.2520956" TargetMode="External"/><Relationship Id="rId22" Type="http://schemas.openxmlformats.org/officeDocument/2006/relationships/hyperlink" Target="https://doi.org/10.1177/0743558419884700" TargetMode="External"/><Relationship Id="rId21" Type="http://schemas.openxmlformats.org/officeDocument/2006/relationships/hyperlink" Target="https://doi.org/10.1080/10911359.2013.808971" TargetMode="External"/><Relationship Id="rId24" Type="http://schemas.openxmlformats.org/officeDocument/2006/relationships/hyperlink" Target="https://doi.org/10.1353/csd.2017.0040" TargetMode="External"/><Relationship Id="rId23" Type="http://schemas.openxmlformats.org/officeDocument/2006/relationships/hyperlink" Target="https://doi.org/10.1177/1329878X18783019" TargetMode="External"/><Relationship Id="rId26" Type="http://schemas.openxmlformats.org/officeDocument/2006/relationships/hyperlink" Target="https://doi.org/10.1177/14614448221080480" TargetMode="External"/><Relationship Id="rId25" Type="http://schemas.openxmlformats.org/officeDocument/2006/relationships/hyperlink" Target="https://doi.org/10.1080/19361653.2022.2077883" TargetMode="External"/><Relationship Id="rId28" Type="http://schemas.openxmlformats.org/officeDocument/2006/relationships/hyperlink" Target="https://doi.org/10.1002/asi.24217" TargetMode="External"/><Relationship Id="rId27" Type="http://schemas.openxmlformats.org/officeDocument/2006/relationships/hyperlink" Target="https://doi.org/10.1177/2056305119894002" TargetMode="External"/><Relationship Id="rId29" Type="http://schemas.openxmlformats.org/officeDocument/2006/relationships/hyperlink" Target="https://doi.org/10.1177/1367877920959332" TargetMode="External"/><Relationship Id="rId11" Type="http://schemas.openxmlformats.org/officeDocument/2006/relationships/hyperlink" Target="https://doi.org/10.1080/24701475.2024.2431797" TargetMode="External"/><Relationship Id="rId10" Type="http://schemas.openxmlformats.org/officeDocument/2006/relationships/hyperlink" Target="https://doi.org/10.3390/ijerph21060699" TargetMode="External"/><Relationship Id="rId13" Type="http://schemas.openxmlformats.org/officeDocument/2006/relationships/hyperlink" Target="https://pubmed.ncbi.nlm.nih.gov/40300180/" TargetMode="External"/><Relationship Id="rId12" Type="http://schemas.openxmlformats.org/officeDocument/2006/relationships/hyperlink" Target="https://doi.org/10.1080/15405702.2016.1269906" TargetMode="External"/><Relationship Id="rId15" Type="http://schemas.openxmlformats.org/officeDocument/2006/relationships/hyperlink" Target="https://doi.org/10.1590/S0104-12902019170535" TargetMode="External"/><Relationship Id="rId14" Type="http://schemas.openxmlformats.org/officeDocument/2006/relationships/hyperlink" Target="https://doi.org/10.2196/66845" TargetMode="External"/><Relationship Id="rId17" Type="http://schemas.openxmlformats.org/officeDocument/2006/relationships/hyperlink" Target="https://ijoc.org/index.php/ijoc/article/view/9677" TargetMode="External"/><Relationship Id="rId16" Type="http://schemas.openxmlformats.org/officeDocument/2006/relationships/hyperlink" Target="https://doi.org/10.1080/09589236.2023.2226089" TargetMode="External"/><Relationship Id="rId19" Type="http://schemas.openxmlformats.org/officeDocument/2006/relationships/hyperlink" Target="https://doi.org/10.1080/29933021.2025.2471826" TargetMode="External"/><Relationship Id="rId18" Type="http://schemas.openxmlformats.org/officeDocument/2006/relationships/hyperlink" Target="https://doi.org/10.1177/13678779251322782" TargetMode="External"/><Relationship Id="rId84" Type="http://schemas.openxmlformats.org/officeDocument/2006/relationships/hyperlink" Target="https://doi.org/10.1071/SH21110_CO" TargetMode="External"/><Relationship Id="rId83" Type="http://schemas.openxmlformats.org/officeDocument/2006/relationships/hyperlink" Target="https://pubmed.ncbi.nlm.nih.gov/34823648/" TargetMode="External"/><Relationship Id="rId86" Type="http://schemas.openxmlformats.org/officeDocument/2006/relationships/hyperlink" Target="https://doi.org/10.1080/14680777.2024.2447804" TargetMode="External"/><Relationship Id="rId85" Type="http://schemas.openxmlformats.org/officeDocument/2006/relationships/hyperlink" Target="https://doi.org/10.1177/01634437231174345" TargetMode="External"/><Relationship Id="rId88" Type="http://schemas.openxmlformats.org/officeDocument/2006/relationships/hyperlink" Target="https://pubmed.ncbi.nlm.nih.gov/28178111/" TargetMode="External"/><Relationship Id="rId87" Type="http://schemas.openxmlformats.org/officeDocument/2006/relationships/hyperlink" Target="https://doi.org/10.1177/1461444817744784" TargetMode="External"/><Relationship Id="rId89" Type="http://schemas.openxmlformats.org/officeDocument/2006/relationships/hyperlink" Target="https://doi.org/10.1097/OLQ.0000000000000566" TargetMode="External"/><Relationship Id="rId80" Type="http://schemas.openxmlformats.org/officeDocument/2006/relationships/hyperlink" Target="https://doi.org/10.1186/s40900-025-00683-6" TargetMode="External"/><Relationship Id="rId82" Type="http://schemas.openxmlformats.org/officeDocument/2006/relationships/hyperlink" Target="https://doi.org/10.1177/1461444819890353" TargetMode="External"/><Relationship Id="rId81" Type="http://schemas.openxmlformats.org/officeDocument/2006/relationships/hyperlink" Target="https://doi.org/10.1080/13530194.2025.2510220" TargetMode="External"/><Relationship Id="rId73" Type="http://schemas.openxmlformats.org/officeDocument/2006/relationships/hyperlink" Target="https://doi.org/10.1177/2056305120905365" TargetMode="External"/><Relationship Id="rId72" Type="http://schemas.openxmlformats.org/officeDocument/2006/relationships/hyperlink" Target="https://doi.org/10.1177/2056305121988931" TargetMode="External"/><Relationship Id="rId75" Type="http://schemas.openxmlformats.org/officeDocument/2006/relationships/hyperlink" Target="https://doi.org/10.1089/trgh.2019.0045" TargetMode="External"/><Relationship Id="rId74" Type="http://schemas.openxmlformats.org/officeDocument/2006/relationships/hyperlink" Target="https://pubmed.ncbi.nlm.nih.gov/32923666/" TargetMode="External"/><Relationship Id="rId77" Type="http://schemas.openxmlformats.org/officeDocument/2006/relationships/hyperlink" Target="https://doi.org/10.1080/13504630.2017.1376279" TargetMode="External"/><Relationship Id="rId76" Type="http://schemas.openxmlformats.org/officeDocument/2006/relationships/hyperlink" Target="https://doi.org/10.1016/j.pubrev.2015.12.002" TargetMode="External"/><Relationship Id="rId79" Type="http://schemas.openxmlformats.org/officeDocument/2006/relationships/hyperlink" Target="https://pubmed.ncbi.nlm.nih.gov/40149022/" TargetMode="External"/><Relationship Id="rId78" Type="http://schemas.openxmlformats.org/officeDocument/2006/relationships/hyperlink" Target="https://doi.org/10.1080/14754835.2022.2104116" TargetMode="External"/><Relationship Id="rId71" Type="http://schemas.openxmlformats.org/officeDocument/2006/relationships/hyperlink" Target="https://doi.org/10.1145/3196839.3196853" TargetMode="External"/><Relationship Id="rId70" Type="http://schemas.openxmlformats.org/officeDocument/2006/relationships/hyperlink" Target="https://doi.org/10.1145/3196839.3196853" TargetMode="External"/><Relationship Id="rId62" Type="http://schemas.openxmlformats.org/officeDocument/2006/relationships/hyperlink" Target="https://doi.org/10.1177/1524839920936248" TargetMode="External"/><Relationship Id="rId61" Type="http://schemas.openxmlformats.org/officeDocument/2006/relationships/hyperlink" Target="https://pubmed.ncbi.nlm.nih.gov/32757834/" TargetMode="External"/><Relationship Id="rId64" Type="http://schemas.openxmlformats.org/officeDocument/2006/relationships/hyperlink" Target="https://doi.org/10.1177/15274764221080912" TargetMode="External"/><Relationship Id="rId63" Type="http://schemas.openxmlformats.org/officeDocument/2006/relationships/hyperlink" Target="https://doi.org/10.1080/10670564.2018.1557943" TargetMode="External"/><Relationship Id="rId66" Type="http://schemas.openxmlformats.org/officeDocument/2006/relationships/hyperlink" Target="https://doi.org/10.1177/0361684313501644" TargetMode="External"/><Relationship Id="rId65" Type="http://schemas.openxmlformats.org/officeDocument/2006/relationships/hyperlink" Target="https://doi.org/10.1080/14613808.2022.2143489" TargetMode="External"/><Relationship Id="rId68" Type="http://schemas.openxmlformats.org/officeDocument/2006/relationships/hyperlink" Target="https://doi.org/10.1016/j.chb.2022.107531" TargetMode="External"/><Relationship Id="rId67" Type="http://schemas.openxmlformats.org/officeDocument/2006/relationships/hyperlink" Target="https://doi.org/10.1080/14680777.2023.2285710" TargetMode="External"/><Relationship Id="rId60" Type="http://schemas.openxmlformats.org/officeDocument/2006/relationships/hyperlink" Target="https://doi.org/10.1080/29968992.2025.2547708" TargetMode="External"/><Relationship Id="rId69" Type="http://schemas.openxmlformats.org/officeDocument/2006/relationships/hyperlink" Target="https://doi.org/10.1080/19312458.2025.2554864" TargetMode="External"/><Relationship Id="rId51" Type="http://schemas.openxmlformats.org/officeDocument/2006/relationships/hyperlink" Target="https://pubmed.ncbi.nlm.nih.gov/28278059/" TargetMode="External"/><Relationship Id="rId50" Type="http://schemas.openxmlformats.org/officeDocument/2006/relationships/hyperlink" Target="https://doi.org/10.2196/54073" TargetMode="External"/><Relationship Id="rId53" Type="http://schemas.openxmlformats.org/officeDocument/2006/relationships/hyperlink" Target="https://dx.doi.org/10.2139/ssrn.5294140" TargetMode="External"/><Relationship Id="rId52" Type="http://schemas.openxmlformats.org/officeDocument/2006/relationships/hyperlink" Target="https://doi.org/10.1080/00918369.2017.1293402" TargetMode="External"/><Relationship Id="rId55" Type="http://schemas.openxmlformats.org/officeDocument/2006/relationships/hyperlink" Target="https://journals-sol.sbc.org.br/index.php/jis/article/view/693" TargetMode="External"/><Relationship Id="rId54" Type="http://schemas.openxmlformats.org/officeDocument/2006/relationships/hyperlink" Target="https://doi.org/10.1080/10130950.2019.1704485" TargetMode="External"/><Relationship Id="rId57" Type="http://schemas.openxmlformats.org/officeDocument/2006/relationships/hyperlink" Target="https://pubmed.ncbi.nlm.nih.gov/37486631/" TargetMode="External"/><Relationship Id="rId56" Type="http://schemas.openxmlformats.org/officeDocument/2006/relationships/hyperlink" Target="https://doi.org/10.5753/jis.2018.693" TargetMode="External"/><Relationship Id="rId59" Type="http://schemas.openxmlformats.org/officeDocument/2006/relationships/hyperlink" Target="https://doi.org/10.1109/IIPEM62726.2024.10925702" TargetMode="External"/><Relationship Id="rId58" Type="http://schemas.openxmlformats.org/officeDocument/2006/relationships/hyperlink" Target="https://doi.org/10.1001/jamanetworkopen.2023.24389" TargetMode="External"/><Relationship Id="rId107" Type="http://schemas.openxmlformats.org/officeDocument/2006/relationships/hyperlink" Target="https://doi.org/10.2196/30315" TargetMode="External"/><Relationship Id="rId106" Type="http://schemas.openxmlformats.org/officeDocument/2006/relationships/hyperlink" Target="https://pubmed.ncbi.nlm.nih.gov/34889739/" TargetMode="External"/><Relationship Id="rId105" Type="http://schemas.openxmlformats.org/officeDocument/2006/relationships/hyperlink" Target="https://doi.org/10.3389/fdgth.2022.900695" TargetMode="External"/><Relationship Id="rId104" Type="http://schemas.openxmlformats.org/officeDocument/2006/relationships/hyperlink" Target="https://pubmed.ncbi.nlm.nih.gov/35832658/" TargetMode="External"/><Relationship Id="rId109" Type="http://schemas.openxmlformats.org/officeDocument/2006/relationships/hyperlink" Target="https://doi.org/10.1016/j.chb.2023.107729" TargetMode="External"/><Relationship Id="rId108" Type="http://schemas.openxmlformats.org/officeDocument/2006/relationships/hyperlink" Target="https://doi.org/10.1177/0361684320930566" TargetMode="External"/><Relationship Id="rId103" Type="http://schemas.openxmlformats.org/officeDocument/2006/relationships/hyperlink" Target="https://doi.org/10.1097/GOX.0000000000004443" TargetMode="External"/><Relationship Id="rId102" Type="http://schemas.openxmlformats.org/officeDocument/2006/relationships/hyperlink" Target="https://pubmed.ncbi.nlm.nih.gov/35924001/" TargetMode="External"/><Relationship Id="rId101" Type="http://schemas.openxmlformats.org/officeDocument/2006/relationships/hyperlink" Target="https://doi.org/10.1145/3434181" TargetMode="External"/><Relationship Id="rId100" Type="http://schemas.openxmlformats.org/officeDocument/2006/relationships/hyperlink" Target="https://doi.org/10.1145/3434181" TargetMode="External"/><Relationship Id="rId129" Type="http://schemas.openxmlformats.org/officeDocument/2006/relationships/hyperlink" Target="https://doi.org/10.1080/14746689.2023.2234183" TargetMode="External"/><Relationship Id="rId128" Type="http://schemas.openxmlformats.org/officeDocument/2006/relationships/hyperlink" Target="https://doi.org/10.1016/j.chb.2017.07.026" TargetMode="External"/><Relationship Id="rId127" Type="http://schemas.openxmlformats.org/officeDocument/2006/relationships/hyperlink" Target="https://pubmed.ncbi.nlm.nih.gov/29225412/" TargetMode="External"/><Relationship Id="rId126" Type="http://schemas.openxmlformats.org/officeDocument/2006/relationships/hyperlink" Target="https://doi.org/10.1007/s00787-024-02396-9" TargetMode="External"/><Relationship Id="rId121" Type="http://schemas.openxmlformats.org/officeDocument/2006/relationships/hyperlink" Target="https://doi.org/10.1145/3468507.3468512" TargetMode="External"/><Relationship Id="rId120" Type="http://schemas.openxmlformats.org/officeDocument/2006/relationships/hyperlink" Target="https://doi.org/10.1145/3468507.3468512" TargetMode="External"/><Relationship Id="rId125" Type="http://schemas.openxmlformats.org/officeDocument/2006/relationships/hyperlink" Target="https://pubmed.ncbi.nlm.nih.gov/38493430/" TargetMode="External"/><Relationship Id="rId124" Type="http://schemas.openxmlformats.org/officeDocument/2006/relationships/hyperlink" Target="https://doi.org/10.1177/0163443720972312" TargetMode="External"/><Relationship Id="rId123" Type="http://schemas.openxmlformats.org/officeDocument/2006/relationships/hyperlink" Target="https://doi.org/10.1080/00918369.2018.1514205" TargetMode="External"/><Relationship Id="rId122" Type="http://schemas.openxmlformats.org/officeDocument/2006/relationships/hyperlink" Target="https://pubmed.ncbi.nlm.nih.gov/30222066/" TargetMode="External"/><Relationship Id="rId95" Type="http://schemas.openxmlformats.org/officeDocument/2006/relationships/hyperlink" Target="https://doi.org/10.1145/2858036.2858136" TargetMode="External"/><Relationship Id="rId94" Type="http://schemas.openxmlformats.org/officeDocument/2006/relationships/hyperlink" Target="https://doi.org/10.1145/2858036.2858136" TargetMode="External"/><Relationship Id="rId97" Type="http://schemas.openxmlformats.org/officeDocument/2006/relationships/hyperlink" Target="https://doi.org/10.1145/2675133.2675152" TargetMode="External"/><Relationship Id="rId96" Type="http://schemas.openxmlformats.org/officeDocument/2006/relationships/hyperlink" Target="https://doi.org/10.1145/2675133.2675152" TargetMode="External"/><Relationship Id="rId99" Type="http://schemas.openxmlformats.org/officeDocument/2006/relationships/hyperlink" Target="https://doi.org/10.1177/07435584221150223" TargetMode="External"/><Relationship Id="rId98" Type="http://schemas.openxmlformats.org/officeDocument/2006/relationships/hyperlink" Target="https://doi.org/10.1177/17416590251345736" TargetMode="External"/><Relationship Id="rId91" Type="http://schemas.openxmlformats.org/officeDocument/2006/relationships/hyperlink" Target="https://doi.org/10.2196/72452" TargetMode="External"/><Relationship Id="rId90" Type="http://schemas.openxmlformats.org/officeDocument/2006/relationships/hyperlink" Target="https://pubmed.ncbi.nlm.nih.gov/40700746/" TargetMode="External"/><Relationship Id="rId93" Type="http://schemas.openxmlformats.org/officeDocument/2006/relationships/hyperlink" Target="https://doi.org/10.1016/j.chb.2020.106461" TargetMode="External"/><Relationship Id="rId92" Type="http://schemas.openxmlformats.org/officeDocument/2006/relationships/hyperlink" Target="https://doi.org/10.1177/1367549419869348" TargetMode="External"/><Relationship Id="rId118" Type="http://schemas.openxmlformats.org/officeDocument/2006/relationships/hyperlink" Target="https://doi.org/10.1097/SCS.0000000000010616" TargetMode="External"/><Relationship Id="rId117" Type="http://schemas.openxmlformats.org/officeDocument/2006/relationships/hyperlink" Target="https://pubmed.ncbi.nlm.nih.gov/39283137/" TargetMode="External"/><Relationship Id="rId116" Type="http://schemas.openxmlformats.org/officeDocument/2006/relationships/hyperlink" Target="https://doi.org/10.1080/14680777.2016.1140668" TargetMode="External"/><Relationship Id="rId115" Type="http://schemas.openxmlformats.org/officeDocument/2006/relationships/hyperlink" Target="https://doi.org/10.1080/00918369.2023.2218959" TargetMode="External"/><Relationship Id="rId119" Type="http://schemas.openxmlformats.org/officeDocument/2006/relationships/hyperlink" Target="https://dl.acm.org/doi/10.5555/2655780.2655832" TargetMode="External"/><Relationship Id="rId110" Type="http://schemas.openxmlformats.org/officeDocument/2006/relationships/hyperlink" Target="https://doi.org/10.3390/genealogy5020057" TargetMode="External"/><Relationship Id="rId114" Type="http://schemas.openxmlformats.org/officeDocument/2006/relationships/hyperlink" Target="https://pubmed.ncbi.nlm.nih.gov/37505504/" TargetMode="External"/><Relationship Id="rId113" Type="http://schemas.openxmlformats.org/officeDocument/2006/relationships/hyperlink" Target="https://doi.org/10.14198/raei.2024.41.08" TargetMode="External"/><Relationship Id="rId112" Type="http://schemas.openxmlformats.org/officeDocument/2006/relationships/hyperlink" Target="https://doi.org/10.1145/3710984" TargetMode="External"/><Relationship Id="rId111" Type="http://schemas.openxmlformats.org/officeDocument/2006/relationships/hyperlink" Target="https://doi.org/10.1145/3710984" TargetMode="External"/><Relationship Id="rId271" Type="http://schemas.openxmlformats.org/officeDocument/2006/relationships/hyperlink" Target="https://doi.org/10.24908/ss.v17i5.12957" TargetMode="External"/><Relationship Id="rId270" Type="http://schemas.openxmlformats.org/officeDocument/2006/relationships/hyperlink" Target="https://doi.org/10.17576/JKMJC-2020-3601-25" TargetMode="External"/><Relationship Id="rId269" Type="http://schemas.openxmlformats.org/officeDocument/2006/relationships/hyperlink" Target="https://doi.org/10.1080/14680777.2019.1678505" TargetMode="External"/><Relationship Id="rId264" Type="http://schemas.openxmlformats.org/officeDocument/2006/relationships/hyperlink" Target="https://doi.org/10.1016/j.bjps.2023.05.038" TargetMode="External"/><Relationship Id="rId263" Type="http://schemas.openxmlformats.org/officeDocument/2006/relationships/hyperlink" Target="https://pubmed.ncbi.nlm.nih.gov/37339546/" TargetMode="External"/><Relationship Id="rId262" Type="http://schemas.openxmlformats.org/officeDocument/2006/relationships/hyperlink" Target="https://doi.org/10.1080/15538605.2017.1310006" TargetMode="External"/><Relationship Id="rId261" Type="http://schemas.openxmlformats.org/officeDocument/2006/relationships/hyperlink" Target="https://doi.org/10.1525/fmh.2024.10.4.32" TargetMode="External"/><Relationship Id="rId268" Type="http://schemas.openxmlformats.org/officeDocument/2006/relationships/hyperlink" Target="https://doi.org/10.1080/00918369.2018.1511131" TargetMode="External"/><Relationship Id="rId267" Type="http://schemas.openxmlformats.org/officeDocument/2006/relationships/hyperlink" Target="https://pubmed.ncbi.nlm.nih.gov/30235077/" TargetMode="External"/><Relationship Id="rId266" Type="http://schemas.openxmlformats.org/officeDocument/2006/relationships/hyperlink" Target="https://doi.org/10.1080/13691058.2025.2495752" TargetMode="External"/><Relationship Id="rId265" Type="http://schemas.openxmlformats.org/officeDocument/2006/relationships/hyperlink" Target="https://pubmed.ncbi.nlm.nih.gov/40299777/" TargetMode="External"/><Relationship Id="rId260" Type="http://schemas.openxmlformats.org/officeDocument/2006/relationships/hyperlink" Target="https://doi.org/10.1007/s11199-012-0149-z" TargetMode="External"/><Relationship Id="rId259" Type="http://schemas.openxmlformats.org/officeDocument/2006/relationships/hyperlink" Target="https://doi.org/10.1177/01634437211027106" TargetMode="External"/><Relationship Id="rId258" Type="http://schemas.openxmlformats.org/officeDocument/2006/relationships/hyperlink" Target="https://doi.org/10.1016/j.jadohealth.2019.08.011" TargetMode="External"/><Relationship Id="rId253" Type="http://schemas.openxmlformats.org/officeDocument/2006/relationships/hyperlink" Target="https://doi.org/10.1177/1527476413505002" TargetMode="External"/><Relationship Id="rId252" Type="http://schemas.openxmlformats.org/officeDocument/2006/relationships/hyperlink" Target="https://doi.org/10.1093/ccc/tcae026" TargetMode="External"/><Relationship Id="rId251" Type="http://schemas.openxmlformats.org/officeDocument/2006/relationships/hyperlink" Target="https://doi.org/10.1108/S2050-206020150000009007" TargetMode="External"/><Relationship Id="rId250" Type="http://schemas.openxmlformats.org/officeDocument/2006/relationships/hyperlink" Target="https://doi.org/10.1089/trgh.2022.0043" TargetMode="External"/><Relationship Id="rId257" Type="http://schemas.openxmlformats.org/officeDocument/2006/relationships/hyperlink" Target="https://pubmed.ncbi.nlm.nih.gov/31690534/" TargetMode="External"/><Relationship Id="rId256" Type="http://schemas.openxmlformats.org/officeDocument/2006/relationships/hyperlink" Target="https://doi.org/10.1080/0966369X.2017.1396204" TargetMode="External"/><Relationship Id="rId255" Type="http://schemas.openxmlformats.org/officeDocument/2006/relationships/hyperlink" Target="https://doi.org/10.1145/3415195" TargetMode="External"/><Relationship Id="rId254" Type="http://schemas.openxmlformats.org/officeDocument/2006/relationships/hyperlink" Target="https://doi.org/10.1145/3415195" TargetMode="External"/><Relationship Id="rId290" Type="http://schemas.openxmlformats.org/officeDocument/2006/relationships/table" Target="../tables/table1.xml"/><Relationship Id="rId286" Type="http://schemas.openxmlformats.org/officeDocument/2006/relationships/hyperlink" Target="https://doi.org/10.1145/3706598.3713842" TargetMode="External"/><Relationship Id="rId285" Type="http://schemas.openxmlformats.org/officeDocument/2006/relationships/hyperlink" Target="https://doi.org/10.1177/01968599211040835" TargetMode="External"/><Relationship Id="rId284" Type="http://schemas.openxmlformats.org/officeDocument/2006/relationships/hyperlink" Target="https://doi.org/10.1016/j.chb.2018.12.011" TargetMode="External"/><Relationship Id="rId283" Type="http://schemas.openxmlformats.org/officeDocument/2006/relationships/hyperlink" Target="https://doi.org/10.1093/heapro/daaa061" TargetMode="External"/><Relationship Id="rId288" Type="http://schemas.openxmlformats.org/officeDocument/2006/relationships/drawing" Target="../drawings/drawing2.xml"/><Relationship Id="rId287" Type="http://schemas.openxmlformats.org/officeDocument/2006/relationships/hyperlink" Target="https://doi.org/10.1145/3706598.3713842" TargetMode="External"/><Relationship Id="rId282" Type="http://schemas.openxmlformats.org/officeDocument/2006/relationships/hyperlink" Target="https://pubmed.ncbi.nlm.nih.gov/32577721/" TargetMode="External"/><Relationship Id="rId281" Type="http://schemas.openxmlformats.org/officeDocument/2006/relationships/hyperlink" Target="https://doi.org/10.1080/14733285.2013.743280" TargetMode="External"/><Relationship Id="rId280" Type="http://schemas.openxmlformats.org/officeDocument/2006/relationships/hyperlink" Target="https://doi.org/10.1177/20563051241274680" TargetMode="External"/><Relationship Id="rId275" Type="http://schemas.openxmlformats.org/officeDocument/2006/relationships/hyperlink" Target="https://doi.org/10.1080/15299716.2022.2124214" TargetMode="External"/><Relationship Id="rId274" Type="http://schemas.openxmlformats.org/officeDocument/2006/relationships/hyperlink" Target="https://www.researchgate.net/publication/387757117_Understanding_what_actions_and_traits_facilitate_social_media_campaigning_on_transgender_issues_through_perceptions_of_the_BBC_and_its_media_coverage" TargetMode="External"/><Relationship Id="rId273" Type="http://schemas.openxmlformats.org/officeDocument/2006/relationships/hyperlink" Target="https://doi.org/10.1145/3406865.3418317" TargetMode="External"/><Relationship Id="rId272" Type="http://schemas.openxmlformats.org/officeDocument/2006/relationships/hyperlink" Target="https://doi.org/10.1145/3406865.3418317" TargetMode="External"/><Relationship Id="rId279" Type="http://schemas.openxmlformats.org/officeDocument/2006/relationships/hyperlink" Target="https://doi.org/10.6018/rie.545981" TargetMode="External"/><Relationship Id="rId278" Type="http://schemas.openxmlformats.org/officeDocument/2006/relationships/hyperlink" Target="https://doi.org/10.1111/soc4.12824" TargetMode="External"/><Relationship Id="rId277" Type="http://schemas.openxmlformats.org/officeDocument/2006/relationships/hyperlink" Target="https://doi.org/10.4103/ijph.ijph_1717_22" TargetMode="External"/><Relationship Id="rId276" Type="http://schemas.openxmlformats.org/officeDocument/2006/relationships/hyperlink" Target="https://pubmed.ncbi.nlm.nih.gov/38934837/" TargetMode="External"/><Relationship Id="rId228" Type="http://schemas.openxmlformats.org/officeDocument/2006/relationships/hyperlink" Target="https://doi.org/10.1007/s10508-017-1143-x" TargetMode="External"/><Relationship Id="rId227" Type="http://schemas.openxmlformats.org/officeDocument/2006/relationships/hyperlink" Target="https://pubmed.ncbi.nlm.nih.gov/29313190/" TargetMode="External"/><Relationship Id="rId226" Type="http://schemas.openxmlformats.org/officeDocument/2006/relationships/hyperlink" Target="https://doi.org/10.17645/si.v10i2.4950" TargetMode="External"/><Relationship Id="rId225" Type="http://schemas.openxmlformats.org/officeDocument/2006/relationships/hyperlink" Target="https://doi.org/10.1177/0164027515581859" TargetMode="External"/><Relationship Id="rId229" Type="http://schemas.openxmlformats.org/officeDocument/2006/relationships/hyperlink" Target="https://pubmed.ncbi.nlm.nih.gov/32757841/" TargetMode="External"/><Relationship Id="rId220" Type="http://schemas.openxmlformats.org/officeDocument/2006/relationships/hyperlink" Target="https://pubmed.ncbi.nlm.nih.gov/34706814/" TargetMode="External"/><Relationship Id="rId224" Type="http://schemas.openxmlformats.org/officeDocument/2006/relationships/hyperlink" Target="https://pubmed.ncbi.nlm.nih.gov/25882129/" TargetMode="External"/><Relationship Id="rId223" Type="http://schemas.openxmlformats.org/officeDocument/2006/relationships/hyperlink" Target="https://doi.org/10.1007/s10461-019-02506-8" TargetMode="External"/><Relationship Id="rId222" Type="http://schemas.openxmlformats.org/officeDocument/2006/relationships/hyperlink" Target="https://pubmed.ncbi.nlm.nih.gov/30989553/" TargetMode="External"/><Relationship Id="rId221" Type="http://schemas.openxmlformats.org/officeDocument/2006/relationships/hyperlink" Target="https://doi.org/10.1071/SH21110" TargetMode="External"/><Relationship Id="rId217" Type="http://schemas.openxmlformats.org/officeDocument/2006/relationships/hyperlink" Target="https://doi.org/10.1080/26895269.2023.2252410" TargetMode="External"/><Relationship Id="rId216" Type="http://schemas.openxmlformats.org/officeDocument/2006/relationships/hyperlink" Target="https://pubmed.ncbi.nlm.nih.gov/38328588/" TargetMode="External"/><Relationship Id="rId215" Type="http://schemas.openxmlformats.org/officeDocument/2006/relationships/hyperlink" Target="https://doi.org/10.1145/3706598.3713351" TargetMode="External"/><Relationship Id="rId214" Type="http://schemas.openxmlformats.org/officeDocument/2006/relationships/hyperlink" Target="https://doi.org/10.1145/3706598.3713351" TargetMode="External"/><Relationship Id="rId219" Type="http://schemas.openxmlformats.org/officeDocument/2006/relationships/hyperlink" Target="https://doi.org/10.1007/s11524-016-0025-1" TargetMode="External"/><Relationship Id="rId218" Type="http://schemas.openxmlformats.org/officeDocument/2006/relationships/hyperlink" Target="https://pubmed.ncbi.nlm.nih.gov/26936854/" TargetMode="External"/><Relationship Id="rId213" Type="http://schemas.openxmlformats.org/officeDocument/2006/relationships/hyperlink" Target="https://doi.org/10.1007/s11245-023-09994-3" TargetMode="External"/><Relationship Id="rId212" Type="http://schemas.openxmlformats.org/officeDocument/2006/relationships/hyperlink" Target="https://doi.org/10.1016/j.xfre.2021.12.005" TargetMode="External"/><Relationship Id="rId211" Type="http://schemas.openxmlformats.org/officeDocument/2006/relationships/hyperlink" Target="https://pubmed.ncbi.nlm.nih.gov/35937448/" TargetMode="External"/><Relationship Id="rId210" Type="http://schemas.openxmlformats.org/officeDocument/2006/relationships/hyperlink" Target="https://doi.org/10.3390/socsci13090483" TargetMode="External"/><Relationship Id="rId249" Type="http://schemas.openxmlformats.org/officeDocument/2006/relationships/hyperlink" Target="https://pubmed.ncbi.nlm.nih.gov/40151169/" TargetMode="External"/><Relationship Id="rId248" Type="http://schemas.openxmlformats.org/officeDocument/2006/relationships/hyperlink" Target="https://doi.org/10.1145/3563657.3596038" TargetMode="External"/><Relationship Id="rId247" Type="http://schemas.openxmlformats.org/officeDocument/2006/relationships/hyperlink" Target="https://doi.org/10.1145/3563657.3596038" TargetMode="External"/><Relationship Id="rId242" Type="http://schemas.openxmlformats.org/officeDocument/2006/relationships/hyperlink" Target="https://pubmed.ncbi.nlm.nih.gov/37729467/" TargetMode="External"/><Relationship Id="rId241" Type="http://schemas.openxmlformats.org/officeDocument/2006/relationships/hyperlink" Target="https://doi.org/10.1080/00393541.2024.2322409" TargetMode="External"/><Relationship Id="rId240" Type="http://schemas.openxmlformats.org/officeDocument/2006/relationships/hyperlink" Target="https://doi.org/10.1002/casp.2859" TargetMode="External"/><Relationship Id="rId246" Type="http://schemas.openxmlformats.org/officeDocument/2006/relationships/hyperlink" Target="https://doi.org/10.1080/09589236.2021.2000852" TargetMode="External"/><Relationship Id="rId245" Type="http://schemas.openxmlformats.org/officeDocument/2006/relationships/hyperlink" Target="https://doi.org/10.1177/0959353517717751" TargetMode="External"/><Relationship Id="rId244" Type="http://schemas.openxmlformats.org/officeDocument/2006/relationships/hyperlink" Target="https://doi.org/10.1177/14614448241266782" TargetMode="External"/><Relationship Id="rId243" Type="http://schemas.openxmlformats.org/officeDocument/2006/relationships/hyperlink" Target="https://doi.org/10.1080/13691058.2023.2253882" TargetMode="External"/><Relationship Id="rId239" Type="http://schemas.openxmlformats.org/officeDocument/2006/relationships/hyperlink" Target="https://doi.org/10.1177/1461444820961388" TargetMode="External"/><Relationship Id="rId238" Type="http://schemas.openxmlformats.org/officeDocument/2006/relationships/hyperlink" Target="https://doi.org/10.1177/1461444820981009" TargetMode="External"/><Relationship Id="rId237" Type="http://schemas.openxmlformats.org/officeDocument/2006/relationships/hyperlink" Target="https://doi.org/10.1145/3361108" TargetMode="External"/><Relationship Id="rId236" Type="http://schemas.openxmlformats.org/officeDocument/2006/relationships/hyperlink" Target="https://doi.org/10.1145/3361108" TargetMode="External"/><Relationship Id="rId231" Type="http://schemas.openxmlformats.org/officeDocument/2006/relationships/hyperlink" Target="https://doi.org/10.3390/sexes5030018" TargetMode="External"/><Relationship Id="rId230" Type="http://schemas.openxmlformats.org/officeDocument/2006/relationships/hyperlink" Target="https://doi.org/10.1177/1524839920936241" TargetMode="External"/><Relationship Id="rId235" Type="http://schemas.openxmlformats.org/officeDocument/2006/relationships/hyperlink" Target="https://doi.org/10.1177/1090198115596735" TargetMode="External"/><Relationship Id="rId234" Type="http://schemas.openxmlformats.org/officeDocument/2006/relationships/hyperlink" Target="https://pubmed.ncbi.nlm.nih.gov/26272786/" TargetMode="External"/><Relationship Id="rId233" Type="http://schemas.openxmlformats.org/officeDocument/2006/relationships/hyperlink" Target="https://doi.org/10.1080/13676261.2014.992306" TargetMode="External"/><Relationship Id="rId232" Type="http://schemas.openxmlformats.org/officeDocument/2006/relationships/hyperlink" Target="https://atlantisjournal.ca/atlantis/en/article/view/5346" TargetMode="External"/><Relationship Id="rId206" Type="http://schemas.openxmlformats.org/officeDocument/2006/relationships/hyperlink" Target="https://doi.org/10.1145/3706598.3713136" TargetMode="External"/><Relationship Id="rId205" Type="http://schemas.openxmlformats.org/officeDocument/2006/relationships/hyperlink" Target="http://hdl.handle.net/10183/188147" TargetMode="External"/><Relationship Id="rId204" Type="http://schemas.openxmlformats.org/officeDocument/2006/relationships/hyperlink" Target="https://doi.org/10.1145/3369457.3369497" TargetMode="External"/><Relationship Id="rId203" Type="http://schemas.openxmlformats.org/officeDocument/2006/relationships/hyperlink" Target="https://doi.org/10.1145/3369457.3369497" TargetMode="External"/><Relationship Id="rId209" Type="http://schemas.openxmlformats.org/officeDocument/2006/relationships/hyperlink" Target="https://doi.org/10.1145/3274332" TargetMode="External"/><Relationship Id="rId208" Type="http://schemas.openxmlformats.org/officeDocument/2006/relationships/hyperlink" Target="https://doi.org/10.1145/3274332" TargetMode="External"/><Relationship Id="rId207" Type="http://schemas.openxmlformats.org/officeDocument/2006/relationships/hyperlink" Target="https://doi.org/10.1145/3706598.3713136" TargetMode="External"/><Relationship Id="rId202" Type="http://schemas.openxmlformats.org/officeDocument/2006/relationships/hyperlink" Target="https://doi.org/10.1080/1369118X.2024.2352633" TargetMode="External"/><Relationship Id="rId201" Type="http://schemas.openxmlformats.org/officeDocument/2006/relationships/hyperlink" Target="https://doi.org/10.1177/14614448211055366" TargetMode="External"/><Relationship Id="rId200" Type="http://schemas.openxmlformats.org/officeDocument/2006/relationships/hyperlink" Target="https://doi.org/10.1111/soc4.1307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38"/>
    <col customWidth="1" min="15" max="15" width="5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c r="V1" s="2"/>
      <c r="W1" s="2"/>
      <c r="X1" s="2"/>
      <c r="Y1" s="2"/>
    </row>
    <row r="2">
      <c r="A2" s="3" t="s">
        <v>19</v>
      </c>
      <c r="B2" s="4">
        <v>2025.0</v>
      </c>
      <c r="C2" s="4">
        <v>5.0</v>
      </c>
      <c r="D2" s="3"/>
      <c r="E2" s="3" t="s">
        <v>20</v>
      </c>
      <c r="F2" s="3"/>
      <c r="G2" s="4">
        <v>9.0</v>
      </c>
      <c r="H2" s="4">
        <v>2.0</v>
      </c>
      <c r="I2" s="3"/>
      <c r="J2" s="3" t="s">
        <v>21</v>
      </c>
      <c r="K2" s="5" t="s">
        <v>22</v>
      </c>
      <c r="L2" s="3"/>
      <c r="M2" s="3" t="s">
        <v>23</v>
      </c>
      <c r="N2" s="3" t="s">
        <v>24</v>
      </c>
      <c r="O2" s="6" t="s">
        <v>25</v>
      </c>
      <c r="P2" s="3" t="s">
        <v>26</v>
      </c>
      <c r="Q2" s="3" t="s">
        <v>27</v>
      </c>
      <c r="R2" s="3"/>
      <c r="S2" s="3"/>
      <c r="T2" s="3"/>
      <c r="U2" s="3"/>
    </row>
    <row r="3">
      <c r="A3" s="3" t="s">
        <v>28</v>
      </c>
      <c r="B3" s="4">
        <v>2025.0</v>
      </c>
      <c r="C3" s="3"/>
      <c r="D3" s="3"/>
      <c r="E3" s="3"/>
      <c r="F3" s="3"/>
      <c r="G3" s="3"/>
      <c r="H3" s="3"/>
      <c r="I3" s="3"/>
      <c r="J3" s="3" t="s">
        <v>29</v>
      </c>
      <c r="K3" s="5" t="s">
        <v>30</v>
      </c>
      <c r="L3" s="3"/>
      <c r="M3" s="3" t="s">
        <v>23</v>
      </c>
      <c r="N3" s="3" t="s">
        <v>24</v>
      </c>
      <c r="O3" s="6" t="s">
        <v>25</v>
      </c>
      <c r="P3" s="3" t="s">
        <v>31</v>
      </c>
      <c r="Q3" s="3" t="s">
        <v>32</v>
      </c>
      <c r="R3" s="3"/>
      <c r="S3" s="3"/>
      <c r="T3" s="3"/>
      <c r="U3" s="3"/>
    </row>
    <row r="4">
      <c r="A4" s="3" t="s">
        <v>33</v>
      </c>
      <c r="B4" s="4">
        <v>2023.0</v>
      </c>
      <c r="C4" s="3"/>
      <c r="D4" s="3"/>
      <c r="E4" s="3"/>
      <c r="F4" s="3"/>
      <c r="G4" s="3"/>
      <c r="H4" s="3"/>
      <c r="I4" s="3"/>
      <c r="J4" s="3" t="s">
        <v>34</v>
      </c>
      <c r="K4" s="5" t="s">
        <v>35</v>
      </c>
      <c r="L4" s="3"/>
      <c r="M4" s="3" t="s">
        <v>23</v>
      </c>
      <c r="N4" s="3" t="s">
        <v>24</v>
      </c>
      <c r="O4" s="6" t="s">
        <v>37</v>
      </c>
      <c r="P4" s="3" t="s">
        <v>38</v>
      </c>
      <c r="Q4" s="3" t="s">
        <v>39</v>
      </c>
      <c r="R4" s="3"/>
      <c r="S4" s="3"/>
      <c r="T4" s="3"/>
      <c r="U4" s="3"/>
    </row>
    <row r="5">
      <c r="A5" s="3" t="s">
        <v>40</v>
      </c>
      <c r="B5" s="4">
        <v>2024.0</v>
      </c>
      <c r="C5" s="3"/>
      <c r="D5" s="3"/>
      <c r="E5" s="3"/>
      <c r="F5" s="3"/>
      <c r="G5" s="3"/>
      <c r="H5" s="3"/>
      <c r="I5" s="3"/>
      <c r="J5" s="3" t="s">
        <v>41</v>
      </c>
      <c r="K5" s="5" t="s">
        <v>42</v>
      </c>
      <c r="L5" s="3"/>
      <c r="M5" s="3" t="s">
        <v>23</v>
      </c>
      <c r="N5" s="3" t="s">
        <v>24</v>
      </c>
      <c r="O5" s="6" t="s">
        <v>45</v>
      </c>
      <c r="P5" s="3" t="s">
        <v>46</v>
      </c>
      <c r="Q5" s="3" t="s">
        <v>48</v>
      </c>
      <c r="R5" s="3"/>
      <c r="S5" s="3"/>
      <c r="T5" s="3"/>
      <c r="U5" s="3"/>
    </row>
    <row r="6">
      <c r="A6" s="3" t="s">
        <v>50</v>
      </c>
      <c r="B6" s="4">
        <v>2025.0</v>
      </c>
      <c r="C6" s="3"/>
      <c r="D6" s="3"/>
      <c r="E6" s="3"/>
      <c r="F6" s="3"/>
      <c r="G6" s="3"/>
      <c r="H6" s="3"/>
      <c r="I6" s="3"/>
      <c r="J6" s="3" t="s">
        <v>51</v>
      </c>
      <c r="K6" s="5" t="s">
        <v>52</v>
      </c>
      <c r="L6" s="3"/>
      <c r="M6" s="3" t="s">
        <v>23</v>
      </c>
      <c r="N6" s="3" t="s">
        <v>24</v>
      </c>
      <c r="O6" s="6" t="s">
        <v>25</v>
      </c>
      <c r="P6" s="3" t="s">
        <v>57</v>
      </c>
      <c r="Q6" s="3" t="s">
        <v>58</v>
      </c>
      <c r="R6" s="3"/>
      <c r="S6" s="3"/>
      <c r="T6" s="3"/>
      <c r="U6" s="3"/>
    </row>
    <row r="7">
      <c r="A7" s="3" t="s">
        <v>59</v>
      </c>
      <c r="B7" s="4">
        <v>2025.0</v>
      </c>
      <c r="C7" s="3"/>
      <c r="D7" s="3"/>
      <c r="E7" s="3"/>
      <c r="F7" s="3"/>
      <c r="G7" s="3"/>
      <c r="H7" s="3"/>
      <c r="I7" s="3"/>
      <c r="J7" s="3" t="s">
        <v>62</v>
      </c>
      <c r="K7" s="5" t="s">
        <v>63</v>
      </c>
      <c r="L7" s="3"/>
      <c r="M7" s="3" t="s">
        <v>23</v>
      </c>
      <c r="N7" s="3" t="s">
        <v>24</v>
      </c>
      <c r="O7" s="6" t="s">
        <v>25</v>
      </c>
      <c r="P7" s="3" t="s">
        <v>68</v>
      </c>
      <c r="Q7" s="3" t="s">
        <v>69</v>
      </c>
      <c r="R7" s="3"/>
      <c r="S7" s="3"/>
      <c r="T7" s="3"/>
      <c r="U7" s="3"/>
    </row>
    <row r="8">
      <c r="A8" s="3" t="s">
        <v>70</v>
      </c>
      <c r="B8" s="4">
        <v>2025.0</v>
      </c>
      <c r="C8" s="3"/>
      <c r="D8" s="3"/>
      <c r="E8" s="3"/>
      <c r="F8" s="3"/>
      <c r="G8" s="3"/>
      <c r="H8" s="3"/>
      <c r="I8" s="3"/>
      <c r="J8" s="3" t="s">
        <v>72</v>
      </c>
      <c r="K8" s="5" t="s">
        <v>73</v>
      </c>
      <c r="L8" s="3"/>
      <c r="M8" s="3" t="s">
        <v>23</v>
      </c>
      <c r="N8" s="3" t="s">
        <v>24</v>
      </c>
      <c r="O8" s="6" t="s">
        <v>25</v>
      </c>
      <c r="P8" s="3" t="s">
        <v>75</v>
      </c>
      <c r="Q8" s="3" t="s">
        <v>76</v>
      </c>
      <c r="R8" s="3"/>
      <c r="S8" s="3"/>
      <c r="T8" s="3"/>
      <c r="U8" s="3"/>
    </row>
    <row r="9">
      <c r="A9" s="3" t="s">
        <v>78</v>
      </c>
      <c r="B9" s="4">
        <v>2025.0</v>
      </c>
      <c r="C9" s="3"/>
      <c r="D9" s="3"/>
      <c r="E9" s="3"/>
      <c r="F9" s="3"/>
      <c r="G9" s="3"/>
      <c r="H9" s="3"/>
      <c r="I9" s="3" t="s">
        <v>80</v>
      </c>
      <c r="J9" s="3" t="s">
        <v>81</v>
      </c>
      <c r="K9" s="5" t="s">
        <v>82</v>
      </c>
      <c r="L9" s="3"/>
      <c r="M9" s="3" t="s">
        <v>23</v>
      </c>
      <c r="N9" s="3" t="s">
        <v>24</v>
      </c>
      <c r="O9" s="6" t="s">
        <v>85</v>
      </c>
      <c r="P9" s="3" t="s">
        <v>86</v>
      </c>
      <c r="Q9" s="3" t="s">
        <v>88</v>
      </c>
      <c r="R9" s="3"/>
      <c r="S9" s="3"/>
      <c r="T9" s="3"/>
      <c r="U9" s="3"/>
    </row>
    <row r="10">
      <c r="A10" s="3" t="s">
        <v>90</v>
      </c>
      <c r="B10" s="4">
        <v>2021.0</v>
      </c>
      <c r="C10" s="4">
        <v>1.0</v>
      </c>
      <c r="D10" s="3"/>
      <c r="E10" s="3" t="s">
        <v>20</v>
      </c>
      <c r="F10" s="3"/>
      <c r="G10" s="4">
        <v>4.0</v>
      </c>
      <c r="H10" s="3"/>
      <c r="I10" s="3"/>
      <c r="J10" s="3" t="s">
        <v>92</v>
      </c>
      <c r="K10" s="5" t="s">
        <v>93</v>
      </c>
      <c r="L10" s="3"/>
      <c r="M10" s="3" t="s">
        <v>23</v>
      </c>
      <c r="N10" s="3" t="s">
        <v>24</v>
      </c>
      <c r="O10" s="6" t="s">
        <v>25</v>
      </c>
      <c r="P10" s="3" t="s">
        <v>95</v>
      </c>
      <c r="Q10" s="3" t="s">
        <v>96</v>
      </c>
      <c r="R10" s="3"/>
      <c r="S10" s="3"/>
      <c r="T10" s="3"/>
      <c r="U10" s="3"/>
    </row>
    <row r="11">
      <c r="A11" s="3" t="s">
        <v>97</v>
      </c>
      <c r="B11" s="4">
        <v>2024.0</v>
      </c>
      <c r="C11" s="3"/>
      <c r="D11" s="3"/>
      <c r="E11" s="3"/>
      <c r="F11" s="3"/>
      <c r="G11" s="3"/>
      <c r="H11" s="3"/>
      <c r="I11" s="3" t="s">
        <v>99</v>
      </c>
      <c r="J11" s="3" t="s">
        <v>100</v>
      </c>
      <c r="K11" s="5" t="s">
        <v>101</v>
      </c>
      <c r="L11" s="3"/>
      <c r="M11" s="3" t="s">
        <v>23</v>
      </c>
      <c r="N11" s="3" t="s">
        <v>24</v>
      </c>
      <c r="O11" s="6" t="s">
        <v>25</v>
      </c>
      <c r="P11" s="3" t="s">
        <v>102</v>
      </c>
      <c r="Q11" s="3" t="s">
        <v>103</v>
      </c>
      <c r="R11" s="3"/>
      <c r="S11" s="3"/>
      <c r="T11" s="3"/>
      <c r="U11" s="3"/>
    </row>
    <row r="12">
      <c r="A12" s="3" t="s">
        <v>104</v>
      </c>
      <c r="B12" s="4">
        <v>2024.0</v>
      </c>
      <c r="C12" s="3"/>
      <c r="D12" s="3"/>
      <c r="E12" s="3"/>
      <c r="F12" s="3"/>
      <c r="G12" s="3"/>
      <c r="H12" s="3"/>
      <c r="I12" s="3" t="s">
        <v>105</v>
      </c>
      <c r="J12" s="3" t="s">
        <v>106</v>
      </c>
      <c r="K12" s="5" t="s">
        <v>107</v>
      </c>
      <c r="L12" s="3"/>
      <c r="M12" s="3" t="s">
        <v>23</v>
      </c>
      <c r="N12" s="3" t="s">
        <v>24</v>
      </c>
      <c r="O12" s="6" t="s">
        <v>25</v>
      </c>
      <c r="P12" s="3" t="s">
        <v>109</v>
      </c>
      <c r="Q12" s="3" t="s">
        <v>110</v>
      </c>
      <c r="R12" s="3"/>
      <c r="S12" s="3"/>
      <c r="T12" s="3"/>
      <c r="U12" s="3"/>
    </row>
    <row r="13">
      <c r="A13" s="3" t="s">
        <v>111</v>
      </c>
      <c r="B13" s="4">
        <v>2021.0</v>
      </c>
      <c r="C13" s="3"/>
      <c r="D13" s="3"/>
      <c r="E13" s="3"/>
      <c r="F13" s="3"/>
      <c r="G13" s="3"/>
      <c r="H13" s="3"/>
      <c r="I13" s="3"/>
      <c r="J13" s="3" t="s">
        <v>112</v>
      </c>
      <c r="K13" s="5" t="s">
        <v>113</v>
      </c>
      <c r="L13" s="3"/>
      <c r="M13" s="3" t="s">
        <v>23</v>
      </c>
      <c r="N13" s="3" t="s">
        <v>24</v>
      </c>
      <c r="O13" s="6" t="s">
        <v>25</v>
      </c>
      <c r="P13" s="3" t="s">
        <v>114</v>
      </c>
      <c r="Q13" s="3" t="s">
        <v>115</v>
      </c>
      <c r="R13" s="3"/>
      <c r="S13" s="3"/>
      <c r="T13" s="3"/>
      <c r="U13" s="3"/>
    </row>
    <row r="14">
      <c r="A14" s="3" t="s">
        <v>116</v>
      </c>
      <c r="B14" s="4">
        <v>2025.0</v>
      </c>
      <c r="C14" s="4">
        <v>10.0</v>
      </c>
      <c r="D14" s="3"/>
      <c r="E14" s="3" t="s">
        <v>20</v>
      </c>
      <c r="F14" s="3"/>
      <c r="G14" s="4">
        <v>9.0</v>
      </c>
      <c r="H14" s="4">
        <v>7.0</v>
      </c>
      <c r="I14" s="3"/>
      <c r="J14" s="3" t="s">
        <v>118</v>
      </c>
      <c r="K14" s="5" t="s">
        <v>120</v>
      </c>
      <c r="L14" s="3"/>
      <c r="M14" s="3" t="s">
        <v>23</v>
      </c>
      <c r="N14" s="3" t="s">
        <v>24</v>
      </c>
      <c r="O14" s="6" t="s">
        <v>121</v>
      </c>
      <c r="P14" s="3" t="s">
        <v>122</v>
      </c>
      <c r="Q14" s="3" t="s">
        <v>123</v>
      </c>
      <c r="R14" s="3"/>
      <c r="S14" s="3"/>
      <c r="T14" s="3"/>
      <c r="U14" s="3"/>
    </row>
    <row r="15">
      <c r="A15" s="3" t="s">
        <v>124</v>
      </c>
      <c r="B15" s="4">
        <v>2024.0</v>
      </c>
      <c r="C15" s="4">
        <v>4.0</v>
      </c>
      <c r="D15" s="3"/>
      <c r="E15" s="3" t="s">
        <v>20</v>
      </c>
      <c r="F15" s="3"/>
      <c r="G15" s="4">
        <v>8.0</v>
      </c>
      <c r="H15" s="3"/>
      <c r="I15" s="3"/>
      <c r="J15" s="3" t="s">
        <v>126</v>
      </c>
      <c r="K15" s="5" t="s">
        <v>127</v>
      </c>
      <c r="L15" s="3"/>
      <c r="M15" s="3" t="s">
        <v>23</v>
      </c>
      <c r="N15" s="3" t="s">
        <v>24</v>
      </c>
      <c r="O15" s="6" t="s">
        <v>25</v>
      </c>
      <c r="P15" s="3" t="s">
        <v>130</v>
      </c>
      <c r="Q15" s="3" t="s">
        <v>131</v>
      </c>
      <c r="R15" s="3"/>
      <c r="S15" s="3"/>
      <c r="T15" s="3"/>
      <c r="U15" s="3"/>
    </row>
    <row r="16">
      <c r="A16" s="3" t="s">
        <v>133</v>
      </c>
      <c r="B16" s="4">
        <v>2024.0</v>
      </c>
      <c r="C16" s="3"/>
      <c r="D16" s="3"/>
      <c r="E16" s="3"/>
      <c r="F16" s="3"/>
      <c r="G16" s="3"/>
      <c r="H16" s="3"/>
      <c r="I16" s="3" t="s">
        <v>134</v>
      </c>
      <c r="J16" s="3" t="s">
        <v>135</v>
      </c>
      <c r="K16" s="5" t="s">
        <v>136</v>
      </c>
      <c r="L16" s="3"/>
      <c r="M16" s="3" t="s">
        <v>23</v>
      </c>
      <c r="N16" s="3" t="s">
        <v>24</v>
      </c>
      <c r="O16" s="6" t="s">
        <v>137</v>
      </c>
      <c r="P16" s="3" t="s">
        <v>138</v>
      </c>
      <c r="Q16" s="3" t="s">
        <v>139</v>
      </c>
      <c r="R16" s="3"/>
      <c r="S16" s="3"/>
      <c r="T16" s="3"/>
      <c r="U16" s="3"/>
    </row>
    <row r="17">
      <c r="A17" s="3" t="s">
        <v>140</v>
      </c>
      <c r="B17" s="4">
        <v>2021.0</v>
      </c>
      <c r="C17" s="4">
        <v>10.0</v>
      </c>
      <c r="D17" s="3"/>
      <c r="E17" s="3" t="s">
        <v>20</v>
      </c>
      <c r="F17" s="3"/>
      <c r="G17" s="4">
        <v>5.0</v>
      </c>
      <c r="H17" s="3"/>
      <c r="I17" s="3"/>
      <c r="J17" s="3" t="s">
        <v>141</v>
      </c>
      <c r="K17" s="5" t="s">
        <v>142</v>
      </c>
      <c r="L17" s="3"/>
      <c r="M17" s="3" t="s">
        <v>23</v>
      </c>
      <c r="N17" s="3" t="s">
        <v>24</v>
      </c>
      <c r="O17" s="6" t="s">
        <v>143</v>
      </c>
      <c r="P17" s="3" t="s">
        <v>144</v>
      </c>
      <c r="Q17" s="3" t="s">
        <v>145</v>
      </c>
      <c r="R17" s="3"/>
      <c r="S17" s="3"/>
      <c r="T17" s="3"/>
      <c r="U17" s="3"/>
    </row>
    <row r="18">
      <c r="A18" s="3" t="s">
        <v>146</v>
      </c>
      <c r="B18" s="4">
        <v>2025.0</v>
      </c>
      <c r="C18" s="4">
        <v>4.0</v>
      </c>
      <c r="D18" s="3"/>
      <c r="E18" s="3" t="s">
        <v>147</v>
      </c>
      <c r="F18" s="3" t="s">
        <v>148</v>
      </c>
      <c r="G18" s="4">
        <v>32.0</v>
      </c>
      <c r="H18" s="4">
        <v>1.0</v>
      </c>
      <c r="I18" s="3"/>
      <c r="J18" s="3" t="s">
        <v>149</v>
      </c>
      <c r="K18" s="5" t="s">
        <v>150</v>
      </c>
      <c r="L18" s="3"/>
      <c r="M18" s="3" t="s">
        <v>23</v>
      </c>
      <c r="N18" s="3" t="s">
        <v>24</v>
      </c>
      <c r="O18" s="6" t="s">
        <v>85</v>
      </c>
      <c r="P18" s="3" t="s">
        <v>151</v>
      </c>
      <c r="Q18" s="3" t="s">
        <v>152</v>
      </c>
      <c r="R18" s="3"/>
      <c r="S18" s="3"/>
      <c r="T18" s="3"/>
      <c r="U18" s="3"/>
    </row>
    <row r="19">
      <c r="A19" s="3" t="s">
        <v>153</v>
      </c>
      <c r="B19" s="4">
        <v>2018.0</v>
      </c>
      <c r="C19" s="4">
        <v>11.0</v>
      </c>
      <c r="D19" s="3"/>
      <c r="E19" s="3" t="s">
        <v>20</v>
      </c>
      <c r="F19" s="3"/>
      <c r="G19" s="4">
        <v>2.0</v>
      </c>
      <c r="H19" s="3"/>
      <c r="I19" s="3"/>
      <c r="J19" s="3" t="s">
        <v>154</v>
      </c>
      <c r="K19" s="5" t="s">
        <v>155</v>
      </c>
      <c r="L19" s="3"/>
      <c r="M19" s="3" t="s">
        <v>23</v>
      </c>
      <c r="N19" s="3" t="s">
        <v>24</v>
      </c>
      <c r="O19" s="6" t="s">
        <v>25</v>
      </c>
      <c r="P19" s="3" t="s">
        <v>156</v>
      </c>
      <c r="Q19" s="3" t="s">
        <v>157</v>
      </c>
      <c r="R19" s="3"/>
      <c r="S19" s="3"/>
      <c r="T19" s="3"/>
      <c r="U19" s="3"/>
    </row>
    <row r="20">
      <c r="A20" s="3" t="s">
        <v>158</v>
      </c>
      <c r="B20" s="4">
        <v>2024.0</v>
      </c>
      <c r="C20" s="4">
        <v>4.0</v>
      </c>
      <c r="D20" s="3"/>
      <c r="E20" s="3" t="s">
        <v>20</v>
      </c>
      <c r="F20" s="3"/>
      <c r="G20" s="4">
        <v>8.0</v>
      </c>
      <c r="H20" s="3"/>
      <c r="I20" s="3"/>
      <c r="J20" s="3" t="s">
        <v>159</v>
      </c>
      <c r="K20" s="5" t="s">
        <v>160</v>
      </c>
      <c r="L20" s="3"/>
      <c r="M20" s="3" t="s">
        <v>23</v>
      </c>
      <c r="N20" s="3" t="s">
        <v>24</v>
      </c>
      <c r="O20" s="6" t="s">
        <v>85</v>
      </c>
      <c r="P20" s="3" t="s">
        <v>161</v>
      </c>
      <c r="Q20" s="3" t="s">
        <v>162</v>
      </c>
      <c r="R20" s="3"/>
      <c r="S20" s="3"/>
      <c r="T20" s="3"/>
      <c r="U20" s="3"/>
    </row>
    <row r="21">
      <c r="A21" s="3" t="s">
        <v>163</v>
      </c>
      <c r="B21" s="4">
        <v>2025.0</v>
      </c>
      <c r="C21" s="3"/>
      <c r="D21" s="3"/>
      <c r="E21" s="3"/>
      <c r="F21" s="3"/>
      <c r="G21" s="3"/>
      <c r="H21" s="3"/>
      <c r="I21" s="3" t="s">
        <v>164</v>
      </c>
      <c r="J21" s="3" t="s">
        <v>165</v>
      </c>
      <c r="K21" s="5" t="s">
        <v>166</v>
      </c>
      <c r="L21" s="3"/>
      <c r="M21" s="3" t="s">
        <v>23</v>
      </c>
      <c r="N21" s="3" t="s">
        <v>24</v>
      </c>
      <c r="O21" s="6" t="s">
        <v>45</v>
      </c>
      <c r="P21" s="3" t="s">
        <v>167</v>
      </c>
      <c r="Q21" s="3" t="s">
        <v>168</v>
      </c>
      <c r="R21" s="3"/>
      <c r="S21" s="3"/>
      <c r="T21" s="3"/>
      <c r="U21" s="3"/>
    </row>
    <row r="22">
      <c r="A22" s="3" t="s">
        <v>169</v>
      </c>
      <c r="B22" s="4">
        <v>2025.0</v>
      </c>
      <c r="C22" s="3"/>
      <c r="D22" s="3"/>
      <c r="E22" s="3"/>
      <c r="F22" s="3"/>
      <c r="G22" s="3"/>
      <c r="H22" s="3"/>
      <c r="I22" s="3" t="s">
        <v>170</v>
      </c>
      <c r="J22" s="3" t="s">
        <v>171</v>
      </c>
      <c r="K22" s="5" t="s">
        <v>172</v>
      </c>
      <c r="L22" s="3"/>
      <c r="M22" s="3" t="s">
        <v>23</v>
      </c>
      <c r="N22" s="3" t="s">
        <v>24</v>
      </c>
      <c r="O22" s="6" t="s">
        <v>45</v>
      </c>
      <c r="P22" s="3" t="s">
        <v>173</v>
      </c>
      <c r="Q22" s="3" t="s">
        <v>174</v>
      </c>
      <c r="R22" s="3"/>
      <c r="S22" s="3"/>
      <c r="T22" s="3"/>
      <c r="U22" s="3"/>
    </row>
    <row r="23">
      <c r="A23" s="3" t="s">
        <v>175</v>
      </c>
      <c r="B23" s="4">
        <v>2024.0</v>
      </c>
      <c r="C23" s="3"/>
      <c r="D23" s="3"/>
      <c r="E23" s="3"/>
      <c r="F23" s="3"/>
      <c r="G23" s="3"/>
      <c r="H23" s="3"/>
      <c r="I23" s="3"/>
      <c r="J23" s="3" t="s">
        <v>176</v>
      </c>
      <c r="K23" s="5" t="s">
        <v>177</v>
      </c>
      <c r="L23" s="3"/>
      <c r="M23" s="3" t="s">
        <v>23</v>
      </c>
      <c r="N23" s="3" t="s">
        <v>24</v>
      </c>
      <c r="O23" s="6" t="s">
        <v>37</v>
      </c>
      <c r="P23" s="3" t="s">
        <v>178</v>
      </c>
      <c r="Q23" s="3" t="s">
        <v>179</v>
      </c>
      <c r="R23" s="3"/>
      <c r="S23" s="3"/>
      <c r="T23" s="3"/>
      <c r="U23" s="3"/>
    </row>
    <row r="24">
      <c r="A24" s="3" t="s">
        <v>180</v>
      </c>
      <c r="B24" s="4">
        <v>2025.0</v>
      </c>
      <c r="C24" s="3"/>
      <c r="D24" s="3"/>
      <c r="E24" s="3"/>
      <c r="F24" s="3"/>
      <c r="G24" s="3"/>
      <c r="H24" s="3"/>
      <c r="I24" s="3" t="s">
        <v>181</v>
      </c>
      <c r="J24" s="3" t="s">
        <v>182</v>
      </c>
      <c r="K24" s="5" t="s">
        <v>183</v>
      </c>
      <c r="L24" s="3"/>
      <c r="M24" s="3" t="s">
        <v>23</v>
      </c>
      <c r="N24" s="3" t="s">
        <v>24</v>
      </c>
      <c r="O24" s="6" t="s">
        <v>45</v>
      </c>
      <c r="P24" s="3" t="s">
        <v>184</v>
      </c>
      <c r="Q24" s="3" t="s">
        <v>185</v>
      </c>
      <c r="R24" s="3"/>
      <c r="S24" s="3"/>
      <c r="T24" s="3"/>
      <c r="U24" s="3"/>
    </row>
    <row r="25">
      <c r="A25" s="3" t="s">
        <v>186</v>
      </c>
      <c r="B25" s="4">
        <v>2024.0</v>
      </c>
      <c r="C25" s="3"/>
      <c r="D25" s="3"/>
      <c r="E25" s="3"/>
      <c r="F25" s="3"/>
      <c r="G25" s="3"/>
      <c r="H25" s="3"/>
      <c r="I25" s="3" t="s">
        <v>187</v>
      </c>
      <c r="J25" s="3" t="s">
        <v>188</v>
      </c>
      <c r="K25" s="5" t="s">
        <v>189</v>
      </c>
      <c r="L25" s="3"/>
      <c r="M25" s="3" t="s">
        <v>23</v>
      </c>
      <c r="N25" s="3" t="s">
        <v>24</v>
      </c>
      <c r="O25" s="6" t="s">
        <v>85</v>
      </c>
      <c r="P25" s="3" t="s">
        <v>190</v>
      </c>
      <c r="Q25" s="3" t="s">
        <v>191</v>
      </c>
      <c r="R25" s="3"/>
      <c r="S25" s="3"/>
      <c r="T25" s="3"/>
      <c r="U25" s="3"/>
    </row>
    <row r="26">
      <c r="A26" s="3" t="s">
        <v>192</v>
      </c>
      <c r="B26" s="4">
        <v>2023.0</v>
      </c>
      <c r="C26" s="3"/>
      <c r="D26" s="3"/>
      <c r="E26" s="3"/>
      <c r="F26" s="3"/>
      <c r="G26" s="3"/>
      <c r="H26" s="3"/>
      <c r="I26" s="3" t="s">
        <v>193</v>
      </c>
      <c r="J26" s="3" t="s">
        <v>194</v>
      </c>
      <c r="K26" s="5" t="s">
        <v>195</v>
      </c>
      <c r="L26" s="3"/>
      <c r="M26" s="3" t="s">
        <v>23</v>
      </c>
      <c r="N26" s="3" t="s">
        <v>24</v>
      </c>
      <c r="O26" s="6" t="s">
        <v>25</v>
      </c>
      <c r="P26" s="3" t="s">
        <v>196</v>
      </c>
      <c r="Q26" s="3" t="s">
        <v>197</v>
      </c>
      <c r="R26" s="3"/>
      <c r="S26" s="3"/>
      <c r="T26" s="3"/>
      <c r="U26" s="3"/>
    </row>
    <row r="27">
      <c r="A27" s="3" t="s">
        <v>198</v>
      </c>
      <c r="B27" s="4">
        <v>2020.0</v>
      </c>
      <c r="C27" s="4">
        <v>10.0</v>
      </c>
      <c r="D27" s="3"/>
      <c r="E27" s="3" t="s">
        <v>20</v>
      </c>
      <c r="F27" s="3"/>
      <c r="G27" s="4">
        <v>4.0</v>
      </c>
      <c r="H27" s="3"/>
      <c r="I27" s="3"/>
      <c r="J27" s="3" t="s">
        <v>199</v>
      </c>
      <c r="K27" s="5" t="s">
        <v>200</v>
      </c>
      <c r="L27" s="3"/>
      <c r="M27" s="3" t="s">
        <v>23</v>
      </c>
      <c r="N27" s="3" t="s">
        <v>24</v>
      </c>
      <c r="O27" s="6" t="s">
        <v>25</v>
      </c>
      <c r="P27" s="3" t="s">
        <v>201</v>
      </c>
      <c r="Q27" s="3" t="s">
        <v>202</v>
      </c>
      <c r="R27" s="3"/>
      <c r="S27" s="3"/>
      <c r="T27" s="3"/>
      <c r="U27" s="3"/>
    </row>
    <row r="28">
      <c r="A28" s="3" t="s">
        <v>203</v>
      </c>
      <c r="B28" s="4">
        <v>2024.0</v>
      </c>
      <c r="C28" s="4">
        <v>1.0</v>
      </c>
      <c r="D28" s="3"/>
      <c r="E28" s="3" t="s">
        <v>204</v>
      </c>
      <c r="F28" s="3" t="s">
        <v>205</v>
      </c>
      <c r="G28" s="4">
        <v>18.0</v>
      </c>
      <c r="H28" s="4">
        <v>1.0</v>
      </c>
      <c r="I28" s="3"/>
      <c r="J28" s="3" t="s">
        <v>206</v>
      </c>
      <c r="K28" s="5" t="s">
        <v>207</v>
      </c>
      <c r="L28" s="3"/>
      <c r="M28" s="3" t="s">
        <v>23</v>
      </c>
      <c r="N28" s="3" t="s">
        <v>24</v>
      </c>
      <c r="O28" s="6" t="s">
        <v>85</v>
      </c>
      <c r="P28" s="3" t="s">
        <v>208</v>
      </c>
      <c r="Q28" s="3" t="s">
        <v>209</v>
      </c>
      <c r="R28" s="3"/>
      <c r="S28" s="3"/>
      <c r="T28" s="3"/>
      <c r="U28" s="3"/>
    </row>
    <row r="29">
      <c r="A29" s="3" t="s">
        <v>210</v>
      </c>
      <c r="B29" s="4">
        <v>2025.0</v>
      </c>
      <c r="C29" s="4">
        <v>3.0</v>
      </c>
      <c r="D29" s="3"/>
      <c r="E29" s="3" t="s">
        <v>211</v>
      </c>
      <c r="F29" s="3" t="s">
        <v>212</v>
      </c>
      <c r="G29" s="4">
        <v>19.0</v>
      </c>
      <c r="H29" s="4">
        <v>3.0</v>
      </c>
      <c r="I29" s="3"/>
      <c r="J29" s="3" t="s">
        <v>213</v>
      </c>
      <c r="K29" s="5" t="s">
        <v>214</v>
      </c>
      <c r="L29" s="3"/>
      <c r="M29" s="3" t="s">
        <v>23</v>
      </c>
      <c r="N29" s="3" t="s">
        <v>24</v>
      </c>
      <c r="O29" s="6" t="s">
        <v>85</v>
      </c>
      <c r="P29" s="3" t="s">
        <v>216</v>
      </c>
      <c r="Q29" s="3" t="s">
        <v>217</v>
      </c>
      <c r="R29" s="3"/>
      <c r="S29" s="3"/>
      <c r="T29" s="3"/>
      <c r="U29" s="3"/>
    </row>
    <row r="30">
      <c r="A30" s="3" t="s">
        <v>219</v>
      </c>
      <c r="B30" s="4">
        <v>2025.0</v>
      </c>
      <c r="C30" s="4">
        <v>10.0</v>
      </c>
      <c r="D30" s="3"/>
      <c r="E30" s="3" t="s">
        <v>20</v>
      </c>
      <c r="F30" s="3"/>
      <c r="G30" s="4">
        <v>9.0</v>
      </c>
      <c r="H30" s="4">
        <v>7.0</v>
      </c>
      <c r="I30" s="3"/>
      <c r="J30" s="3" t="s">
        <v>221</v>
      </c>
      <c r="K30" s="5" t="s">
        <v>222</v>
      </c>
      <c r="L30" s="3"/>
      <c r="M30" s="3" t="s">
        <v>23</v>
      </c>
      <c r="N30" s="3" t="s">
        <v>24</v>
      </c>
      <c r="O30" s="6" t="s">
        <v>85</v>
      </c>
      <c r="P30" s="3" t="s">
        <v>223</v>
      </c>
      <c r="Q30" s="3" t="s">
        <v>224</v>
      </c>
      <c r="R30" s="3"/>
      <c r="S30" s="3"/>
      <c r="T30" s="3"/>
      <c r="U30" s="3"/>
    </row>
    <row r="31">
      <c r="A31" s="3" t="s">
        <v>225</v>
      </c>
      <c r="B31" s="4">
        <v>2019.0</v>
      </c>
      <c r="C31" s="4">
        <v>11.0</v>
      </c>
      <c r="D31" s="3"/>
      <c r="E31" s="3" t="s">
        <v>20</v>
      </c>
      <c r="F31" s="3"/>
      <c r="G31" s="4">
        <v>3.0</v>
      </c>
      <c r="H31" s="3"/>
      <c r="I31" s="3"/>
      <c r="J31" s="3" t="s">
        <v>226</v>
      </c>
      <c r="K31" s="5" t="s">
        <v>227</v>
      </c>
      <c r="L31" s="3"/>
      <c r="M31" s="3" t="s">
        <v>23</v>
      </c>
      <c r="N31" s="3" t="s">
        <v>24</v>
      </c>
      <c r="O31" s="6" t="s">
        <v>25</v>
      </c>
      <c r="P31" s="3" t="s">
        <v>229</v>
      </c>
      <c r="Q31" s="3" t="s">
        <v>230</v>
      </c>
      <c r="R31" s="3"/>
      <c r="S31" s="3"/>
      <c r="T31" s="3"/>
      <c r="U31" s="3"/>
    </row>
    <row r="32">
      <c r="A32" s="3" t="s">
        <v>231</v>
      </c>
      <c r="B32" s="4">
        <v>2021.0</v>
      </c>
      <c r="C32" s="4">
        <v>4.0</v>
      </c>
      <c r="D32" s="3"/>
      <c r="E32" s="3" t="s">
        <v>20</v>
      </c>
      <c r="F32" s="3"/>
      <c r="G32" s="4">
        <v>5.0</v>
      </c>
      <c r="H32" s="3"/>
      <c r="I32" s="3"/>
      <c r="J32" s="3" t="s">
        <v>233</v>
      </c>
      <c r="K32" s="5" t="s">
        <v>234</v>
      </c>
      <c r="L32" s="3"/>
      <c r="M32" s="3" t="s">
        <v>23</v>
      </c>
      <c r="N32" s="3" t="s">
        <v>24</v>
      </c>
      <c r="O32" s="6" t="s">
        <v>143</v>
      </c>
      <c r="P32" s="3" t="s">
        <v>236</v>
      </c>
      <c r="Q32" s="3" t="s">
        <v>237</v>
      </c>
      <c r="R32" s="3"/>
      <c r="S32" s="3"/>
      <c r="T32" s="3"/>
      <c r="U32" s="3"/>
    </row>
    <row r="33">
      <c r="A33" s="3" t="s">
        <v>238</v>
      </c>
      <c r="B33" s="4">
        <v>2018.0</v>
      </c>
      <c r="C33" s="4">
        <v>11.0</v>
      </c>
      <c r="D33" s="3"/>
      <c r="E33" s="3" t="s">
        <v>20</v>
      </c>
      <c r="F33" s="3"/>
      <c r="G33" s="4">
        <v>2.0</v>
      </c>
      <c r="H33" s="3"/>
      <c r="I33" s="3"/>
      <c r="J33" s="3" t="s">
        <v>239</v>
      </c>
      <c r="K33" s="5" t="s">
        <v>240</v>
      </c>
      <c r="L33" s="3"/>
      <c r="M33" s="3" t="s">
        <v>23</v>
      </c>
      <c r="N33" s="3" t="s">
        <v>24</v>
      </c>
      <c r="O33" s="6" t="s">
        <v>25</v>
      </c>
      <c r="P33" s="3" t="s">
        <v>242</v>
      </c>
      <c r="Q33" s="3" t="s">
        <v>243</v>
      </c>
      <c r="R33" s="3"/>
      <c r="S33" s="3"/>
      <c r="T33" s="3"/>
      <c r="U33" s="3"/>
    </row>
    <row r="34">
      <c r="A34" s="3" t="s">
        <v>245</v>
      </c>
      <c r="B34" s="4">
        <v>2024.0</v>
      </c>
      <c r="C34" s="4">
        <v>11.0</v>
      </c>
      <c r="D34" s="3"/>
      <c r="E34" s="3" t="s">
        <v>20</v>
      </c>
      <c r="F34" s="3"/>
      <c r="G34" s="4">
        <v>8.0</v>
      </c>
      <c r="H34" s="3"/>
      <c r="I34" s="3"/>
      <c r="J34" s="3" t="s">
        <v>246</v>
      </c>
      <c r="K34" s="5" t="s">
        <v>248</v>
      </c>
      <c r="L34" s="3"/>
      <c r="M34" s="3" t="s">
        <v>23</v>
      </c>
      <c r="N34" s="3" t="s">
        <v>24</v>
      </c>
      <c r="O34" s="6" t="s">
        <v>85</v>
      </c>
      <c r="P34" s="3" t="s">
        <v>250</v>
      </c>
      <c r="Q34" s="3" t="s">
        <v>251</v>
      </c>
      <c r="R34" s="3"/>
      <c r="S34" s="3"/>
      <c r="T34" s="3"/>
      <c r="U34" s="3"/>
    </row>
    <row r="35">
      <c r="A35" s="3" t="s">
        <v>252</v>
      </c>
      <c r="B35" s="4">
        <v>2018.0</v>
      </c>
      <c r="C35" s="3"/>
      <c r="D35" s="3"/>
      <c r="E35" s="3"/>
      <c r="F35" s="3"/>
      <c r="G35" s="3"/>
      <c r="H35" s="3"/>
      <c r="I35" s="3" t="s">
        <v>253</v>
      </c>
      <c r="J35" s="3" t="s">
        <v>254</v>
      </c>
      <c r="K35" s="5" t="s">
        <v>255</v>
      </c>
      <c r="L35" s="3"/>
      <c r="M35" s="3" t="s">
        <v>23</v>
      </c>
      <c r="N35" s="3" t="s">
        <v>24</v>
      </c>
      <c r="O35" s="6" t="s">
        <v>25</v>
      </c>
      <c r="P35" s="3" t="s">
        <v>256</v>
      </c>
      <c r="Q35" s="3" t="s">
        <v>257</v>
      </c>
      <c r="R35" s="3"/>
      <c r="S35" s="3"/>
      <c r="T35" s="3"/>
      <c r="U35" s="3"/>
    </row>
    <row r="36">
      <c r="A36" s="3" t="s">
        <v>258</v>
      </c>
      <c r="B36" s="4">
        <v>2024.0</v>
      </c>
      <c r="C36" s="3"/>
      <c r="D36" s="3"/>
      <c r="E36" s="3"/>
      <c r="F36" s="3"/>
      <c r="G36" s="3"/>
      <c r="H36" s="3"/>
      <c r="I36" s="3" t="s">
        <v>259</v>
      </c>
      <c r="J36" s="3" t="s">
        <v>260</v>
      </c>
      <c r="K36" s="5" t="s">
        <v>261</v>
      </c>
      <c r="L36" s="3"/>
      <c r="M36" s="3" t="s">
        <v>23</v>
      </c>
      <c r="N36" s="3" t="s">
        <v>24</v>
      </c>
      <c r="O36" s="6" t="s">
        <v>85</v>
      </c>
      <c r="P36" s="3" t="s">
        <v>262</v>
      </c>
      <c r="Q36" s="3" t="s">
        <v>263</v>
      </c>
      <c r="R36" s="3"/>
      <c r="S36" s="3"/>
      <c r="T36" s="3"/>
      <c r="U36" s="3"/>
    </row>
    <row r="37">
      <c r="A37" s="3" t="s">
        <v>264</v>
      </c>
      <c r="B37" s="4">
        <v>2023.0</v>
      </c>
      <c r="C37" s="3"/>
      <c r="D37" s="3"/>
      <c r="E37" s="3"/>
      <c r="F37" s="3"/>
      <c r="G37" s="3"/>
      <c r="H37" s="3"/>
      <c r="I37" s="3"/>
      <c r="J37" s="3" t="s">
        <v>265</v>
      </c>
      <c r="K37" s="5" t="s">
        <v>266</v>
      </c>
      <c r="L37" s="3"/>
      <c r="M37" s="3" t="s">
        <v>23</v>
      </c>
      <c r="N37" s="3" t="s">
        <v>24</v>
      </c>
      <c r="O37" s="6" t="s">
        <v>85</v>
      </c>
      <c r="P37" s="3" t="s">
        <v>267</v>
      </c>
      <c r="Q37" s="3" t="s">
        <v>268</v>
      </c>
      <c r="R37" s="3"/>
      <c r="S37" s="3"/>
      <c r="T37" s="3"/>
      <c r="U37" s="3"/>
    </row>
    <row r="38">
      <c r="A38" s="3" t="s">
        <v>269</v>
      </c>
      <c r="B38" s="4">
        <v>2020.0</v>
      </c>
      <c r="C38" s="3"/>
      <c r="D38" s="3"/>
      <c r="E38" s="3"/>
      <c r="F38" s="3"/>
      <c r="G38" s="3"/>
      <c r="H38" s="3"/>
      <c r="I38" s="3" t="s">
        <v>270</v>
      </c>
      <c r="J38" s="3" t="s">
        <v>271</v>
      </c>
      <c r="K38" s="5" t="s">
        <v>272</v>
      </c>
      <c r="L38" s="3"/>
      <c r="M38" s="3" t="s">
        <v>23</v>
      </c>
      <c r="N38" s="3" t="s">
        <v>24</v>
      </c>
      <c r="O38" s="6" t="s">
        <v>25</v>
      </c>
      <c r="P38" s="3" t="s">
        <v>273</v>
      </c>
      <c r="Q38" s="3" t="s">
        <v>274</v>
      </c>
      <c r="R38" s="3"/>
      <c r="S38" s="3"/>
      <c r="T38" s="3"/>
      <c r="U38" s="3"/>
    </row>
    <row r="39">
      <c r="A39" s="3" t="s">
        <v>275</v>
      </c>
      <c r="B39" s="4">
        <v>2025.0</v>
      </c>
      <c r="C39" s="3"/>
      <c r="D39" s="3"/>
      <c r="E39" s="3"/>
      <c r="F39" s="3"/>
      <c r="G39" s="3"/>
      <c r="H39" s="3"/>
      <c r="I39" s="3" t="s">
        <v>276</v>
      </c>
      <c r="J39" s="3" t="s">
        <v>277</v>
      </c>
      <c r="K39" s="5" t="s">
        <v>278</v>
      </c>
      <c r="L39" s="3"/>
      <c r="M39" s="3" t="s">
        <v>23</v>
      </c>
      <c r="N39" s="3" t="s">
        <v>24</v>
      </c>
      <c r="O39" s="6" t="s">
        <v>85</v>
      </c>
      <c r="P39" s="3" t="s">
        <v>279</v>
      </c>
      <c r="Q39" s="3" t="s">
        <v>280</v>
      </c>
      <c r="R39" s="3"/>
      <c r="S39" s="3"/>
      <c r="T39" s="3"/>
      <c r="U39" s="3"/>
    </row>
    <row r="40">
      <c r="A40" s="3" t="s">
        <v>281</v>
      </c>
      <c r="B40" s="4">
        <v>2018.0</v>
      </c>
      <c r="C40" s="3"/>
      <c r="D40" s="3"/>
      <c r="E40" s="3"/>
      <c r="F40" s="3"/>
      <c r="G40" s="3"/>
      <c r="H40" s="3"/>
      <c r="I40" s="3" t="s">
        <v>282</v>
      </c>
      <c r="J40" s="3" t="s">
        <v>283</v>
      </c>
      <c r="K40" s="5" t="s">
        <v>284</v>
      </c>
      <c r="L40" s="3"/>
      <c r="M40" s="3" t="s">
        <v>285</v>
      </c>
      <c r="N40" s="3" t="s">
        <v>286</v>
      </c>
      <c r="O40" s="6" t="s">
        <v>85</v>
      </c>
      <c r="P40" s="3" t="s">
        <v>287</v>
      </c>
      <c r="Q40" s="3" t="s">
        <v>288</v>
      </c>
      <c r="R40" s="3"/>
      <c r="S40" s="3"/>
      <c r="T40" s="3"/>
      <c r="U40" s="3"/>
    </row>
    <row r="41">
      <c r="A41" s="3" t="s">
        <v>289</v>
      </c>
      <c r="B41" s="4">
        <v>2025.0</v>
      </c>
      <c r="C41" s="4">
        <v>5.0</v>
      </c>
      <c r="D41" s="3"/>
      <c r="E41" s="3" t="s">
        <v>20</v>
      </c>
      <c r="F41" s="3"/>
      <c r="G41" s="4">
        <v>9.0</v>
      </c>
      <c r="H41" s="4">
        <v>2.0</v>
      </c>
      <c r="I41" s="3"/>
      <c r="J41" s="3" t="s">
        <v>290</v>
      </c>
      <c r="K41" s="5" t="s">
        <v>291</v>
      </c>
      <c r="L41" s="3"/>
      <c r="M41" s="3" t="s">
        <v>23</v>
      </c>
      <c r="N41" s="3" t="s">
        <v>24</v>
      </c>
      <c r="O41" s="6" t="s">
        <v>85</v>
      </c>
      <c r="P41" s="3" t="s">
        <v>292</v>
      </c>
      <c r="Q41" s="3" t="s">
        <v>293</v>
      </c>
      <c r="R41" s="3"/>
      <c r="S41" s="3"/>
      <c r="T41" s="3"/>
      <c r="U41" s="3"/>
    </row>
    <row r="42">
      <c r="A42" s="3" t="s">
        <v>294</v>
      </c>
      <c r="B42" s="4">
        <v>2025.0</v>
      </c>
      <c r="C42" s="3"/>
      <c r="D42" s="3"/>
      <c r="E42" s="3"/>
      <c r="F42" s="3"/>
      <c r="G42" s="3"/>
      <c r="H42" s="3"/>
      <c r="I42" s="3"/>
      <c r="J42" s="3" t="s">
        <v>295</v>
      </c>
      <c r="K42" s="5" t="s">
        <v>296</v>
      </c>
      <c r="L42" s="3"/>
      <c r="M42" s="3" t="s">
        <v>23</v>
      </c>
      <c r="N42" s="3" t="s">
        <v>24</v>
      </c>
      <c r="O42" s="6" t="s">
        <v>85</v>
      </c>
      <c r="P42" s="3" t="s">
        <v>297</v>
      </c>
      <c r="Q42" s="3" t="s">
        <v>298</v>
      </c>
      <c r="R42" s="3"/>
      <c r="S42" s="3"/>
      <c r="T42" s="3"/>
      <c r="U42" s="3"/>
    </row>
    <row r="43">
      <c r="A43" s="3" t="s">
        <v>299</v>
      </c>
      <c r="B43" s="4">
        <v>2024.0</v>
      </c>
      <c r="C43" s="3"/>
      <c r="D43" s="3"/>
      <c r="E43" s="3"/>
      <c r="F43" s="3"/>
      <c r="G43" s="3"/>
      <c r="H43" s="3"/>
      <c r="I43" s="3" t="s">
        <v>300</v>
      </c>
      <c r="J43" s="3" t="s">
        <v>301</v>
      </c>
      <c r="K43" s="5" t="s">
        <v>302</v>
      </c>
      <c r="L43" s="3"/>
      <c r="M43" s="3" t="s">
        <v>23</v>
      </c>
      <c r="N43" s="3" t="s">
        <v>24</v>
      </c>
      <c r="O43" s="6" t="s">
        <v>85</v>
      </c>
      <c r="P43" s="3" t="s">
        <v>303</v>
      </c>
      <c r="Q43" s="3" t="s">
        <v>304</v>
      </c>
      <c r="R43" s="3"/>
      <c r="S43" s="3"/>
      <c r="T43" s="3"/>
      <c r="U43" s="3"/>
    </row>
    <row r="44">
      <c r="A44" s="3" t="s">
        <v>305</v>
      </c>
      <c r="B44" s="4">
        <v>2024.0</v>
      </c>
      <c r="C44" s="3"/>
      <c r="D44" s="3"/>
      <c r="E44" s="3"/>
      <c r="F44" s="3"/>
      <c r="G44" s="3"/>
      <c r="H44" s="3"/>
      <c r="I44" s="3" t="s">
        <v>306</v>
      </c>
      <c r="J44" s="3" t="s">
        <v>307</v>
      </c>
      <c r="K44" s="5" t="s">
        <v>308</v>
      </c>
      <c r="L44" s="3"/>
      <c r="M44" s="3" t="s">
        <v>23</v>
      </c>
      <c r="N44" s="3" t="s">
        <v>24</v>
      </c>
      <c r="O44" s="6" t="s">
        <v>85</v>
      </c>
      <c r="P44" s="3" t="s">
        <v>309</v>
      </c>
      <c r="Q44" s="3" t="s">
        <v>310</v>
      </c>
      <c r="R44" s="3"/>
      <c r="S44" s="3"/>
      <c r="T44" s="3"/>
      <c r="U44" s="3"/>
    </row>
    <row r="45">
      <c r="A45" s="3" t="s">
        <v>311</v>
      </c>
      <c r="B45" s="4">
        <v>2018.0</v>
      </c>
      <c r="C45" s="4">
        <v>2.0</v>
      </c>
      <c r="D45" s="3"/>
      <c r="E45" s="3" t="s">
        <v>312</v>
      </c>
      <c r="F45" s="3" t="s">
        <v>313</v>
      </c>
      <c r="G45" s="4">
        <v>49.0</v>
      </c>
      <c r="H45" s="4">
        <v>1.0</v>
      </c>
      <c r="I45" s="3" t="s">
        <v>314</v>
      </c>
      <c r="J45" s="3" t="s">
        <v>315</v>
      </c>
      <c r="K45" s="5" t="s">
        <v>316</v>
      </c>
      <c r="L45" s="3"/>
      <c r="M45" s="3" t="s">
        <v>23</v>
      </c>
      <c r="N45" s="3" t="s">
        <v>24</v>
      </c>
      <c r="O45" s="6" t="s">
        <v>85</v>
      </c>
      <c r="P45" s="3" t="s">
        <v>318</v>
      </c>
      <c r="Q45" s="3" t="s">
        <v>319</v>
      </c>
      <c r="R45" s="3"/>
      <c r="S45" s="3"/>
      <c r="T45" s="3"/>
      <c r="U45" s="3"/>
    </row>
    <row r="46">
      <c r="A46" s="3" t="s">
        <v>320</v>
      </c>
      <c r="B46" s="4">
        <v>2024.0</v>
      </c>
      <c r="C46" s="4">
        <v>1.0</v>
      </c>
      <c r="D46" s="3"/>
      <c r="E46" s="3" t="s">
        <v>321</v>
      </c>
      <c r="F46" s="3" t="s">
        <v>322</v>
      </c>
      <c r="G46" s="4">
        <v>23.0</v>
      </c>
      <c r="H46" s="4">
        <v>1.0</v>
      </c>
      <c r="I46" s="3"/>
      <c r="J46" s="3" t="s">
        <v>323</v>
      </c>
      <c r="K46" s="5" t="s">
        <v>324</v>
      </c>
      <c r="L46" s="3"/>
      <c r="M46" s="3" t="s">
        <v>23</v>
      </c>
      <c r="N46" s="3" t="s">
        <v>24</v>
      </c>
      <c r="O46" s="6" t="s">
        <v>85</v>
      </c>
      <c r="P46" s="3" t="s">
        <v>325</v>
      </c>
      <c r="Q46" s="3" t="s">
        <v>326</v>
      </c>
      <c r="R46" s="3"/>
      <c r="S46" s="3"/>
      <c r="T46" s="3"/>
      <c r="U46" s="3"/>
    </row>
    <row r="47">
      <c r="A47" s="3" t="s">
        <v>327</v>
      </c>
      <c r="B47" s="4">
        <v>2025.0</v>
      </c>
      <c r="C47" s="4">
        <v>10.0</v>
      </c>
      <c r="D47" s="3"/>
      <c r="E47" s="3" t="s">
        <v>20</v>
      </c>
      <c r="F47" s="3"/>
      <c r="G47" s="4">
        <v>9.0</v>
      </c>
      <c r="H47" s="4">
        <v>7.0</v>
      </c>
      <c r="I47" s="3"/>
      <c r="J47" s="3" t="s">
        <v>328</v>
      </c>
      <c r="K47" s="5" t="s">
        <v>329</v>
      </c>
      <c r="L47" s="3"/>
      <c r="M47" s="3" t="s">
        <v>23</v>
      </c>
      <c r="N47" s="3" t="s">
        <v>24</v>
      </c>
      <c r="O47" s="6" t="s">
        <v>85</v>
      </c>
      <c r="P47" s="3" t="s">
        <v>330</v>
      </c>
      <c r="Q47" s="3" t="s">
        <v>331</v>
      </c>
      <c r="R47" s="3"/>
      <c r="S47" s="3"/>
      <c r="T47" s="3"/>
      <c r="U47" s="3"/>
    </row>
    <row r="48">
      <c r="A48" s="3" t="s">
        <v>332</v>
      </c>
      <c r="B48" s="4">
        <v>2024.0</v>
      </c>
      <c r="C48" s="3"/>
      <c r="D48" s="3"/>
      <c r="E48" s="3"/>
      <c r="F48" s="3"/>
      <c r="G48" s="3"/>
      <c r="H48" s="3"/>
      <c r="I48" s="3" t="s">
        <v>333</v>
      </c>
      <c r="J48" s="3" t="s">
        <v>334</v>
      </c>
      <c r="K48" s="5" t="s">
        <v>335</v>
      </c>
      <c r="L48" s="3"/>
      <c r="M48" s="3" t="s">
        <v>23</v>
      </c>
      <c r="N48" s="3" t="s">
        <v>24</v>
      </c>
      <c r="O48" s="6" t="s">
        <v>85</v>
      </c>
      <c r="P48" s="3" t="s">
        <v>336</v>
      </c>
      <c r="Q48" s="3" t="s">
        <v>337</v>
      </c>
      <c r="R48" s="3"/>
      <c r="S48" s="3"/>
      <c r="T48" s="3"/>
      <c r="U48" s="3"/>
    </row>
    <row r="49">
      <c r="A49" s="3" t="s">
        <v>338</v>
      </c>
      <c r="B49" s="4">
        <v>2021.0</v>
      </c>
      <c r="C49" s="3"/>
      <c r="D49" s="3"/>
      <c r="E49" s="3"/>
      <c r="F49" s="3"/>
      <c r="G49" s="3"/>
      <c r="H49" s="3"/>
      <c r="I49" s="3"/>
      <c r="J49" s="3" t="s">
        <v>339</v>
      </c>
      <c r="K49" s="5" t="s">
        <v>340</v>
      </c>
      <c r="L49" s="3"/>
      <c r="M49" s="3" t="s">
        <v>23</v>
      </c>
      <c r="N49" s="3" t="s">
        <v>24</v>
      </c>
      <c r="O49" s="6" t="s">
        <v>137</v>
      </c>
      <c r="P49" s="3" t="s">
        <v>341</v>
      </c>
      <c r="Q49" s="3" t="s">
        <v>342</v>
      </c>
      <c r="R49" s="3"/>
      <c r="S49" s="3"/>
      <c r="T49" s="3"/>
      <c r="U49" s="3"/>
    </row>
    <row r="50">
      <c r="A50" s="3" t="s">
        <v>343</v>
      </c>
      <c r="B50" s="4">
        <v>2018.0</v>
      </c>
      <c r="C50" s="3"/>
      <c r="D50" s="3"/>
      <c r="E50" s="3"/>
      <c r="F50" s="3"/>
      <c r="G50" s="3"/>
      <c r="H50" s="3"/>
      <c r="I50" s="3" t="s">
        <v>344</v>
      </c>
      <c r="J50" s="3" t="s">
        <v>345</v>
      </c>
      <c r="K50" s="5" t="s">
        <v>346</v>
      </c>
      <c r="L50" s="3"/>
      <c r="M50" s="3" t="s">
        <v>23</v>
      </c>
      <c r="N50" s="3" t="s">
        <v>24</v>
      </c>
      <c r="O50" s="6" t="s">
        <v>25</v>
      </c>
      <c r="P50" s="3" t="s">
        <v>347</v>
      </c>
      <c r="Q50" s="3" t="s">
        <v>348</v>
      </c>
      <c r="R50" s="3"/>
      <c r="S50" s="3"/>
      <c r="T50" s="3"/>
      <c r="U50" s="3"/>
    </row>
    <row r="51">
      <c r="A51" s="3" t="s">
        <v>349</v>
      </c>
      <c r="B51" s="4">
        <v>2021.0</v>
      </c>
      <c r="C51" s="4">
        <v>11.0</v>
      </c>
      <c r="D51" s="3"/>
      <c r="E51" s="3" t="s">
        <v>321</v>
      </c>
      <c r="F51" s="3" t="s">
        <v>322</v>
      </c>
      <c r="G51" s="4">
        <v>21.0</v>
      </c>
      <c r="H51" s="4">
        <v>1.0</v>
      </c>
      <c r="I51" s="3"/>
      <c r="J51" s="3" t="s">
        <v>350</v>
      </c>
      <c r="K51" s="5" t="s">
        <v>351</v>
      </c>
      <c r="L51" s="3"/>
      <c r="M51" s="3" t="s">
        <v>23</v>
      </c>
      <c r="N51" s="3" t="s">
        <v>24</v>
      </c>
      <c r="O51" s="6" t="s">
        <v>85</v>
      </c>
      <c r="P51" s="3" t="s">
        <v>352</v>
      </c>
      <c r="Q51" s="3" t="s">
        <v>353</v>
      </c>
      <c r="R51" s="3"/>
      <c r="S51" s="3"/>
      <c r="T51" s="3"/>
      <c r="U51" s="3"/>
    </row>
    <row r="52">
      <c r="A52" s="3" t="s">
        <v>354</v>
      </c>
      <c r="B52" s="4">
        <v>2017.0</v>
      </c>
      <c r="C52" s="3"/>
      <c r="D52" s="3"/>
      <c r="E52" s="3"/>
      <c r="F52" s="3"/>
      <c r="G52" s="3"/>
      <c r="H52" s="3"/>
      <c r="I52" s="3" t="s">
        <v>355</v>
      </c>
      <c r="J52" s="3" t="s">
        <v>356</v>
      </c>
      <c r="K52" s="5" t="s">
        <v>357</v>
      </c>
      <c r="L52" s="3"/>
      <c r="M52" s="3" t="s">
        <v>23</v>
      </c>
      <c r="N52" s="3" t="s">
        <v>24</v>
      </c>
      <c r="O52" s="6" t="s">
        <v>37</v>
      </c>
      <c r="P52" s="3" t="s">
        <v>358</v>
      </c>
      <c r="Q52" s="3" t="s">
        <v>359</v>
      </c>
      <c r="R52" s="3"/>
      <c r="S52" s="3"/>
      <c r="T52" s="3"/>
      <c r="U52" s="3"/>
    </row>
    <row r="53">
      <c r="A53" s="3" t="s">
        <v>360</v>
      </c>
      <c r="B53" s="4">
        <v>2024.0</v>
      </c>
      <c r="C53" s="3"/>
      <c r="D53" s="3"/>
      <c r="E53" s="3"/>
      <c r="F53" s="3"/>
      <c r="G53" s="3"/>
      <c r="H53" s="3"/>
      <c r="I53" s="3"/>
      <c r="J53" s="3" t="s">
        <v>361</v>
      </c>
      <c r="K53" s="5" t="s">
        <v>362</v>
      </c>
      <c r="L53" s="3"/>
      <c r="M53" s="3" t="s">
        <v>23</v>
      </c>
      <c r="N53" s="3" t="s">
        <v>24</v>
      </c>
      <c r="O53" s="6" t="s">
        <v>85</v>
      </c>
      <c r="P53" s="3" t="s">
        <v>363</v>
      </c>
      <c r="Q53" s="3" t="s">
        <v>364</v>
      </c>
      <c r="R53" s="3"/>
      <c r="S53" s="3"/>
      <c r="T53" s="3"/>
      <c r="U53" s="3"/>
    </row>
    <row r="54">
      <c r="A54" s="3" t="s">
        <v>365</v>
      </c>
      <c r="B54" s="4">
        <v>2024.0</v>
      </c>
      <c r="C54" s="3"/>
      <c r="D54" s="3"/>
      <c r="E54" s="3"/>
      <c r="F54" s="3"/>
      <c r="G54" s="3"/>
      <c r="H54" s="3"/>
      <c r="I54" s="3" t="s">
        <v>366</v>
      </c>
      <c r="J54" s="3" t="s">
        <v>367</v>
      </c>
      <c r="K54" s="5" t="s">
        <v>368</v>
      </c>
      <c r="L54" s="3"/>
      <c r="M54" s="3" t="s">
        <v>23</v>
      </c>
      <c r="N54" s="3" t="s">
        <v>24</v>
      </c>
      <c r="O54" s="6" t="s">
        <v>85</v>
      </c>
      <c r="P54" s="3" t="s">
        <v>369</v>
      </c>
      <c r="Q54" s="3" t="s">
        <v>370</v>
      </c>
      <c r="R54" s="3"/>
      <c r="S54" s="3"/>
      <c r="T54" s="3"/>
      <c r="U54" s="3"/>
    </row>
    <row r="55">
      <c r="A55" s="3" t="s">
        <v>371</v>
      </c>
      <c r="B55" s="4">
        <v>2024.0</v>
      </c>
      <c r="C55" s="3"/>
      <c r="D55" s="3"/>
      <c r="E55" s="3"/>
      <c r="F55" s="3"/>
      <c r="G55" s="3"/>
      <c r="H55" s="3"/>
      <c r="I55" s="3"/>
      <c r="J55" s="3" t="s">
        <v>372</v>
      </c>
      <c r="K55" s="5" t="s">
        <v>373</v>
      </c>
      <c r="L55" s="3"/>
      <c r="M55" s="3" t="s">
        <v>23</v>
      </c>
      <c r="N55" s="3" t="s">
        <v>24</v>
      </c>
      <c r="O55" s="6" t="s">
        <v>137</v>
      </c>
      <c r="P55" s="3" t="s">
        <v>374</v>
      </c>
      <c r="Q55" s="3" t="s">
        <v>375</v>
      </c>
      <c r="R55" s="3"/>
      <c r="S55" s="3"/>
      <c r="T55" s="3"/>
      <c r="U55" s="3"/>
    </row>
    <row r="56">
      <c r="A56" s="3" t="s">
        <v>376</v>
      </c>
      <c r="B56" s="4">
        <v>2019.0</v>
      </c>
      <c r="C56" s="3"/>
      <c r="D56" s="3"/>
      <c r="E56" s="3"/>
      <c r="F56" s="3"/>
      <c r="G56" s="3"/>
      <c r="H56" s="3"/>
      <c r="I56" s="3" t="s">
        <v>377</v>
      </c>
      <c r="J56" s="3" t="s">
        <v>378</v>
      </c>
      <c r="K56" s="5" t="s">
        <v>379</v>
      </c>
      <c r="L56" s="3"/>
      <c r="M56" s="3" t="s">
        <v>23</v>
      </c>
      <c r="N56" s="3" t="s">
        <v>24</v>
      </c>
      <c r="O56" s="6" t="s">
        <v>85</v>
      </c>
      <c r="P56" s="3" t="s">
        <v>380</v>
      </c>
      <c r="Q56" s="3" t="s">
        <v>381</v>
      </c>
      <c r="R56" s="3"/>
      <c r="S56" s="3"/>
      <c r="T56" s="3"/>
      <c r="U56" s="3"/>
    </row>
    <row r="57">
      <c r="A57" s="3" t="s">
        <v>382</v>
      </c>
      <c r="B57" s="4">
        <v>2023.0</v>
      </c>
      <c r="C57" s="3"/>
      <c r="D57" s="3"/>
      <c r="E57" s="3"/>
      <c r="F57" s="3"/>
      <c r="G57" s="3"/>
      <c r="H57" s="3"/>
      <c r="I57" s="4">
        <v>145.0</v>
      </c>
      <c r="J57" s="3" t="s">
        <v>383</v>
      </c>
      <c r="K57" s="5" t="s">
        <v>384</v>
      </c>
      <c r="L57" s="3"/>
      <c r="M57" s="3" t="s">
        <v>23</v>
      </c>
      <c r="N57" s="3" t="s">
        <v>24</v>
      </c>
      <c r="O57" s="6" t="s">
        <v>85</v>
      </c>
      <c r="P57" s="3" t="s">
        <v>385</v>
      </c>
      <c r="Q57" s="3"/>
      <c r="R57" s="3"/>
      <c r="S57" s="3"/>
      <c r="T57" s="3"/>
      <c r="U57" s="3"/>
    </row>
    <row r="58">
      <c r="A58" s="3" t="s">
        <v>386</v>
      </c>
      <c r="B58" s="4">
        <v>2021.0</v>
      </c>
      <c r="C58" s="3"/>
      <c r="D58" s="3"/>
      <c r="E58" s="3"/>
      <c r="F58" s="3"/>
      <c r="G58" s="3"/>
      <c r="H58" s="3"/>
      <c r="I58" s="3"/>
      <c r="J58" s="3" t="s">
        <v>387</v>
      </c>
      <c r="K58" s="5" t="s">
        <v>388</v>
      </c>
      <c r="L58" s="3"/>
      <c r="M58" s="3" t="s">
        <v>23</v>
      </c>
      <c r="N58" s="3" t="s">
        <v>24</v>
      </c>
      <c r="O58" s="6" t="s">
        <v>37</v>
      </c>
      <c r="P58" s="3" t="s">
        <v>390</v>
      </c>
      <c r="Q58" s="3" t="s">
        <v>391</v>
      </c>
      <c r="R58" s="3"/>
      <c r="S58" s="3"/>
      <c r="T58" s="3"/>
      <c r="U58" s="3"/>
    </row>
    <row r="59">
      <c r="A59" s="3" t="s">
        <v>392</v>
      </c>
      <c r="B59" s="4">
        <v>2021.0</v>
      </c>
      <c r="C59" s="3"/>
      <c r="D59" s="3"/>
      <c r="E59" s="3"/>
      <c r="F59" s="3"/>
      <c r="G59" s="3"/>
      <c r="H59" s="3"/>
      <c r="I59" s="3" t="s">
        <v>393</v>
      </c>
      <c r="J59" s="3" t="s">
        <v>394</v>
      </c>
      <c r="K59" s="5" t="s">
        <v>395</v>
      </c>
      <c r="L59" s="3"/>
      <c r="M59" s="3" t="s">
        <v>23</v>
      </c>
      <c r="N59" s="3" t="s">
        <v>24</v>
      </c>
      <c r="O59" s="6" t="s">
        <v>85</v>
      </c>
      <c r="P59" s="3" t="s">
        <v>396</v>
      </c>
      <c r="Q59" s="3" t="s">
        <v>397</v>
      </c>
      <c r="R59" s="3"/>
      <c r="S59" s="3"/>
      <c r="T59" s="3"/>
      <c r="U59" s="3"/>
    </row>
    <row r="60">
      <c r="A60" s="3" t="s">
        <v>398</v>
      </c>
      <c r="B60" s="4">
        <v>2020.0</v>
      </c>
      <c r="C60" s="3"/>
      <c r="D60" s="3"/>
      <c r="E60" s="3"/>
      <c r="F60" s="3"/>
      <c r="G60" s="3"/>
      <c r="H60" s="3"/>
      <c r="I60" s="3" t="s">
        <v>399</v>
      </c>
      <c r="J60" s="3" t="s">
        <v>400</v>
      </c>
      <c r="K60" s="5" t="s">
        <v>401</v>
      </c>
      <c r="L60" s="3"/>
      <c r="M60" s="3" t="s">
        <v>23</v>
      </c>
      <c r="N60" s="3" t="s">
        <v>24</v>
      </c>
      <c r="O60" s="6" t="s">
        <v>85</v>
      </c>
      <c r="P60" s="3" t="s">
        <v>402</v>
      </c>
      <c r="Q60" s="3" t="s">
        <v>403</v>
      </c>
      <c r="R60" s="3"/>
      <c r="S60" s="3"/>
      <c r="T60" s="3"/>
      <c r="U60" s="3"/>
    </row>
    <row r="61">
      <c r="A61" s="3" t="s">
        <v>404</v>
      </c>
      <c r="B61" s="4">
        <v>2018.0</v>
      </c>
      <c r="C61" s="4">
        <v>11.0</v>
      </c>
      <c r="D61" s="3"/>
      <c r="E61" s="3" t="s">
        <v>20</v>
      </c>
      <c r="F61" s="3"/>
      <c r="G61" s="4">
        <v>2.0</v>
      </c>
      <c r="H61" s="3"/>
      <c r="I61" s="3"/>
      <c r="J61" s="3" t="s">
        <v>405</v>
      </c>
      <c r="K61" s="5" t="s">
        <v>406</v>
      </c>
      <c r="L61" s="3"/>
      <c r="M61" s="3" t="s">
        <v>23</v>
      </c>
      <c r="N61" s="3" t="s">
        <v>24</v>
      </c>
      <c r="O61" s="6" t="s">
        <v>407</v>
      </c>
      <c r="P61" s="3" t="s">
        <v>408</v>
      </c>
      <c r="Q61" s="3" t="s">
        <v>409</v>
      </c>
      <c r="R61" s="3"/>
      <c r="S61" s="3"/>
      <c r="T61" s="3"/>
      <c r="U61" s="3"/>
    </row>
    <row r="62">
      <c r="A62" s="3" t="s">
        <v>410</v>
      </c>
      <c r="B62" s="4">
        <v>2021.0</v>
      </c>
      <c r="C62" s="4">
        <v>4.0</v>
      </c>
      <c r="D62" s="3"/>
      <c r="E62" s="3" t="s">
        <v>20</v>
      </c>
      <c r="F62" s="3"/>
      <c r="G62" s="4">
        <v>5.0</v>
      </c>
      <c r="H62" s="3"/>
      <c r="I62" s="3"/>
      <c r="J62" s="3" t="s">
        <v>411</v>
      </c>
      <c r="K62" s="5" t="s">
        <v>412</v>
      </c>
      <c r="L62" s="3"/>
      <c r="M62" s="3" t="s">
        <v>23</v>
      </c>
      <c r="N62" s="3" t="s">
        <v>24</v>
      </c>
      <c r="O62" s="6" t="s">
        <v>25</v>
      </c>
      <c r="P62" s="3" t="s">
        <v>413</v>
      </c>
      <c r="Q62" s="3" t="s">
        <v>414</v>
      </c>
      <c r="R62" s="3"/>
      <c r="S62" s="3"/>
      <c r="T62" s="3"/>
      <c r="U62" s="3"/>
    </row>
    <row r="63">
      <c r="A63" s="3" t="s">
        <v>415</v>
      </c>
      <c r="B63" s="4">
        <v>2014.0</v>
      </c>
      <c r="C63" s="3"/>
      <c r="D63" s="3"/>
      <c r="E63" s="3"/>
      <c r="F63" s="3"/>
      <c r="G63" s="3"/>
      <c r="H63" s="3"/>
      <c r="I63" s="3" t="s">
        <v>416</v>
      </c>
      <c r="J63" s="3" t="s">
        <v>417</v>
      </c>
      <c r="K63" s="5" t="s">
        <v>418</v>
      </c>
      <c r="L63" s="3"/>
      <c r="M63" s="3" t="s">
        <v>23</v>
      </c>
      <c r="N63" s="3" t="s">
        <v>24</v>
      </c>
      <c r="O63" s="6" t="s">
        <v>85</v>
      </c>
      <c r="P63" s="3" t="s">
        <v>419</v>
      </c>
      <c r="Q63" s="3" t="s">
        <v>420</v>
      </c>
      <c r="R63" s="3"/>
      <c r="S63" s="3"/>
      <c r="T63" s="3"/>
      <c r="U63" s="3"/>
    </row>
    <row r="64">
      <c r="A64" s="3" t="s">
        <v>421</v>
      </c>
      <c r="B64" s="4">
        <v>2024.0</v>
      </c>
      <c r="C64" s="4">
        <v>4.0</v>
      </c>
      <c r="D64" s="3"/>
      <c r="E64" s="3" t="s">
        <v>20</v>
      </c>
      <c r="F64" s="3"/>
      <c r="G64" s="4">
        <v>8.0</v>
      </c>
      <c r="H64" s="3"/>
      <c r="I64" s="3"/>
      <c r="J64" s="3" t="s">
        <v>422</v>
      </c>
      <c r="K64" s="5" t="s">
        <v>423</v>
      </c>
      <c r="L64" s="3"/>
      <c r="M64" s="3" t="s">
        <v>23</v>
      </c>
      <c r="N64" s="3" t="s">
        <v>24</v>
      </c>
      <c r="O64" s="6" t="s">
        <v>85</v>
      </c>
      <c r="P64" s="3" t="s">
        <v>424</v>
      </c>
      <c r="Q64" s="3" t="s">
        <v>425</v>
      </c>
      <c r="R64" s="3"/>
      <c r="S64" s="3"/>
      <c r="T64" s="3"/>
      <c r="U64" s="3"/>
    </row>
    <row r="65">
      <c r="A65" s="3" t="s">
        <v>426</v>
      </c>
      <c r="B65" s="4">
        <v>2020.0</v>
      </c>
      <c r="C65" s="3"/>
      <c r="D65" s="3"/>
      <c r="E65" s="3"/>
      <c r="F65" s="3"/>
      <c r="G65" s="3"/>
      <c r="H65" s="3"/>
      <c r="I65" s="3" t="s">
        <v>427</v>
      </c>
      <c r="J65" s="3" t="s">
        <v>428</v>
      </c>
      <c r="K65" s="3"/>
      <c r="L65" s="3"/>
      <c r="M65" s="3" t="s">
        <v>429</v>
      </c>
      <c r="N65" s="3"/>
      <c r="O65" s="6" t="s">
        <v>85</v>
      </c>
      <c r="P65" s="3"/>
      <c r="Q65" s="3" t="s">
        <v>430</v>
      </c>
      <c r="R65" s="3"/>
      <c r="S65" s="3"/>
      <c r="T65" s="3"/>
      <c r="U65" s="3"/>
    </row>
    <row r="66">
      <c r="A66" s="3" t="s">
        <v>431</v>
      </c>
      <c r="B66" s="4">
        <v>2013.0</v>
      </c>
      <c r="C66" s="3"/>
      <c r="D66" s="3"/>
      <c r="E66" s="3"/>
      <c r="F66" s="3"/>
      <c r="G66" s="3"/>
      <c r="H66" s="3"/>
      <c r="I66" s="3" t="s">
        <v>432</v>
      </c>
      <c r="J66" s="3" t="s">
        <v>433</v>
      </c>
      <c r="K66" s="5" t="s">
        <v>434</v>
      </c>
      <c r="L66" s="3"/>
      <c r="M66" s="3" t="s">
        <v>23</v>
      </c>
      <c r="N66" s="3" t="s">
        <v>24</v>
      </c>
      <c r="O66" s="6" t="s">
        <v>85</v>
      </c>
      <c r="P66" s="3" t="s">
        <v>435</v>
      </c>
      <c r="Q66" s="3" t="s">
        <v>436</v>
      </c>
      <c r="R66" s="3"/>
      <c r="S66" s="3"/>
      <c r="T66" s="3"/>
      <c r="U66" s="3"/>
    </row>
    <row r="67">
      <c r="A67" s="3" t="s">
        <v>437</v>
      </c>
      <c r="B67" s="4">
        <v>2023.0</v>
      </c>
      <c r="C67" s="3"/>
      <c r="D67" s="3"/>
      <c r="E67" s="3"/>
      <c r="F67" s="3"/>
      <c r="G67" s="3"/>
      <c r="H67" s="3"/>
      <c r="I67" s="3" t="s">
        <v>438</v>
      </c>
      <c r="J67" s="3" t="s">
        <v>439</v>
      </c>
      <c r="K67" s="5" t="s">
        <v>440</v>
      </c>
      <c r="L67" s="3"/>
      <c r="M67" s="3" t="s">
        <v>23</v>
      </c>
      <c r="N67" s="3" t="s">
        <v>24</v>
      </c>
      <c r="O67" s="6" t="s">
        <v>85</v>
      </c>
      <c r="P67" s="3" t="s">
        <v>441</v>
      </c>
      <c r="Q67" s="3" t="s">
        <v>442</v>
      </c>
      <c r="R67" s="3"/>
      <c r="S67" s="3"/>
      <c r="T67" s="3"/>
      <c r="U67" s="3"/>
    </row>
    <row r="68">
      <c r="A68" s="3" t="s">
        <v>443</v>
      </c>
      <c r="B68" s="4">
        <v>2020.0</v>
      </c>
      <c r="C68" s="3"/>
      <c r="D68" s="3"/>
      <c r="E68" s="3"/>
      <c r="F68" s="3"/>
      <c r="G68" s="3"/>
      <c r="H68" s="3"/>
      <c r="I68" s="3" t="s">
        <v>444</v>
      </c>
      <c r="J68" s="3" t="s">
        <v>445</v>
      </c>
      <c r="K68" s="5" t="s">
        <v>446</v>
      </c>
      <c r="L68" s="3"/>
      <c r="M68" s="3" t="s">
        <v>23</v>
      </c>
      <c r="N68" s="3" t="s">
        <v>24</v>
      </c>
      <c r="O68" s="6" t="s">
        <v>447</v>
      </c>
      <c r="P68" s="3" t="s">
        <v>448</v>
      </c>
      <c r="Q68" s="3" t="s">
        <v>449</v>
      </c>
      <c r="R68" s="3"/>
      <c r="S68" s="3"/>
      <c r="T68" s="3"/>
      <c r="U68" s="3"/>
    </row>
    <row r="69">
      <c r="A69" s="3" t="s">
        <v>450</v>
      </c>
      <c r="B69" s="4">
        <v>2016.0</v>
      </c>
      <c r="C69" s="3"/>
      <c r="D69" s="3"/>
      <c r="E69" s="3"/>
      <c r="F69" s="3"/>
      <c r="G69" s="3"/>
      <c r="H69" s="3"/>
      <c r="I69" s="3" t="s">
        <v>451</v>
      </c>
      <c r="J69" s="3" t="s">
        <v>452</v>
      </c>
      <c r="K69" s="5" t="s">
        <v>453</v>
      </c>
      <c r="L69" s="3"/>
      <c r="M69" s="3" t="s">
        <v>23</v>
      </c>
      <c r="N69" s="3" t="s">
        <v>24</v>
      </c>
      <c r="O69" s="6" t="s">
        <v>85</v>
      </c>
      <c r="P69" s="3" t="s">
        <v>454</v>
      </c>
      <c r="Q69" s="3" t="s">
        <v>455</v>
      </c>
      <c r="R69" s="3"/>
      <c r="S69" s="3"/>
      <c r="T69" s="3"/>
      <c r="U69" s="3"/>
    </row>
    <row r="70">
      <c r="A70" s="3" t="s">
        <v>456</v>
      </c>
      <c r="B70" s="4">
        <v>2016.0</v>
      </c>
      <c r="C70" s="3"/>
      <c r="D70" s="3"/>
      <c r="E70" s="3"/>
      <c r="F70" s="3"/>
      <c r="G70" s="3"/>
      <c r="H70" s="3"/>
      <c r="I70" s="3" t="s">
        <v>457</v>
      </c>
      <c r="J70" s="3" t="s">
        <v>458</v>
      </c>
      <c r="K70" s="5" t="s">
        <v>459</v>
      </c>
      <c r="L70" s="3"/>
      <c r="M70" s="3" t="s">
        <v>23</v>
      </c>
      <c r="N70" s="3" t="s">
        <v>24</v>
      </c>
      <c r="O70" s="6" t="s">
        <v>460</v>
      </c>
      <c r="P70" s="3" t="s">
        <v>461</v>
      </c>
      <c r="Q70" s="3" t="s">
        <v>462</v>
      </c>
      <c r="R70" s="3"/>
      <c r="S70" s="3"/>
      <c r="T70" s="3"/>
      <c r="U70" s="3"/>
    </row>
    <row r="71">
      <c r="A71" s="3" t="s">
        <v>463</v>
      </c>
      <c r="B71" s="4">
        <v>2019.0</v>
      </c>
      <c r="C71" s="4">
        <v>12.0</v>
      </c>
      <c r="D71" s="3"/>
      <c r="E71" s="3" t="s">
        <v>464</v>
      </c>
      <c r="F71" s="3" t="s">
        <v>465</v>
      </c>
      <c r="G71" s="4">
        <v>48.0</v>
      </c>
      <c r="H71" s="4">
        <v>2.0</v>
      </c>
      <c r="I71" s="3" t="s">
        <v>466</v>
      </c>
      <c r="J71" s="3" t="s">
        <v>467</v>
      </c>
      <c r="K71" s="5" t="s">
        <v>468</v>
      </c>
      <c r="L71" s="3"/>
      <c r="M71" s="3" t="s">
        <v>23</v>
      </c>
      <c r="N71" s="3" t="s">
        <v>24</v>
      </c>
      <c r="O71" s="6" t="s">
        <v>85</v>
      </c>
      <c r="P71" s="3" t="s">
        <v>469</v>
      </c>
      <c r="Q71" s="3"/>
      <c r="R71" s="3"/>
      <c r="S71" s="3"/>
      <c r="T71" s="3"/>
      <c r="U71" s="3"/>
    </row>
    <row r="72">
      <c r="A72" s="3" t="s">
        <v>470</v>
      </c>
      <c r="B72" s="4">
        <v>2023.0</v>
      </c>
      <c r="C72" s="4">
        <v>4.0</v>
      </c>
      <c r="D72" s="3"/>
      <c r="E72" s="3" t="s">
        <v>20</v>
      </c>
      <c r="F72" s="3"/>
      <c r="G72" s="4">
        <v>7.0</v>
      </c>
      <c r="H72" s="3"/>
      <c r="I72" s="3"/>
      <c r="J72" s="3" t="s">
        <v>471</v>
      </c>
      <c r="K72" s="5" t="s">
        <v>472</v>
      </c>
      <c r="L72" s="3"/>
      <c r="M72" s="3" t="s">
        <v>23</v>
      </c>
      <c r="N72" s="3" t="s">
        <v>24</v>
      </c>
      <c r="O72" s="6" t="s">
        <v>85</v>
      </c>
      <c r="P72" s="3" t="s">
        <v>473</v>
      </c>
      <c r="Q72" s="3" t="s">
        <v>474</v>
      </c>
      <c r="R72" s="3"/>
      <c r="S72" s="3"/>
      <c r="T72" s="3"/>
      <c r="U72" s="3"/>
    </row>
    <row r="73">
      <c r="A73" s="3" t="s">
        <v>475</v>
      </c>
      <c r="B73" s="4">
        <v>2021.0</v>
      </c>
      <c r="C73" s="4">
        <v>5.0</v>
      </c>
      <c r="D73" s="3"/>
      <c r="E73" s="3" t="s">
        <v>476</v>
      </c>
      <c r="F73" s="3" t="s">
        <v>477</v>
      </c>
      <c r="G73" s="4">
        <v>23.0</v>
      </c>
      <c r="H73" s="4">
        <v>1.0</v>
      </c>
      <c r="I73" s="3" t="s">
        <v>478</v>
      </c>
      <c r="J73" s="3" t="s">
        <v>479</v>
      </c>
      <c r="K73" s="5" t="s">
        <v>480</v>
      </c>
      <c r="L73" s="3"/>
      <c r="M73" s="3" t="s">
        <v>23</v>
      </c>
      <c r="N73" s="3" t="s">
        <v>24</v>
      </c>
      <c r="O73" s="6" t="s">
        <v>25</v>
      </c>
      <c r="P73" s="3" t="s">
        <v>481</v>
      </c>
      <c r="Q73" s="3" t="s">
        <v>482</v>
      </c>
      <c r="R73" s="3"/>
      <c r="S73" s="3"/>
      <c r="T73" s="3"/>
      <c r="U73" s="3"/>
    </row>
    <row r="74">
      <c r="A74" s="3" t="s">
        <v>483</v>
      </c>
      <c r="B74" s="4">
        <v>2016.0</v>
      </c>
      <c r="C74" s="3"/>
      <c r="D74" s="3"/>
      <c r="E74" s="3"/>
      <c r="F74" s="3"/>
      <c r="G74" s="3"/>
      <c r="H74" s="3"/>
      <c r="I74" s="3" t="s">
        <v>484</v>
      </c>
      <c r="J74" s="3" t="s">
        <v>485</v>
      </c>
      <c r="K74" s="3"/>
      <c r="L74" s="3"/>
      <c r="M74" s="3" t="s">
        <v>429</v>
      </c>
      <c r="N74" s="3"/>
      <c r="O74" s="6" t="s">
        <v>85</v>
      </c>
      <c r="P74" s="3"/>
      <c r="Q74" s="3" t="s">
        <v>486</v>
      </c>
      <c r="R74" s="3"/>
      <c r="S74" s="3"/>
      <c r="T74" s="3"/>
      <c r="U74" s="3"/>
    </row>
    <row r="75">
      <c r="A75" s="3" t="s">
        <v>487</v>
      </c>
      <c r="B75" s="4">
        <v>2021.0</v>
      </c>
      <c r="C75" s="3"/>
      <c r="D75" s="3"/>
      <c r="E75" s="3"/>
      <c r="F75" s="3"/>
      <c r="G75" s="3"/>
      <c r="H75" s="3"/>
      <c r="I75" s="3" t="s">
        <v>488</v>
      </c>
      <c r="J75" s="3" t="s">
        <v>489</v>
      </c>
      <c r="K75" s="5" t="s">
        <v>490</v>
      </c>
      <c r="L75" s="3"/>
      <c r="M75" s="3" t="s">
        <v>23</v>
      </c>
      <c r="N75" s="3" t="s">
        <v>24</v>
      </c>
      <c r="O75" s="6" t="s">
        <v>85</v>
      </c>
      <c r="P75" s="3" t="s">
        <v>491</v>
      </c>
      <c r="Q75" s="3" t="s">
        <v>492</v>
      </c>
      <c r="R75" s="3"/>
      <c r="S75" s="3"/>
      <c r="T75" s="3"/>
      <c r="U75" s="3"/>
    </row>
    <row r="76">
      <c r="A76" s="3" t="s">
        <v>493</v>
      </c>
      <c r="B76" s="4">
        <v>2015.0</v>
      </c>
      <c r="C76" s="3"/>
      <c r="D76" s="3"/>
      <c r="E76" s="3"/>
      <c r="F76" s="3"/>
      <c r="G76" s="3"/>
      <c r="H76" s="3"/>
      <c r="I76" s="3" t="s">
        <v>494</v>
      </c>
      <c r="J76" s="3" t="s">
        <v>495</v>
      </c>
      <c r="K76" s="5" t="s">
        <v>496</v>
      </c>
      <c r="L76" s="3"/>
      <c r="M76" s="3" t="s">
        <v>23</v>
      </c>
      <c r="N76" s="3" t="s">
        <v>24</v>
      </c>
      <c r="O76" s="6" t="s">
        <v>25</v>
      </c>
      <c r="P76" s="3" t="s">
        <v>499</v>
      </c>
      <c r="Q76" s="3" t="s">
        <v>500</v>
      </c>
      <c r="R76" s="3"/>
      <c r="S76" s="3"/>
      <c r="T76" s="3"/>
      <c r="U76" s="3"/>
    </row>
    <row r="77">
      <c r="A77" s="3" t="s">
        <v>502</v>
      </c>
      <c r="B77" s="4">
        <v>2015.0</v>
      </c>
      <c r="C77" s="4">
        <v>4.0</v>
      </c>
      <c r="D77" s="3"/>
      <c r="E77" s="3" t="s">
        <v>503</v>
      </c>
      <c r="F77" s="3" t="s">
        <v>504</v>
      </c>
      <c r="G77" s="4">
        <v>2015.0</v>
      </c>
      <c r="H77" s="3"/>
      <c r="I77" s="3"/>
      <c r="J77" s="3" t="s">
        <v>505</v>
      </c>
      <c r="K77" s="5" t="s">
        <v>506</v>
      </c>
      <c r="L77" s="3"/>
      <c r="M77" s="3" t="s">
        <v>23</v>
      </c>
      <c r="N77" s="3" t="s">
        <v>24</v>
      </c>
      <c r="O77" s="6" t="s">
        <v>85</v>
      </c>
      <c r="P77" s="3" t="s">
        <v>508</v>
      </c>
      <c r="Q77" s="3"/>
      <c r="R77" s="3"/>
      <c r="S77" s="3"/>
      <c r="T77" s="3"/>
      <c r="U77" s="3"/>
    </row>
    <row r="78">
      <c r="A78" s="39" t="s">
        <v>509</v>
      </c>
      <c r="B78" s="4">
        <v>2016.0</v>
      </c>
      <c r="C78" s="3"/>
      <c r="D78" s="3"/>
      <c r="E78" s="3"/>
      <c r="F78" s="3"/>
      <c r="G78" s="3"/>
      <c r="H78" s="3"/>
      <c r="I78" s="3"/>
      <c r="J78" s="3" t="s">
        <v>510</v>
      </c>
      <c r="K78" s="5" t="s">
        <v>511</v>
      </c>
      <c r="L78" s="3"/>
      <c r="M78" s="3" t="s">
        <v>23</v>
      </c>
      <c r="N78" s="3" t="s">
        <v>24</v>
      </c>
      <c r="O78" s="6" t="s">
        <v>121</v>
      </c>
      <c r="P78" s="3" t="s">
        <v>512</v>
      </c>
      <c r="Q78" s="3" t="s">
        <v>513</v>
      </c>
      <c r="R78" s="3"/>
      <c r="S78" s="3"/>
      <c r="T78" s="3"/>
      <c r="U78" s="3"/>
    </row>
    <row r="79">
      <c r="A79" s="3" t="s">
        <v>514</v>
      </c>
      <c r="B79" s="4">
        <v>2018.0</v>
      </c>
      <c r="C79" s="3"/>
      <c r="D79" s="3"/>
      <c r="E79" s="3"/>
      <c r="F79" s="3"/>
      <c r="G79" s="3"/>
      <c r="H79" s="3"/>
      <c r="I79" s="3" t="s">
        <v>515</v>
      </c>
      <c r="J79" s="3" t="s">
        <v>516</v>
      </c>
      <c r="K79" s="5" t="s">
        <v>517</v>
      </c>
      <c r="L79" s="3"/>
      <c r="M79" s="3" t="s">
        <v>23</v>
      </c>
      <c r="N79" s="3" t="s">
        <v>24</v>
      </c>
      <c r="O79" s="6" t="s">
        <v>85</v>
      </c>
      <c r="P79" s="3" t="s">
        <v>518</v>
      </c>
      <c r="Q79" s="3" t="s">
        <v>519</v>
      </c>
      <c r="R79" s="3"/>
      <c r="S79" s="3"/>
      <c r="T79" s="3"/>
      <c r="U79" s="3"/>
    </row>
    <row r="80">
      <c r="A80" s="3" t="s">
        <v>521</v>
      </c>
      <c r="B80" s="4">
        <v>2016.0</v>
      </c>
      <c r="C80" s="3"/>
      <c r="D80" s="3"/>
      <c r="E80" s="3"/>
      <c r="F80" s="3"/>
      <c r="G80" s="3"/>
      <c r="H80" s="3"/>
      <c r="I80" s="3" t="s">
        <v>522</v>
      </c>
      <c r="J80" s="3" t="s">
        <v>523</v>
      </c>
      <c r="K80" s="5" t="s">
        <v>524</v>
      </c>
      <c r="L80" s="3"/>
      <c r="M80" s="3" t="s">
        <v>23</v>
      </c>
      <c r="N80" s="3" t="s">
        <v>24</v>
      </c>
      <c r="O80" s="6" t="s">
        <v>85</v>
      </c>
      <c r="P80" s="3" t="s">
        <v>525</v>
      </c>
      <c r="Q80" s="3" t="s">
        <v>526</v>
      </c>
      <c r="R80" s="3"/>
      <c r="S80" s="3"/>
      <c r="T80" s="3"/>
      <c r="U80" s="3"/>
    </row>
    <row r="81">
      <c r="A81" s="3" t="s">
        <v>527</v>
      </c>
      <c r="B81" s="4">
        <v>2021.0</v>
      </c>
      <c r="C81" s="3"/>
      <c r="D81" s="3"/>
      <c r="E81" s="3"/>
      <c r="F81" s="3"/>
      <c r="G81" s="3"/>
      <c r="H81" s="3"/>
      <c r="I81" s="3" t="s">
        <v>529</v>
      </c>
      <c r="J81" s="3" t="s">
        <v>530</v>
      </c>
      <c r="K81" s="5" t="s">
        <v>531</v>
      </c>
      <c r="L81" s="3"/>
      <c r="M81" s="3" t="s">
        <v>23</v>
      </c>
      <c r="N81" s="3" t="s">
        <v>24</v>
      </c>
      <c r="O81" s="6" t="s">
        <v>85</v>
      </c>
      <c r="P81" s="3" t="s">
        <v>533</v>
      </c>
      <c r="Q81" s="3" t="s">
        <v>534</v>
      </c>
      <c r="R81" s="3"/>
      <c r="S81" s="3"/>
      <c r="T81" s="3"/>
      <c r="U81" s="3"/>
    </row>
    <row r="82">
      <c r="A82" s="3" t="s">
        <v>535</v>
      </c>
      <c r="B82" s="4">
        <v>2022.0</v>
      </c>
      <c r="C82" s="3"/>
      <c r="D82" s="3"/>
      <c r="E82" s="3"/>
      <c r="F82" s="3"/>
      <c r="G82" s="3"/>
      <c r="H82" s="3"/>
      <c r="I82" s="3" t="s">
        <v>536</v>
      </c>
      <c r="J82" s="3" t="s">
        <v>537</v>
      </c>
      <c r="K82" s="5" t="s">
        <v>538</v>
      </c>
      <c r="L82" s="3"/>
      <c r="M82" s="3" t="s">
        <v>23</v>
      </c>
      <c r="N82" s="3" t="s">
        <v>24</v>
      </c>
      <c r="O82" s="6" t="s">
        <v>85</v>
      </c>
      <c r="P82" s="3" t="s">
        <v>539</v>
      </c>
      <c r="Q82" s="3"/>
      <c r="R82" s="3"/>
      <c r="S82" s="3"/>
      <c r="T82" s="3"/>
      <c r="U82" s="3"/>
    </row>
    <row r="83">
      <c r="A83" s="3" t="s">
        <v>540</v>
      </c>
      <c r="B83" s="4">
        <v>2017.0</v>
      </c>
      <c r="C83" s="3"/>
      <c r="D83" s="3"/>
      <c r="E83" s="3"/>
      <c r="F83" s="3"/>
      <c r="G83" s="3"/>
      <c r="H83" s="3"/>
      <c r="I83" s="3"/>
      <c r="J83" s="3" t="s">
        <v>541</v>
      </c>
      <c r="K83" s="5" t="s">
        <v>542</v>
      </c>
      <c r="L83" s="3"/>
      <c r="M83" s="3" t="s">
        <v>23</v>
      </c>
      <c r="N83" s="3" t="s">
        <v>24</v>
      </c>
      <c r="O83" s="6" t="s">
        <v>121</v>
      </c>
      <c r="P83" s="3" t="s">
        <v>543</v>
      </c>
      <c r="Q83" s="3" t="s">
        <v>544</v>
      </c>
      <c r="R83" s="3"/>
      <c r="S83" s="3"/>
      <c r="T83" s="3"/>
      <c r="U83" s="3"/>
    </row>
    <row r="84">
      <c r="A84" s="3" t="s">
        <v>545</v>
      </c>
      <c r="B84" s="4">
        <v>2015.0</v>
      </c>
      <c r="C84" s="3"/>
      <c r="D84" s="3"/>
      <c r="E84" s="3"/>
      <c r="F84" s="3"/>
      <c r="G84" s="3"/>
      <c r="H84" s="3"/>
      <c r="I84" s="3" t="s">
        <v>546</v>
      </c>
      <c r="J84" s="3" t="s">
        <v>547</v>
      </c>
      <c r="K84" s="5" t="s">
        <v>548</v>
      </c>
      <c r="L84" s="3"/>
      <c r="M84" s="3" t="s">
        <v>23</v>
      </c>
      <c r="N84" s="3" t="s">
        <v>24</v>
      </c>
      <c r="O84" s="6" t="s">
        <v>85</v>
      </c>
      <c r="P84" s="3" t="s">
        <v>549</v>
      </c>
      <c r="Q84" s="3" t="s">
        <v>550</v>
      </c>
      <c r="R84" s="3"/>
      <c r="S84" s="3"/>
      <c r="T84" s="3"/>
      <c r="U84" s="3"/>
    </row>
    <row r="85">
      <c r="A85" s="3" t="s">
        <v>551</v>
      </c>
      <c r="B85" s="4">
        <v>2016.0</v>
      </c>
      <c r="C85" s="3"/>
      <c r="D85" s="3"/>
      <c r="E85" s="3"/>
      <c r="F85" s="3"/>
      <c r="G85" s="3"/>
      <c r="H85" s="3"/>
      <c r="I85" s="3" t="s">
        <v>552</v>
      </c>
      <c r="J85" s="3" t="s">
        <v>553</v>
      </c>
      <c r="K85" s="5" t="s">
        <v>554</v>
      </c>
      <c r="L85" s="3"/>
      <c r="M85" s="3" t="s">
        <v>23</v>
      </c>
      <c r="N85" s="3" t="s">
        <v>24</v>
      </c>
      <c r="O85" s="6" t="s">
        <v>85</v>
      </c>
      <c r="P85" s="3" t="s">
        <v>555</v>
      </c>
      <c r="Q85" s="3" t="s">
        <v>556</v>
      </c>
      <c r="R85" s="3"/>
      <c r="S85" s="3"/>
      <c r="T85" s="3"/>
      <c r="U85" s="3"/>
    </row>
    <row r="86">
      <c r="A86" s="3" t="s">
        <v>557</v>
      </c>
      <c r="B86" s="4">
        <v>2015.0</v>
      </c>
      <c r="C86" s="3"/>
      <c r="D86" s="3"/>
      <c r="E86" s="3"/>
      <c r="F86" s="3"/>
      <c r="G86" s="3"/>
      <c r="H86" s="3"/>
      <c r="I86" s="3"/>
      <c r="J86" s="3" t="s">
        <v>558</v>
      </c>
      <c r="K86" s="5" t="s">
        <v>559</v>
      </c>
      <c r="L86" s="3"/>
      <c r="M86" s="3" t="s">
        <v>23</v>
      </c>
      <c r="N86" s="3" t="s">
        <v>24</v>
      </c>
      <c r="O86" s="6" t="s">
        <v>85</v>
      </c>
      <c r="P86" s="3" t="s">
        <v>560</v>
      </c>
      <c r="Q86" s="3"/>
      <c r="R86" s="3"/>
      <c r="S86" s="3"/>
      <c r="T86" s="3"/>
      <c r="U86" s="3"/>
    </row>
    <row r="87">
      <c r="A87" s="3" t="s">
        <v>561</v>
      </c>
      <c r="B87" s="4">
        <v>2019.0</v>
      </c>
      <c r="C87" s="3"/>
      <c r="D87" s="3"/>
      <c r="E87" s="3"/>
      <c r="F87" s="3"/>
      <c r="G87" s="3"/>
      <c r="H87" s="3"/>
      <c r="I87" s="3" t="s">
        <v>562</v>
      </c>
      <c r="J87" s="3" t="s">
        <v>563</v>
      </c>
      <c r="K87" s="5" t="s">
        <v>564</v>
      </c>
      <c r="L87" s="3"/>
      <c r="M87" s="3" t="s">
        <v>23</v>
      </c>
      <c r="N87" s="3" t="s">
        <v>24</v>
      </c>
      <c r="O87" s="6" t="s">
        <v>137</v>
      </c>
      <c r="P87" s="3" t="s">
        <v>565</v>
      </c>
      <c r="Q87" s="3" t="s">
        <v>566</v>
      </c>
      <c r="R87" s="3"/>
      <c r="S87" s="3"/>
      <c r="T87" s="3"/>
      <c r="U87" s="3"/>
    </row>
    <row r="88">
      <c r="A88" s="3" t="s">
        <v>567</v>
      </c>
      <c r="B88" s="4">
        <v>2016.0</v>
      </c>
      <c r="C88" s="3"/>
      <c r="D88" s="3"/>
      <c r="E88" s="3"/>
      <c r="F88" s="3"/>
      <c r="G88" s="3"/>
      <c r="H88" s="3"/>
      <c r="I88" s="3" t="s">
        <v>568</v>
      </c>
      <c r="J88" s="3" t="s">
        <v>569</v>
      </c>
      <c r="K88" s="5" t="s">
        <v>570</v>
      </c>
      <c r="L88" s="3"/>
      <c r="M88" s="3" t="s">
        <v>23</v>
      </c>
      <c r="N88" s="3" t="s">
        <v>24</v>
      </c>
      <c r="O88" s="6" t="s">
        <v>137</v>
      </c>
      <c r="P88" s="3" t="s">
        <v>571</v>
      </c>
      <c r="Q88" s="3" t="s">
        <v>572</v>
      </c>
      <c r="R88" s="3"/>
      <c r="S88" s="3"/>
      <c r="T88" s="3"/>
      <c r="U88" s="3"/>
    </row>
    <row r="89">
      <c r="A89" s="3" t="s">
        <v>573</v>
      </c>
      <c r="B89" s="4">
        <v>2016.0</v>
      </c>
      <c r="C89" s="3"/>
      <c r="D89" s="3"/>
      <c r="E89" s="3"/>
      <c r="F89" s="3"/>
      <c r="G89" s="3"/>
      <c r="H89" s="3"/>
      <c r="I89" s="3" t="s">
        <v>574</v>
      </c>
      <c r="J89" s="3" t="s">
        <v>575</v>
      </c>
      <c r="K89" s="5" t="s">
        <v>576</v>
      </c>
      <c r="L89" s="3"/>
      <c r="M89" s="3" t="s">
        <v>23</v>
      </c>
      <c r="N89" s="3" t="s">
        <v>24</v>
      </c>
      <c r="O89" s="6" t="s">
        <v>37</v>
      </c>
      <c r="P89" s="3" t="s">
        <v>577</v>
      </c>
      <c r="Q89" s="3" t="s">
        <v>578</v>
      </c>
      <c r="R89" s="3"/>
      <c r="S89" s="3"/>
      <c r="T89" s="3"/>
      <c r="U89" s="3"/>
    </row>
    <row r="90">
      <c r="A90" s="3" t="s">
        <v>579</v>
      </c>
      <c r="B90" s="4">
        <v>2016.0</v>
      </c>
      <c r="C90" s="3"/>
      <c r="D90" s="3"/>
      <c r="E90" s="3"/>
      <c r="F90" s="3"/>
      <c r="G90" s="3"/>
      <c r="H90" s="3"/>
      <c r="I90" s="3" t="s">
        <v>580</v>
      </c>
      <c r="J90" s="3" t="s">
        <v>581</v>
      </c>
      <c r="K90" s="5" t="s">
        <v>582</v>
      </c>
      <c r="L90" s="3"/>
      <c r="M90" s="3" t="s">
        <v>23</v>
      </c>
      <c r="N90" s="3" t="s">
        <v>24</v>
      </c>
      <c r="O90" s="6" t="s">
        <v>25</v>
      </c>
      <c r="P90" s="3" t="s">
        <v>583</v>
      </c>
      <c r="Q90" s="3" t="s">
        <v>584</v>
      </c>
      <c r="R90" s="3"/>
      <c r="S90" s="3"/>
      <c r="T90" s="3"/>
      <c r="U90" s="3"/>
    </row>
    <row r="91">
      <c r="A91" s="3" t="s">
        <v>585</v>
      </c>
      <c r="B91" s="4">
        <v>2022.0</v>
      </c>
      <c r="C91" s="3"/>
      <c r="D91" s="3"/>
      <c r="E91" s="3"/>
      <c r="F91" s="3"/>
      <c r="G91" s="3"/>
      <c r="H91" s="3"/>
      <c r="I91" s="3" t="s">
        <v>586</v>
      </c>
      <c r="J91" s="3" t="s">
        <v>587</v>
      </c>
      <c r="K91" s="5" t="s">
        <v>588</v>
      </c>
      <c r="L91" s="3"/>
      <c r="M91" s="3" t="s">
        <v>23</v>
      </c>
      <c r="N91" s="3" t="s">
        <v>24</v>
      </c>
      <c r="O91" s="6" t="s">
        <v>85</v>
      </c>
      <c r="P91" s="3" t="s">
        <v>591</v>
      </c>
      <c r="Q91" s="3" t="s">
        <v>592</v>
      </c>
      <c r="R91" s="3"/>
      <c r="S91" s="3"/>
      <c r="T91" s="3"/>
      <c r="U91" s="3"/>
    </row>
    <row r="92">
      <c r="A92" s="3" t="s">
        <v>593</v>
      </c>
      <c r="B92" s="4">
        <v>2019.0</v>
      </c>
      <c r="C92" s="3"/>
      <c r="D92" s="3"/>
      <c r="E92" s="3"/>
      <c r="F92" s="3"/>
      <c r="G92" s="3"/>
      <c r="H92" s="3"/>
      <c r="I92" s="3" t="s">
        <v>562</v>
      </c>
      <c r="J92" s="3" t="s">
        <v>594</v>
      </c>
      <c r="K92" s="5" t="s">
        <v>595</v>
      </c>
      <c r="L92" s="3"/>
      <c r="M92" s="3" t="s">
        <v>23</v>
      </c>
      <c r="N92" s="3" t="s">
        <v>24</v>
      </c>
      <c r="O92" s="6" t="s">
        <v>137</v>
      </c>
      <c r="P92" s="3" t="s">
        <v>597</v>
      </c>
      <c r="Q92" s="3" t="s">
        <v>598</v>
      </c>
      <c r="R92" s="3"/>
      <c r="S92" s="3"/>
      <c r="T92" s="3"/>
      <c r="U92" s="3"/>
    </row>
    <row r="93">
      <c r="A93" s="3" t="s">
        <v>599</v>
      </c>
      <c r="B93" s="4">
        <v>2023.0</v>
      </c>
      <c r="C93" s="3"/>
      <c r="D93" s="3"/>
      <c r="E93" s="3"/>
      <c r="F93" s="3"/>
      <c r="G93" s="3"/>
      <c r="H93" s="3"/>
      <c r="I93" s="3" t="s">
        <v>600</v>
      </c>
      <c r="J93" s="3" t="s">
        <v>601</v>
      </c>
      <c r="K93" s="5" t="s">
        <v>602</v>
      </c>
      <c r="L93" s="3"/>
      <c r="M93" s="3" t="s">
        <v>429</v>
      </c>
      <c r="N93" s="3"/>
      <c r="O93" s="6" t="s">
        <v>85</v>
      </c>
      <c r="P93" s="3" t="s">
        <v>603</v>
      </c>
      <c r="Q93" s="3" t="s">
        <v>604</v>
      </c>
      <c r="R93" s="3"/>
      <c r="S93" s="3"/>
      <c r="T93" s="3"/>
      <c r="U93" s="3"/>
    </row>
    <row r="94">
      <c r="A94" s="3" t="s">
        <v>606</v>
      </c>
      <c r="B94" s="4">
        <v>2021.0</v>
      </c>
      <c r="C94" s="3"/>
      <c r="D94" s="3"/>
      <c r="E94" s="3"/>
      <c r="F94" s="3"/>
      <c r="G94" s="3"/>
      <c r="H94" s="3"/>
      <c r="I94" s="3" t="s">
        <v>608</v>
      </c>
      <c r="J94" s="3" t="s">
        <v>609</v>
      </c>
      <c r="K94" s="5" t="s">
        <v>610</v>
      </c>
      <c r="L94" s="3"/>
      <c r="M94" s="3" t="s">
        <v>23</v>
      </c>
      <c r="N94" s="3" t="s">
        <v>24</v>
      </c>
      <c r="O94" s="6" t="s">
        <v>85</v>
      </c>
      <c r="P94" s="3" t="s">
        <v>613</v>
      </c>
      <c r="Q94" s="3" t="s">
        <v>614</v>
      </c>
      <c r="R94" s="3"/>
      <c r="S94" s="3"/>
      <c r="T94" s="3"/>
      <c r="U94" s="3"/>
    </row>
    <row r="95">
      <c r="A95" s="3" t="s">
        <v>615</v>
      </c>
      <c r="B95" s="4">
        <v>2022.0</v>
      </c>
      <c r="C95" s="3"/>
      <c r="D95" s="3"/>
      <c r="E95" s="3"/>
      <c r="F95" s="3"/>
      <c r="G95" s="3"/>
      <c r="H95" s="3"/>
      <c r="I95" s="4">
        <v>3.0</v>
      </c>
      <c r="J95" s="3" t="s">
        <v>616</v>
      </c>
      <c r="K95" s="5" t="s">
        <v>617</v>
      </c>
      <c r="L95" s="3"/>
      <c r="M95" s="3" t="s">
        <v>23</v>
      </c>
      <c r="N95" s="3" t="s">
        <v>24</v>
      </c>
      <c r="O95" s="6" t="s">
        <v>85</v>
      </c>
      <c r="P95" s="3" t="s">
        <v>618</v>
      </c>
      <c r="Q95" s="3" t="s">
        <v>619</v>
      </c>
      <c r="R95" s="3"/>
      <c r="S95" s="3"/>
      <c r="T95" s="3"/>
      <c r="U95" s="3"/>
    </row>
    <row r="96">
      <c r="A96" s="3" t="s">
        <v>620</v>
      </c>
      <c r="B96" s="4">
        <v>2023.0</v>
      </c>
      <c r="C96" s="3"/>
      <c r="D96" s="3"/>
      <c r="E96" s="3"/>
      <c r="F96" s="3"/>
      <c r="G96" s="3"/>
      <c r="H96" s="3"/>
      <c r="I96" s="3" t="s">
        <v>621</v>
      </c>
      <c r="J96" s="3" t="s">
        <v>622</v>
      </c>
      <c r="K96" s="5" t="s">
        <v>623</v>
      </c>
      <c r="L96" s="3"/>
      <c r="M96" s="3" t="s">
        <v>23</v>
      </c>
      <c r="N96" s="3" t="s">
        <v>24</v>
      </c>
      <c r="O96" s="6" t="s">
        <v>85</v>
      </c>
      <c r="P96" s="3" t="s">
        <v>624</v>
      </c>
      <c r="Q96" s="3" t="s">
        <v>625</v>
      </c>
      <c r="R96" s="3"/>
      <c r="S96" s="3"/>
      <c r="T96" s="3"/>
      <c r="U96" s="3"/>
    </row>
    <row r="97">
      <c r="A97" s="3" t="s">
        <v>626</v>
      </c>
      <c r="B97" s="4">
        <v>2019.0</v>
      </c>
      <c r="C97" s="3"/>
      <c r="D97" s="3"/>
      <c r="E97" s="3"/>
      <c r="F97" s="3"/>
      <c r="G97" s="3"/>
      <c r="H97" s="3"/>
      <c r="I97" s="3" t="s">
        <v>627</v>
      </c>
      <c r="J97" s="3" t="s">
        <v>628</v>
      </c>
      <c r="K97" s="5" t="s">
        <v>629</v>
      </c>
      <c r="L97" s="3"/>
      <c r="M97" s="3" t="s">
        <v>23</v>
      </c>
      <c r="N97" s="3" t="s">
        <v>24</v>
      </c>
      <c r="O97" s="6" t="s">
        <v>85</v>
      </c>
      <c r="P97" s="3" t="s">
        <v>630</v>
      </c>
      <c r="Q97" s="3" t="s">
        <v>631</v>
      </c>
      <c r="R97" s="3"/>
      <c r="S97" s="3"/>
      <c r="T97" s="3"/>
      <c r="U97" s="3"/>
    </row>
    <row r="98">
      <c r="A98" s="3" t="s">
        <v>632</v>
      </c>
      <c r="B98" s="4">
        <v>2020.0</v>
      </c>
      <c r="C98" s="4">
        <v>6.0</v>
      </c>
      <c r="D98" s="3"/>
      <c r="E98" s="3" t="s">
        <v>20</v>
      </c>
      <c r="F98" s="3"/>
      <c r="G98" s="4">
        <v>4.0</v>
      </c>
      <c r="H98" s="3"/>
      <c r="I98" s="3"/>
      <c r="J98" s="3" t="s">
        <v>633</v>
      </c>
      <c r="K98" s="5" t="s">
        <v>634</v>
      </c>
      <c r="L98" s="3"/>
      <c r="M98" s="3" t="s">
        <v>23</v>
      </c>
      <c r="N98" s="3" t="s">
        <v>24</v>
      </c>
      <c r="O98" s="6" t="s">
        <v>85</v>
      </c>
      <c r="P98" s="3" t="s">
        <v>635</v>
      </c>
      <c r="Q98" s="3" t="s">
        <v>636</v>
      </c>
      <c r="R98" s="3"/>
      <c r="S98" s="3"/>
      <c r="T98" s="3"/>
      <c r="U98" s="3"/>
    </row>
    <row r="99">
      <c r="A99" s="3" t="s">
        <v>637</v>
      </c>
      <c r="B99" s="4">
        <v>2020.0</v>
      </c>
      <c r="C99" s="3"/>
      <c r="D99" s="3"/>
      <c r="E99" s="3"/>
      <c r="F99" s="3"/>
      <c r="G99" s="3"/>
      <c r="H99" s="3"/>
      <c r="I99" s="3" t="s">
        <v>638</v>
      </c>
      <c r="J99" s="3" t="s">
        <v>639</v>
      </c>
      <c r="K99" s="5" t="s">
        <v>640</v>
      </c>
      <c r="L99" s="3"/>
      <c r="M99" s="3" t="s">
        <v>23</v>
      </c>
      <c r="N99" s="3" t="s">
        <v>24</v>
      </c>
      <c r="O99" s="6" t="s">
        <v>25</v>
      </c>
      <c r="P99" s="3" t="s">
        <v>641</v>
      </c>
      <c r="Q99" s="3" t="s">
        <v>642</v>
      </c>
      <c r="R99" s="3"/>
      <c r="S99" s="3"/>
      <c r="T99" s="3"/>
      <c r="U99" s="3"/>
    </row>
    <row r="100">
      <c r="A100" s="3" t="s">
        <v>643</v>
      </c>
      <c r="B100" s="4">
        <v>2013.0</v>
      </c>
      <c r="C100" s="3"/>
      <c r="D100" s="3"/>
      <c r="E100" s="3"/>
      <c r="F100" s="3"/>
      <c r="G100" s="3"/>
      <c r="H100" s="3"/>
      <c r="I100" s="3" t="s">
        <v>644</v>
      </c>
      <c r="J100" s="3" t="s">
        <v>645</v>
      </c>
      <c r="K100" s="5" t="s">
        <v>646</v>
      </c>
      <c r="L100" s="3"/>
      <c r="M100" s="3" t="s">
        <v>23</v>
      </c>
      <c r="N100" s="3" t="s">
        <v>24</v>
      </c>
      <c r="O100" s="6" t="s">
        <v>85</v>
      </c>
      <c r="P100" s="3" t="s">
        <v>647</v>
      </c>
      <c r="Q100" s="3" t="s">
        <v>648</v>
      </c>
      <c r="R100" s="3"/>
      <c r="S100" s="3"/>
      <c r="T100" s="3"/>
      <c r="U100" s="3"/>
    </row>
    <row r="101">
      <c r="A101" s="3" t="s">
        <v>649</v>
      </c>
      <c r="B101" s="4">
        <v>2021.0</v>
      </c>
      <c r="C101" s="4">
        <v>12.0</v>
      </c>
      <c r="D101" s="3"/>
      <c r="E101" s="3" t="s">
        <v>650</v>
      </c>
      <c r="F101" s="3" t="s">
        <v>651</v>
      </c>
      <c r="G101" s="4">
        <v>5.0</v>
      </c>
      <c r="H101" s="4">
        <v>1.0</v>
      </c>
      <c r="I101" s="3"/>
      <c r="J101" s="3" t="s">
        <v>652</v>
      </c>
      <c r="K101" s="5" t="s">
        <v>653</v>
      </c>
      <c r="L101" s="3"/>
      <c r="M101" s="3" t="s">
        <v>23</v>
      </c>
      <c r="N101" s="3" t="s">
        <v>24</v>
      </c>
      <c r="O101" s="6" t="s">
        <v>85</v>
      </c>
      <c r="P101" s="3" t="s">
        <v>654</v>
      </c>
      <c r="Q101" s="3" t="s">
        <v>655</v>
      </c>
      <c r="R101" s="3"/>
      <c r="S101" s="3"/>
      <c r="T101" s="3"/>
      <c r="U101" s="3"/>
    </row>
    <row r="102">
      <c r="A102" s="3" t="s">
        <v>656</v>
      </c>
      <c r="B102" s="4">
        <v>2017.0</v>
      </c>
      <c r="C102" s="3"/>
      <c r="D102" s="3"/>
      <c r="E102" s="3"/>
      <c r="F102" s="3"/>
      <c r="G102" s="3"/>
      <c r="H102" s="3"/>
      <c r="I102" s="3"/>
      <c r="J102" s="3" t="s">
        <v>657</v>
      </c>
      <c r="K102" s="5" t="s">
        <v>658</v>
      </c>
      <c r="L102" s="3"/>
      <c r="M102" s="3" t="s">
        <v>23</v>
      </c>
      <c r="N102" s="3" t="s">
        <v>24</v>
      </c>
      <c r="O102" s="6" t="s">
        <v>85</v>
      </c>
      <c r="P102" s="3" t="s">
        <v>659</v>
      </c>
      <c r="Q102" s="3" t="s">
        <v>660</v>
      </c>
      <c r="R102" s="3"/>
      <c r="S102" s="3"/>
      <c r="T102" s="3"/>
      <c r="U102" s="3"/>
    </row>
    <row r="103">
      <c r="A103" s="3" t="s">
        <v>661</v>
      </c>
      <c r="B103" s="4">
        <v>2012.0</v>
      </c>
      <c r="C103" s="3"/>
      <c r="D103" s="3"/>
      <c r="E103" s="3"/>
      <c r="F103" s="3"/>
      <c r="G103" s="3"/>
      <c r="H103" s="3"/>
      <c r="I103" s="3" t="s">
        <v>662</v>
      </c>
      <c r="J103" s="3" t="s">
        <v>663</v>
      </c>
      <c r="K103" s="5" t="s">
        <v>664</v>
      </c>
      <c r="L103" s="3"/>
      <c r="M103" s="3" t="s">
        <v>23</v>
      </c>
      <c r="N103" s="3" t="s">
        <v>24</v>
      </c>
      <c r="O103" s="6" t="s">
        <v>137</v>
      </c>
      <c r="P103" s="3" t="s">
        <v>665</v>
      </c>
      <c r="Q103" s="3" t="s">
        <v>666</v>
      </c>
      <c r="R103" s="3"/>
      <c r="S103" s="3"/>
      <c r="T103" s="3"/>
      <c r="U103" s="3"/>
    </row>
    <row r="104">
      <c r="A104" s="3" t="s">
        <v>667</v>
      </c>
      <c r="B104" s="4">
        <v>2011.0</v>
      </c>
      <c r="C104" s="3"/>
      <c r="D104" s="3"/>
      <c r="E104" s="3"/>
      <c r="F104" s="3"/>
      <c r="G104" s="3"/>
      <c r="H104" s="3"/>
      <c r="I104" s="3" t="s">
        <v>668</v>
      </c>
      <c r="J104" s="3" t="s">
        <v>669</v>
      </c>
      <c r="K104" s="5" t="s">
        <v>670</v>
      </c>
      <c r="L104" s="3"/>
      <c r="M104" s="3" t="s">
        <v>23</v>
      </c>
      <c r="N104" s="3" t="s">
        <v>24</v>
      </c>
      <c r="O104" s="6" t="s">
        <v>85</v>
      </c>
      <c r="P104" s="3" t="s">
        <v>671</v>
      </c>
      <c r="Q104" s="3" t="s">
        <v>672</v>
      </c>
      <c r="R104" s="3"/>
      <c r="S104" s="3"/>
      <c r="T104" s="3"/>
      <c r="U104" s="3"/>
    </row>
    <row r="105">
      <c r="A105" s="3" t="s">
        <v>673</v>
      </c>
      <c r="B105" s="4">
        <v>2013.0</v>
      </c>
      <c r="C105" s="3"/>
      <c r="D105" s="3"/>
      <c r="E105" s="3"/>
      <c r="F105" s="3"/>
      <c r="G105" s="3"/>
      <c r="H105" s="3"/>
      <c r="I105" s="3"/>
      <c r="J105" s="3" t="s">
        <v>675</v>
      </c>
      <c r="K105" s="3"/>
      <c r="L105" s="3"/>
      <c r="M105" s="3" t="s">
        <v>676</v>
      </c>
      <c r="N105" s="3" t="s">
        <v>677</v>
      </c>
      <c r="O105" s="6" t="s">
        <v>25</v>
      </c>
      <c r="P105" s="3"/>
      <c r="Q105" s="3" t="s">
        <v>678</v>
      </c>
      <c r="R105" s="3"/>
      <c r="S105" s="3"/>
      <c r="T105" s="3"/>
      <c r="U105" s="3"/>
    </row>
    <row r="106">
      <c r="A106" s="3" t="s">
        <v>680</v>
      </c>
      <c r="B106" s="4">
        <v>2014.0</v>
      </c>
      <c r="C106" s="3"/>
      <c r="D106" s="3"/>
      <c r="E106" s="3"/>
      <c r="F106" s="3"/>
      <c r="G106" s="3"/>
      <c r="H106" s="3"/>
      <c r="I106" s="3" t="s">
        <v>681</v>
      </c>
      <c r="J106" s="3" t="s">
        <v>682</v>
      </c>
      <c r="K106" s="5" t="s">
        <v>683</v>
      </c>
      <c r="L106" s="3"/>
      <c r="M106" s="3" t="s">
        <v>23</v>
      </c>
      <c r="N106" s="3" t="s">
        <v>24</v>
      </c>
      <c r="O106" s="6" t="s">
        <v>85</v>
      </c>
      <c r="P106" s="3" t="s">
        <v>684</v>
      </c>
      <c r="Q106" s="3" t="s">
        <v>686</v>
      </c>
      <c r="R106" s="3"/>
      <c r="S106" s="3"/>
      <c r="T106" s="3"/>
      <c r="U106" s="3"/>
    </row>
    <row r="107">
      <c r="A107" s="3" t="s">
        <v>687</v>
      </c>
      <c r="B107" s="4">
        <v>2017.0</v>
      </c>
      <c r="C107" s="3"/>
      <c r="D107" s="3"/>
      <c r="E107" s="3"/>
      <c r="F107" s="3"/>
      <c r="G107" s="3"/>
      <c r="H107" s="3"/>
      <c r="I107" s="3" t="s">
        <v>688</v>
      </c>
      <c r="J107" s="3" t="s">
        <v>689</v>
      </c>
      <c r="K107" s="5" t="s">
        <v>690</v>
      </c>
      <c r="L107" s="3"/>
      <c r="M107" s="3" t="s">
        <v>23</v>
      </c>
      <c r="N107" s="3" t="s">
        <v>24</v>
      </c>
      <c r="O107" s="6" t="s">
        <v>85</v>
      </c>
      <c r="P107" s="3" t="s">
        <v>691</v>
      </c>
      <c r="Q107" s="3" t="s">
        <v>692</v>
      </c>
      <c r="R107" s="3"/>
      <c r="S107" s="3"/>
      <c r="T107" s="3"/>
      <c r="U107" s="3"/>
    </row>
    <row r="108">
      <c r="A108" s="3" t="s">
        <v>693</v>
      </c>
      <c r="B108" s="4">
        <v>2014.0</v>
      </c>
      <c r="C108" s="3"/>
      <c r="D108" s="3"/>
      <c r="E108" s="3"/>
      <c r="F108" s="3"/>
      <c r="G108" s="3"/>
      <c r="H108" s="3"/>
      <c r="I108" s="3" t="s">
        <v>694</v>
      </c>
      <c r="J108" s="3" t="s">
        <v>695</v>
      </c>
      <c r="K108" s="5" t="s">
        <v>696</v>
      </c>
      <c r="L108" s="3"/>
      <c r="M108" s="3" t="s">
        <v>23</v>
      </c>
      <c r="N108" s="3" t="s">
        <v>24</v>
      </c>
      <c r="O108" s="6" t="s">
        <v>85</v>
      </c>
      <c r="P108" s="3" t="s">
        <v>699</v>
      </c>
      <c r="Q108" s="3" t="s">
        <v>700</v>
      </c>
      <c r="R108" s="3"/>
      <c r="S108" s="3"/>
      <c r="T108" s="3"/>
      <c r="U108" s="3"/>
    </row>
    <row r="109">
      <c r="A109" s="3" t="s">
        <v>701</v>
      </c>
      <c r="B109" s="4">
        <v>2024.0</v>
      </c>
      <c r="C109" s="3"/>
      <c r="D109" s="3"/>
      <c r="E109" s="3"/>
      <c r="F109" s="3"/>
      <c r="G109" s="3"/>
      <c r="H109" s="3"/>
      <c r="I109" s="3" t="s">
        <v>703</v>
      </c>
      <c r="J109" s="3" t="s">
        <v>704</v>
      </c>
      <c r="K109" s="5" t="s">
        <v>705</v>
      </c>
      <c r="L109" s="3"/>
      <c r="M109" s="3" t="s">
        <v>23</v>
      </c>
      <c r="N109" s="3" t="s">
        <v>24</v>
      </c>
      <c r="O109" s="6" t="s">
        <v>85</v>
      </c>
      <c r="P109" s="3" t="s">
        <v>707</v>
      </c>
      <c r="Q109" s="3" t="s">
        <v>708</v>
      </c>
      <c r="R109" s="3"/>
      <c r="S109" s="3"/>
      <c r="T109" s="3"/>
      <c r="U109" s="3"/>
    </row>
    <row r="110">
      <c r="A110" s="3" t="s">
        <v>709</v>
      </c>
      <c r="B110" s="4">
        <v>2019.0</v>
      </c>
      <c r="C110" s="3"/>
      <c r="D110" s="3"/>
      <c r="E110" s="3"/>
      <c r="F110" s="3"/>
      <c r="G110" s="3"/>
      <c r="H110" s="3"/>
      <c r="I110" s="3" t="s">
        <v>710</v>
      </c>
      <c r="J110" s="3" t="s">
        <v>711</v>
      </c>
      <c r="K110" s="5" t="s">
        <v>712</v>
      </c>
      <c r="L110" s="3"/>
      <c r="M110" s="3" t="s">
        <v>23</v>
      </c>
      <c r="N110" s="3" t="s">
        <v>24</v>
      </c>
      <c r="O110" s="6" t="s">
        <v>85</v>
      </c>
      <c r="P110" s="3" t="s">
        <v>713</v>
      </c>
      <c r="Q110" s="3" t="s">
        <v>714</v>
      </c>
      <c r="R110" s="3"/>
      <c r="S110" s="3"/>
      <c r="T110" s="3"/>
      <c r="U110" s="3"/>
    </row>
    <row r="111">
      <c r="A111" s="3" t="s">
        <v>715</v>
      </c>
      <c r="B111" s="4">
        <v>2012.0</v>
      </c>
      <c r="C111" s="3"/>
      <c r="D111" s="3"/>
      <c r="E111" s="3"/>
      <c r="F111" s="3"/>
      <c r="G111" s="3"/>
      <c r="H111" s="3"/>
      <c r="I111" s="3" t="s">
        <v>716</v>
      </c>
      <c r="J111" s="3" t="s">
        <v>717</v>
      </c>
      <c r="K111" s="5" t="s">
        <v>718</v>
      </c>
      <c r="L111" s="3"/>
      <c r="M111" s="3" t="s">
        <v>23</v>
      </c>
      <c r="N111" s="3" t="s">
        <v>24</v>
      </c>
      <c r="O111" s="6" t="s">
        <v>85</v>
      </c>
      <c r="P111" s="3" t="s">
        <v>719</v>
      </c>
      <c r="Q111" s="3" t="s">
        <v>720</v>
      </c>
      <c r="R111" s="3"/>
      <c r="S111" s="3"/>
      <c r="T111" s="3"/>
      <c r="U111" s="3"/>
    </row>
    <row r="112">
      <c r="A112" s="3" t="s">
        <v>721</v>
      </c>
      <c r="B112" s="4">
        <v>2021.0</v>
      </c>
      <c r="C112" s="4">
        <v>1.0</v>
      </c>
      <c r="D112" s="3"/>
      <c r="E112" s="3" t="s">
        <v>312</v>
      </c>
      <c r="F112" s="3" t="s">
        <v>313</v>
      </c>
      <c r="G112" s="4">
        <v>52.0</v>
      </c>
      <c r="H112" s="4">
        <v>1.0</v>
      </c>
      <c r="I112" s="3" t="s">
        <v>722</v>
      </c>
      <c r="J112" s="3" t="s">
        <v>723</v>
      </c>
      <c r="K112" s="5" t="s">
        <v>724</v>
      </c>
      <c r="L112" s="3"/>
      <c r="M112" s="3" t="s">
        <v>23</v>
      </c>
      <c r="N112" s="3" t="s">
        <v>24</v>
      </c>
      <c r="O112" s="6" t="s">
        <v>85</v>
      </c>
      <c r="P112" s="3" t="s">
        <v>725</v>
      </c>
      <c r="Q112" s="3" t="s">
        <v>726</v>
      </c>
      <c r="R112" s="3"/>
      <c r="S112" s="3"/>
      <c r="T112" s="3"/>
      <c r="U112" s="3"/>
    </row>
    <row r="113">
      <c r="A113" s="3" t="s">
        <v>727</v>
      </c>
      <c r="B113" s="4">
        <v>2014.0</v>
      </c>
      <c r="C113" s="3"/>
      <c r="D113" s="3"/>
      <c r="E113" s="3"/>
      <c r="F113" s="3"/>
      <c r="G113" s="3"/>
      <c r="H113" s="3"/>
      <c r="I113" s="3" t="s">
        <v>728</v>
      </c>
      <c r="J113" s="3" t="s">
        <v>729</v>
      </c>
      <c r="K113" s="5" t="s">
        <v>730</v>
      </c>
      <c r="L113" s="3"/>
      <c r="M113" s="3" t="s">
        <v>23</v>
      </c>
      <c r="N113" s="3" t="s">
        <v>24</v>
      </c>
      <c r="O113" s="6" t="s">
        <v>85</v>
      </c>
      <c r="P113" s="3" t="s">
        <v>731</v>
      </c>
      <c r="Q113" s="3" t="s">
        <v>732</v>
      </c>
      <c r="R113" s="3"/>
      <c r="S113" s="3"/>
      <c r="T113" s="3"/>
      <c r="U113" s="3"/>
    </row>
    <row r="114">
      <c r="A114" s="3" t="s">
        <v>733</v>
      </c>
      <c r="B114" s="4">
        <v>2016.0</v>
      </c>
      <c r="C114" s="3"/>
      <c r="D114" s="3"/>
      <c r="E114" s="3"/>
      <c r="F114" s="3"/>
      <c r="G114" s="3"/>
      <c r="H114" s="3"/>
      <c r="I114" s="3" t="s">
        <v>734</v>
      </c>
      <c r="J114" s="3" t="s">
        <v>735</v>
      </c>
      <c r="K114" s="5" t="s">
        <v>736</v>
      </c>
      <c r="L114" s="3"/>
      <c r="M114" s="3" t="s">
        <v>23</v>
      </c>
      <c r="N114" s="3" t="s">
        <v>24</v>
      </c>
      <c r="O114" s="6" t="s">
        <v>85</v>
      </c>
      <c r="P114" s="3" t="s">
        <v>737</v>
      </c>
      <c r="Q114" s="3" t="s">
        <v>738</v>
      </c>
      <c r="R114" s="3"/>
      <c r="S114" s="3"/>
      <c r="T114" s="3"/>
      <c r="U114" s="3"/>
    </row>
    <row r="115">
      <c r="A115" s="3" t="s">
        <v>739</v>
      </c>
      <c r="B115" s="4">
        <v>2015.0</v>
      </c>
      <c r="C115" s="3"/>
      <c r="D115" s="3"/>
      <c r="E115" s="3"/>
      <c r="F115" s="3"/>
      <c r="G115" s="3"/>
      <c r="H115" s="3"/>
      <c r="I115" s="3" t="s">
        <v>740</v>
      </c>
      <c r="J115" s="3" t="s">
        <v>741</v>
      </c>
      <c r="K115" s="5" t="s">
        <v>742</v>
      </c>
      <c r="L115" s="3"/>
      <c r="M115" s="3" t="s">
        <v>23</v>
      </c>
      <c r="N115" s="3" t="s">
        <v>24</v>
      </c>
      <c r="O115" s="6" t="s">
        <v>85</v>
      </c>
      <c r="P115" s="3" t="s">
        <v>743</v>
      </c>
      <c r="Q115" s="3" t="s">
        <v>744</v>
      </c>
      <c r="R115" s="3"/>
      <c r="S115" s="3"/>
      <c r="T115" s="3"/>
      <c r="U115" s="3"/>
    </row>
    <row r="116">
      <c r="A116" s="3" t="s">
        <v>745</v>
      </c>
      <c r="B116" s="4">
        <v>2012.0</v>
      </c>
      <c r="C116" s="3"/>
      <c r="D116" s="3"/>
      <c r="E116" s="3"/>
      <c r="F116" s="3"/>
      <c r="G116" s="3"/>
      <c r="H116" s="3"/>
      <c r="I116" s="3" t="s">
        <v>746</v>
      </c>
      <c r="J116" s="3" t="s">
        <v>747</v>
      </c>
      <c r="K116" s="5" t="s">
        <v>748</v>
      </c>
      <c r="L116" s="3"/>
      <c r="M116" s="3" t="s">
        <v>23</v>
      </c>
      <c r="N116" s="3" t="s">
        <v>24</v>
      </c>
      <c r="O116" s="6" t="s">
        <v>85</v>
      </c>
      <c r="P116" s="3" t="s">
        <v>749</v>
      </c>
      <c r="Q116" s="3" t="s">
        <v>750</v>
      </c>
      <c r="R116" s="3"/>
      <c r="S116" s="3"/>
      <c r="T116" s="3"/>
      <c r="U116" s="3"/>
    </row>
    <row r="117">
      <c r="A117" s="3" t="s">
        <v>751</v>
      </c>
      <c r="B117" s="4">
        <v>2016.0</v>
      </c>
      <c r="C117" s="3"/>
      <c r="D117" s="3"/>
      <c r="E117" s="3"/>
      <c r="F117" s="3"/>
      <c r="G117" s="3"/>
      <c r="H117" s="3"/>
      <c r="I117" s="3" t="s">
        <v>752</v>
      </c>
      <c r="J117" s="3" t="s">
        <v>753</v>
      </c>
      <c r="K117" s="5" t="s">
        <v>754</v>
      </c>
      <c r="L117" s="3"/>
      <c r="M117" s="3" t="s">
        <v>23</v>
      </c>
      <c r="N117" s="3" t="s">
        <v>24</v>
      </c>
      <c r="O117" s="6" t="s">
        <v>85</v>
      </c>
      <c r="P117" s="3" t="s">
        <v>755</v>
      </c>
      <c r="Q117" s="3" t="s">
        <v>756</v>
      </c>
      <c r="R117" s="3"/>
      <c r="S117" s="3"/>
      <c r="T117" s="3"/>
      <c r="U117" s="3"/>
    </row>
    <row r="118">
      <c r="A118" s="3" t="s">
        <v>757</v>
      </c>
      <c r="B118" s="4">
        <v>2015.0</v>
      </c>
      <c r="C118" s="3"/>
      <c r="D118" s="3"/>
      <c r="E118" s="3"/>
      <c r="F118" s="3"/>
      <c r="G118" s="3"/>
      <c r="H118" s="3"/>
      <c r="I118" s="3" t="s">
        <v>758</v>
      </c>
      <c r="J118" s="3" t="s">
        <v>759</v>
      </c>
      <c r="K118" s="5" t="s">
        <v>760</v>
      </c>
      <c r="L118" s="3"/>
      <c r="M118" s="3" t="s">
        <v>23</v>
      </c>
      <c r="N118" s="3" t="s">
        <v>24</v>
      </c>
      <c r="O118" s="6" t="s">
        <v>85</v>
      </c>
      <c r="P118" s="3" t="s">
        <v>761</v>
      </c>
      <c r="Q118" s="3"/>
      <c r="R118" s="3"/>
      <c r="S118" s="3"/>
      <c r="T118" s="3"/>
      <c r="U118" s="3"/>
    </row>
    <row r="119">
      <c r="A119" s="3" t="s">
        <v>762</v>
      </c>
      <c r="B119" s="4">
        <v>2012.0</v>
      </c>
      <c r="C119" s="3"/>
      <c r="D119" s="3"/>
      <c r="E119" s="3"/>
      <c r="F119" s="3"/>
      <c r="G119" s="3"/>
      <c r="H119" s="3"/>
      <c r="I119" s="3" t="s">
        <v>763</v>
      </c>
      <c r="J119" s="3" t="s">
        <v>764</v>
      </c>
      <c r="K119" s="5" t="s">
        <v>765</v>
      </c>
      <c r="L119" s="3"/>
      <c r="M119" s="3" t="s">
        <v>23</v>
      </c>
      <c r="N119" s="3" t="s">
        <v>24</v>
      </c>
      <c r="O119" s="6" t="s">
        <v>85</v>
      </c>
      <c r="P119" s="3" t="s">
        <v>766</v>
      </c>
      <c r="Q119" s="3" t="s">
        <v>767</v>
      </c>
      <c r="R119" s="3"/>
      <c r="S119" s="3"/>
      <c r="T119" s="3"/>
      <c r="U119" s="3"/>
    </row>
    <row r="120">
      <c r="A120" s="3" t="s">
        <v>768</v>
      </c>
      <c r="B120" s="4">
        <v>2020.0</v>
      </c>
      <c r="C120" s="3"/>
      <c r="D120" s="3"/>
      <c r="E120" s="3"/>
      <c r="F120" s="3"/>
      <c r="G120" s="3"/>
      <c r="H120" s="3"/>
      <c r="I120" s="3" t="s">
        <v>770</v>
      </c>
      <c r="J120" s="3" t="s">
        <v>771</v>
      </c>
      <c r="K120" s="3"/>
      <c r="L120" s="3"/>
      <c r="M120" s="3" t="s">
        <v>429</v>
      </c>
      <c r="N120" s="3"/>
      <c r="O120" s="6" t="s">
        <v>85</v>
      </c>
      <c r="P120" s="3"/>
      <c r="Q120" s="3" t="s">
        <v>773</v>
      </c>
      <c r="R120" s="3"/>
      <c r="S120" s="3"/>
      <c r="T120" s="3"/>
      <c r="U120" s="3"/>
    </row>
    <row r="121">
      <c r="A121" s="3" t="s">
        <v>775</v>
      </c>
      <c r="B121" s="4">
        <v>2015.0</v>
      </c>
      <c r="C121" s="3"/>
      <c r="D121" s="3"/>
      <c r="E121" s="3"/>
      <c r="F121" s="3"/>
      <c r="G121" s="3"/>
      <c r="H121" s="3"/>
      <c r="I121" s="3" t="s">
        <v>776</v>
      </c>
      <c r="J121" s="3" t="s">
        <v>777</v>
      </c>
      <c r="K121" s="5" t="s">
        <v>778</v>
      </c>
      <c r="L121" s="3"/>
      <c r="M121" s="3" t="s">
        <v>23</v>
      </c>
      <c r="N121" s="3" t="s">
        <v>24</v>
      </c>
      <c r="O121" s="6" t="s">
        <v>85</v>
      </c>
      <c r="P121" s="3" t="s">
        <v>780</v>
      </c>
      <c r="Q121" s="3" t="s">
        <v>781</v>
      </c>
      <c r="R121" s="3"/>
      <c r="S121" s="3"/>
      <c r="T121" s="3"/>
      <c r="U121" s="3"/>
    </row>
    <row r="122">
      <c r="A122" s="3" t="s">
        <v>782</v>
      </c>
      <c r="B122" s="4">
        <v>2013.0</v>
      </c>
      <c r="C122" s="3"/>
      <c r="D122" s="3"/>
      <c r="E122" s="3"/>
      <c r="F122" s="3"/>
      <c r="G122" s="3"/>
      <c r="H122" s="3"/>
      <c r="I122" s="3"/>
      <c r="J122" s="3" t="s">
        <v>783</v>
      </c>
      <c r="K122" s="5" t="s">
        <v>784</v>
      </c>
      <c r="L122" s="3"/>
      <c r="M122" s="3" t="s">
        <v>23</v>
      </c>
      <c r="N122" s="3" t="s">
        <v>24</v>
      </c>
      <c r="O122" s="6" t="s">
        <v>137</v>
      </c>
      <c r="P122" s="3" t="s">
        <v>785</v>
      </c>
      <c r="Q122" s="3" t="s">
        <v>786</v>
      </c>
      <c r="R122" s="3"/>
      <c r="S122" s="3"/>
      <c r="T122" s="3"/>
      <c r="U122" s="3"/>
    </row>
    <row r="123">
      <c r="A123" s="3" t="s">
        <v>787</v>
      </c>
      <c r="B123" s="4">
        <v>2024.0</v>
      </c>
      <c r="C123" s="3"/>
      <c r="D123" s="3"/>
      <c r="E123" s="3"/>
      <c r="F123" s="3"/>
      <c r="G123" s="3"/>
      <c r="H123" s="3"/>
      <c r="I123" s="3" t="s">
        <v>789</v>
      </c>
      <c r="J123" s="3" t="s">
        <v>791</v>
      </c>
      <c r="K123" s="5" t="s">
        <v>792</v>
      </c>
      <c r="L123" s="3"/>
      <c r="M123" s="3" t="s">
        <v>23</v>
      </c>
      <c r="N123" s="3" t="s">
        <v>24</v>
      </c>
      <c r="O123" s="6" t="s">
        <v>85</v>
      </c>
      <c r="P123" s="3" t="s">
        <v>793</v>
      </c>
      <c r="Q123" s="3" t="s">
        <v>794</v>
      </c>
      <c r="R123" s="3"/>
      <c r="S123" s="3"/>
      <c r="T123" s="3"/>
      <c r="U123" s="3"/>
    </row>
    <row r="124">
      <c r="A124" s="3" t="s">
        <v>796</v>
      </c>
      <c r="B124" s="4">
        <v>2011.0</v>
      </c>
      <c r="C124" s="3"/>
      <c r="D124" s="3"/>
      <c r="E124" s="3"/>
      <c r="F124" s="3"/>
      <c r="G124" s="3"/>
      <c r="H124" s="3"/>
      <c r="I124" s="3" t="s">
        <v>798</v>
      </c>
      <c r="J124" s="3" t="s">
        <v>799</v>
      </c>
      <c r="K124" s="5" t="s">
        <v>800</v>
      </c>
      <c r="L124" s="3"/>
      <c r="M124" s="3" t="s">
        <v>23</v>
      </c>
      <c r="N124" s="3" t="s">
        <v>24</v>
      </c>
      <c r="O124" s="6" t="s">
        <v>85</v>
      </c>
      <c r="P124" s="3" t="s">
        <v>801</v>
      </c>
      <c r="Q124" s="3" t="s">
        <v>802</v>
      </c>
      <c r="R124" s="3"/>
      <c r="S124" s="3"/>
      <c r="T124" s="3"/>
      <c r="U124" s="3"/>
    </row>
    <row r="125">
      <c r="A125" s="3" t="s">
        <v>804</v>
      </c>
      <c r="B125" s="4">
        <v>2025.0</v>
      </c>
      <c r="C125" s="3"/>
      <c r="D125" s="3"/>
      <c r="E125" s="3"/>
      <c r="F125" s="3"/>
      <c r="G125" s="3"/>
      <c r="H125" s="3"/>
      <c r="I125" s="3" t="s">
        <v>515</v>
      </c>
      <c r="J125" s="3" t="s">
        <v>805</v>
      </c>
      <c r="K125" s="5" t="s">
        <v>806</v>
      </c>
      <c r="L125" s="3"/>
      <c r="M125" s="3" t="s">
        <v>23</v>
      </c>
      <c r="N125" s="3" t="s">
        <v>24</v>
      </c>
      <c r="O125" s="6" t="s">
        <v>85</v>
      </c>
      <c r="P125" s="3" t="s">
        <v>808</v>
      </c>
      <c r="Q125" s="3" t="s">
        <v>809</v>
      </c>
      <c r="R125" s="3"/>
      <c r="S125" s="3"/>
      <c r="T125" s="3"/>
      <c r="U125" s="3"/>
    </row>
    <row r="126">
      <c r="A126" s="3" t="s">
        <v>810</v>
      </c>
      <c r="B126" s="4">
        <v>2017.0</v>
      </c>
      <c r="C126" s="3"/>
      <c r="D126" s="3"/>
      <c r="E126" s="3"/>
      <c r="F126" s="3"/>
      <c r="G126" s="3"/>
      <c r="H126" s="3"/>
      <c r="I126" s="3"/>
      <c r="J126" s="3" t="s">
        <v>811</v>
      </c>
      <c r="K126" s="5" t="s">
        <v>812</v>
      </c>
      <c r="L126" s="3"/>
      <c r="M126" s="3" t="s">
        <v>23</v>
      </c>
      <c r="N126" s="3" t="s">
        <v>24</v>
      </c>
      <c r="O126" s="6" t="s">
        <v>85</v>
      </c>
      <c r="P126" s="3" t="s">
        <v>814</v>
      </c>
      <c r="Q126" s="3" t="s">
        <v>815</v>
      </c>
      <c r="R126" s="3"/>
      <c r="S126" s="3"/>
      <c r="T126" s="3"/>
      <c r="U126" s="3"/>
    </row>
    <row r="127">
      <c r="A127" s="3" t="s">
        <v>816</v>
      </c>
      <c r="B127" s="4">
        <v>2019.0</v>
      </c>
      <c r="C127" s="3"/>
      <c r="D127" s="3"/>
      <c r="E127" s="3"/>
      <c r="F127" s="3"/>
      <c r="G127" s="3"/>
      <c r="H127" s="3"/>
      <c r="I127" s="3" t="s">
        <v>817</v>
      </c>
      <c r="J127" s="3" t="s">
        <v>818</v>
      </c>
      <c r="K127" s="5" t="s">
        <v>819</v>
      </c>
      <c r="L127" s="3"/>
      <c r="M127" s="3" t="s">
        <v>23</v>
      </c>
      <c r="N127" s="3" t="s">
        <v>24</v>
      </c>
      <c r="O127" s="6" t="s">
        <v>137</v>
      </c>
      <c r="P127" s="3" t="s">
        <v>820</v>
      </c>
      <c r="Q127" s="3" t="s">
        <v>821</v>
      </c>
      <c r="R127" s="3"/>
      <c r="S127" s="3"/>
      <c r="T127" s="3"/>
      <c r="U127" s="3"/>
    </row>
    <row r="128">
      <c r="A128" s="3" t="s">
        <v>822</v>
      </c>
      <c r="B128" s="4">
        <v>2015.0</v>
      </c>
      <c r="C128" s="3"/>
      <c r="D128" s="3"/>
      <c r="E128" s="3"/>
      <c r="F128" s="3"/>
      <c r="G128" s="3"/>
      <c r="H128" s="3"/>
      <c r="I128" s="3" t="s">
        <v>823</v>
      </c>
      <c r="J128" s="3" t="s">
        <v>581</v>
      </c>
      <c r="K128" s="5" t="s">
        <v>824</v>
      </c>
      <c r="L128" s="3"/>
      <c r="M128" s="3" t="s">
        <v>23</v>
      </c>
      <c r="N128" s="3" t="s">
        <v>24</v>
      </c>
      <c r="O128" s="6" t="s">
        <v>25</v>
      </c>
      <c r="P128" s="3" t="s">
        <v>825</v>
      </c>
      <c r="Q128" s="3" t="s">
        <v>826</v>
      </c>
      <c r="R128" s="3"/>
      <c r="S128" s="3"/>
      <c r="T128" s="3"/>
      <c r="U128" s="3"/>
    </row>
    <row r="129">
      <c r="A129" s="3" t="s">
        <v>827</v>
      </c>
      <c r="B129" s="4">
        <v>2012.0</v>
      </c>
      <c r="C129" s="3"/>
      <c r="D129" s="3"/>
      <c r="E129" s="3"/>
      <c r="F129" s="3"/>
      <c r="G129" s="3"/>
      <c r="H129" s="3"/>
      <c r="I129" s="3" t="s">
        <v>828</v>
      </c>
      <c r="J129" s="3" t="s">
        <v>829</v>
      </c>
      <c r="K129" s="3"/>
      <c r="L129" s="3"/>
      <c r="M129" s="3" t="s">
        <v>830</v>
      </c>
      <c r="N129" s="3" t="s">
        <v>831</v>
      </c>
      <c r="O129" s="6" t="s">
        <v>85</v>
      </c>
      <c r="P129" s="3"/>
      <c r="Q129" s="3" t="s">
        <v>832</v>
      </c>
      <c r="R129" s="3"/>
      <c r="S129" s="3"/>
      <c r="T129" s="3"/>
      <c r="U129" s="3"/>
    </row>
    <row r="130">
      <c r="A130" s="3" t="s">
        <v>833</v>
      </c>
      <c r="B130" s="4">
        <v>2014.0</v>
      </c>
      <c r="C130" s="3"/>
      <c r="D130" s="3"/>
      <c r="E130" s="3"/>
      <c r="F130" s="3"/>
      <c r="G130" s="3"/>
      <c r="H130" s="3"/>
      <c r="I130" s="3" t="s">
        <v>834</v>
      </c>
      <c r="J130" s="3" t="s">
        <v>835</v>
      </c>
      <c r="K130" s="5" t="s">
        <v>836</v>
      </c>
      <c r="L130" s="3"/>
      <c r="M130" s="3" t="s">
        <v>23</v>
      </c>
      <c r="N130" s="3" t="s">
        <v>24</v>
      </c>
      <c r="O130" s="6" t="s">
        <v>85</v>
      </c>
      <c r="P130" s="3" t="s">
        <v>837</v>
      </c>
      <c r="Q130" s="3" t="s">
        <v>838</v>
      </c>
      <c r="R130" s="3"/>
      <c r="S130" s="3"/>
      <c r="T130" s="3"/>
      <c r="U130" s="3"/>
    </row>
    <row r="131">
      <c r="A131" s="3" t="s">
        <v>839</v>
      </c>
      <c r="B131" s="4">
        <v>2010.0</v>
      </c>
      <c r="C131" s="3"/>
      <c r="D131" s="3"/>
      <c r="E131" s="3"/>
      <c r="F131" s="3"/>
      <c r="G131" s="3"/>
      <c r="H131" s="3"/>
      <c r="I131" s="3"/>
      <c r="J131" s="3" t="s">
        <v>840</v>
      </c>
      <c r="K131" s="5" t="s">
        <v>841</v>
      </c>
      <c r="L131" s="3"/>
      <c r="M131" s="3" t="s">
        <v>842</v>
      </c>
      <c r="N131" s="3" t="s">
        <v>843</v>
      </c>
      <c r="O131" s="6" t="s">
        <v>85</v>
      </c>
      <c r="P131" s="3" t="s">
        <v>844</v>
      </c>
      <c r="Q131" s="3" t="s">
        <v>845</v>
      </c>
      <c r="R131" s="3"/>
      <c r="S131" s="3"/>
      <c r="T131" s="3"/>
      <c r="U131" s="3"/>
    </row>
    <row r="132">
      <c r="A132" s="3" t="s">
        <v>846</v>
      </c>
      <c r="B132" s="4">
        <v>2012.0</v>
      </c>
      <c r="C132" s="3"/>
      <c r="D132" s="3"/>
      <c r="E132" s="3"/>
      <c r="F132" s="3"/>
      <c r="G132" s="3"/>
      <c r="H132" s="3"/>
      <c r="I132" s="3" t="s">
        <v>847</v>
      </c>
      <c r="J132" s="3" t="s">
        <v>848</v>
      </c>
      <c r="K132" s="5" t="s">
        <v>849</v>
      </c>
      <c r="L132" s="3"/>
      <c r="M132" s="3" t="s">
        <v>23</v>
      </c>
      <c r="N132" s="3" t="s">
        <v>24</v>
      </c>
      <c r="O132" s="6" t="s">
        <v>85</v>
      </c>
      <c r="P132" s="3" t="s">
        <v>850</v>
      </c>
      <c r="Q132" s="3" t="s">
        <v>851</v>
      </c>
      <c r="R132" s="3"/>
      <c r="S132" s="3"/>
      <c r="T132" s="3"/>
      <c r="U132" s="3"/>
    </row>
    <row r="133">
      <c r="A133" s="3" t="s">
        <v>852</v>
      </c>
      <c r="B133" s="4">
        <v>2009.0</v>
      </c>
      <c r="C133" s="3"/>
      <c r="D133" s="3"/>
      <c r="E133" s="3"/>
      <c r="F133" s="3"/>
      <c r="G133" s="3"/>
      <c r="H133" s="3"/>
      <c r="I133" s="3" t="s">
        <v>853</v>
      </c>
      <c r="J133" s="3" t="s">
        <v>854</v>
      </c>
      <c r="K133" s="5" t="s">
        <v>855</v>
      </c>
      <c r="L133" s="3"/>
      <c r="M133" s="3" t="s">
        <v>23</v>
      </c>
      <c r="N133" s="3" t="s">
        <v>24</v>
      </c>
      <c r="O133" s="6" t="s">
        <v>137</v>
      </c>
      <c r="P133" s="3" t="s">
        <v>856</v>
      </c>
      <c r="Q133" s="3" t="s">
        <v>857</v>
      </c>
      <c r="R133" s="3"/>
      <c r="S133" s="3"/>
      <c r="T133" s="3"/>
      <c r="U133" s="3"/>
    </row>
    <row r="134">
      <c r="A134" s="3" t="s">
        <v>858</v>
      </c>
      <c r="B134" s="4">
        <v>2012.0</v>
      </c>
      <c r="C134" s="3"/>
      <c r="D134" s="3"/>
      <c r="E134" s="3"/>
      <c r="F134" s="3"/>
      <c r="G134" s="3"/>
      <c r="H134" s="3"/>
      <c r="I134" s="3" t="s">
        <v>859</v>
      </c>
      <c r="J134" s="3" t="s">
        <v>860</v>
      </c>
      <c r="K134" s="5" t="s">
        <v>861</v>
      </c>
      <c r="L134" s="3"/>
      <c r="M134" s="3" t="s">
        <v>23</v>
      </c>
      <c r="N134" s="3" t="s">
        <v>24</v>
      </c>
      <c r="O134" s="6" t="s">
        <v>85</v>
      </c>
      <c r="P134" s="3" t="s">
        <v>862</v>
      </c>
      <c r="Q134" s="3" t="s">
        <v>863</v>
      </c>
      <c r="R134" s="3"/>
      <c r="S134" s="3"/>
      <c r="T134" s="3"/>
      <c r="U134" s="3"/>
    </row>
    <row r="135">
      <c r="A135" s="3" t="s">
        <v>864</v>
      </c>
      <c r="B135" s="4">
        <v>2011.0</v>
      </c>
      <c r="C135" s="3"/>
      <c r="D135" s="3"/>
      <c r="E135" s="3"/>
      <c r="F135" s="3"/>
      <c r="G135" s="3"/>
      <c r="H135" s="3"/>
      <c r="I135" s="3" t="s">
        <v>865</v>
      </c>
      <c r="J135" s="3" t="s">
        <v>866</v>
      </c>
      <c r="K135" s="5" t="s">
        <v>867</v>
      </c>
      <c r="L135" s="3"/>
      <c r="M135" s="3" t="s">
        <v>23</v>
      </c>
      <c r="N135" s="3" t="s">
        <v>24</v>
      </c>
      <c r="O135" s="6" t="s">
        <v>85</v>
      </c>
      <c r="P135" s="3" t="s">
        <v>868</v>
      </c>
      <c r="Q135" s="3" t="s">
        <v>869</v>
      </c>
      <c r="R135" s="3"/>
      <c r="S135" s="3"/>
      <c r="T135" s="3"/>
      <c r="U135" s="3"/>
    </row>
    <row r="136">
      <c r="A136" s="3" t="s">
        <v>870</v>
      </c>
      <c r="B136" s="4">
        <v>2008.0</v>
      </c>
      <c r="C136" s="3"/>
      <c r="D136" s="3"/>
      <c r="E136" s="3"/>
      <c r="F136" s="3"/>
      <c r="G136" s="3"/>
      <c r="H136" s="3"/>
      <c r="I136" s="3" t="s">
        <v>871</v>
      </c>
      <c r="J136" s="3" t="s">
        <v>872</v>
      </c>
      <c r="K136" s="3"/>
      <c r="L136" s="3"/>
      <c r="M136" s="3" t="s">
        <v>873</v>
      </c>
      <c r="N136" s="3" t="s">
        <v>677</v>
      </c>
      <c r="O136" s="6" t="s">
        <v>85</v>
      </c>
      <c r="P136" s="3"/>
      <c r="Q136" s="3" t="s">
        <v>874</v>
      </c>
      <c r="R136" s="3"/>
      <c r="S136" s="3"/>
      <c r="T136" s="3"/>
      <c r="U136" s="3"/>
    </row>
    <row r="137">
      <c r="A137" s="3" t="s">
        <v>875</v>
      </c>
      <c r="B137" s="4">
        <v>2024.0</v>
      </c>
      <c r="C137" s="3"/>
      <c r="D137" s="3"/>
      <c r="E137" s="3"/>
      <c r="F137" s="3"/>
      <c r="G137" s="3"/>
      <c r="H137" s="3"/>
      <c r="I137" s="3" t="s">
        <v>876</v>
      </c>
      <c r="J137" s="3" t="s">
        <v>877</v>
      </c>
      <c r="K137" s="5" t="s">
        <v>878</v>
      </c>
      <c r="L137" s="3"/>
      <c r="M137" s="3" t="s">
        <v>23</v>
      </c>
      <c r="N137" s="3" t="s">
        <v>24</v>
      </c>
      <c r="O137" s="6" t="s">
        <v>85</v>
      </c>
      <c r="P137" s="3" t="s">
        <v>879</v>
      </c>
      <c r="Q137" s="3" t="s">
        <v>880</v>
      </c>
      <c r="R137" s="3"/>
      <c r="S137" s="3"/>
      <c r="T137" s="3"/>
      <c r="U137" s="3"/>
    </row>
    <row r="138">
      <c r="A138" s="3" t="s">
        <v>881</v>
      </c>
      <c r="B138" s="4">
        <v>2013.0</v>
      </c>
      <c r="C138" s="3"/>
      <c r="D138" s="3"/>
      <c r="E138" s="3"/>
      <c r="F138" s="3"/>
      <c r="G138" s="3"/>
      <c r="H138" s="3"/>
      <c r="I138" s="3" t="s">
        <v>882</v>
      </c>
      <c r="J138" s="3" t="s">
        <v>883</v>
      </c>
      <c r="K138" s="5" t="s">
        <v>884</v>
      </c>
      <c r="L138" s="3"/>
      <c r="M138" s="3" t="s">
        <v>23</v>
      </c>
      <c r="N138" s="3" t="s">
        <v>24</v>
      </c>
      <c r="O138" s="6" t="s">
        <v>85</v>
      </c>
      <c r="P138" s="3" t="s">
        <v>887</v>
      </c>
      <c r="Q138" s="3" t="s">
        <v>888</v>
      </c>
      <c r="R138" s="3"/>
      <c r="S138" s="3"/>
      <c r="T138" s="3"/>
      <c r="U138" s="3"/>
    </row>
    <row r="139">
      <c r="A139" s="3" t="s">
        <v>889</v>
      </c>
      <c r="B139" s="4">
        <v>2012.0</v>
      </c>
      <c r="C139" s="3"/>
      <c r="D139" s="3"/>
      <c r="E139" s="3"/>
      <c r="F139" s="3"/>
      <c r="G139" s="3"/>
      <c r="H139" s="3"/>
      <c r="I139" s="3" t="s">
        <v>891</v>
      </c>
      <c r="J139" s="3" t="s">
        <v>892</v>
      </c>
      <c r="K139" s="5" t="s">
        <v>893</v>
      </c>
      <c r="L139" s="3"/>
      <c r="M139" s="3" t="s">
        <v>23</v>
      </c>
      <c r="N139" s="3" t="s">
        <v>24</v>
      </c>
      <c r="O139" s="6" t="s">
        <v>85</v>
      </c>
      <c r="P139" s="3" t="s">
        <v>894</v>
      </c>
      <c r="Q139" s="3" t="s">
        <v>895</v>
      </c>
      <c r="R139" s="3"/>
      <c r="S139" s="3"/>
      <c r="T139" s="3"/>
      <c r="U139" s="3"/>
    </row>
    <row r="140">
      <c r="A140" s="3" t="s">
        <v>896</v>
      </c>
      <c r="B140" s="4">
        <v>2007.0</v>
      </c>
      <c r="C140" s="3"/>
      <c r="D140" s="3"/>
      <c r="E140" s="3"/>
      <c r="F140" s="3"/>
      <c r="G140" s="3"/>
      <c r="H140" s="3"/>
      <c r="I140" s="3" t="s">
        <v>897</v>
      </c>
      <c r="J140" s="3" t="s">
        <v>898</v>
      </c>
      <c r="K140" s="5" t="s">
        <v>899</v>
      </c>
      <c r="L140" s="3"/>
      <c r="M140" s="3" t="s">
        <v>23</v>
      </c>
      <c r="N140" s="3" t="s">
        <v>24</v>
      </c>
      <c r="O140" s="6" t="s">
        <v>85</v>
      </c>
      <c r="P140" s="3" t="s">
        <v>900</v>
      </c>
      <c r="Q140" s="3" t="s">
        <v>901</v>
      </c>
      <c r="R140" s="3"/>
      <c r="S140" s="3"/>
      <c r="T140" s="3"/>
      <c r="U140" s="3"/>
    </row>
    <row r="141">
      <c r="A141" s="3" t="s">
        <v>903</v>
      </c>
      <c r="B141" s="4">
        <v>2021.0</v>
      </c>
      <c r="C141" s="4">
        <v>4.0</v>
      </c>
      <c r="D141" s="3"/>
      <c r="E141" s="3" t="s">
        <v>20</v>
      </c>
      <c r="F141" s="3"/>
      <c r="G141" s="4">
        <v>5.0</v>
      </c>
      <c r="H141" s="3"/>
      <c r="I141" s="3"/>
      <c r="J141" s="3" t="s">
        <v>905</v>
      </c>
      <c r="K141" s="5" t="s">
        <v>906</v>
      </c>
      <c r="L141" s="3"/>
      <c r="M141" s="3" t="s">
        <v>23</v>
      </c>
      <c r="N141" s="3" t="s">
        <v>24</v>
      </c>
      <c r="O141" s="6" t="s">
        <v>85</v>
      </c>
      <c r="P141" s="3" t="s">
        <v>907</v>
      </c>
      <c r="Q141" s="3" t="s">
        <v>908</v>
      </c>
      <c r="R141" s="3"/>
      <c r="S141" s="3"/>
      <c r="T141" s="3"/>
      <c r="U141" s="3"/>
    </row>
    <row r="142">
      <c r="A142" s="3" t="s">
        <v>909</v>
      </c>
      <c r="B142" s="4">
        <v>2009.0</v>
      </c>
      <c r="C142" s="4">
        <v>12.0</v>
      </c>
      <c r="D142" s="3"/>
      <c r="E142" s="3" t="s">
        <v>910</v>
      </c>
      <c r="F142" s="3" t="s">
        <v>911</v>
      </c>
      <c r="G142" s="4">
        <v>39.0</v>
      </c>
      <c r="H142" s="4">
        <v>3.0</v>
      </c>
      <c r="I142" s="3" t="s">
        <v>912</v>
      </c>
      <c r="J142" s="3" t="s">
        <v>914</v>
      </c>
      <c r="K142" s="5" t="s">
        <v>915</v>
      </c>
      <c r="L142" s="3"/>
      <c r="M142" s="3" t="s">
        <v>23</v>
      </c>
      <c r="N142" s="3" t="s">
        <v>24</v>
      </c>
      <c r="O142" s="6" t="s">
        <v>85</v>
      </c>
      <c r="P142" s="3" t="s">
        <v>917</v>
      </c>
      <c r="Q142" s="3"/>
      <c r="R142" s="3"/>
      <c r="S142" s="3"/>
      <c r="T142" s="3"/>
      <c r="U142" s="3"/>
    </row>
    <row r="143">
      <c r="A143" s="3" t="s">
        <v>918</v>
      </c>
      <c r="B143" s="4">
        <v>2013.0</v>
      </c>
      <c r="C143" s="3"/>
      <c r="D143" s="3"/>
      <c r="E143" s="3"/>
      <c r="F143" s="3"/>
      <c r="G143" s="3"/>
      <c r="H143" s="3"/>
      <c r="I143" s="3" t="s">
        <v>919</v>
      </c>
      <c r="J143" s="3" t="s">
        <v>920</v>
      </c>
      <c r="K143" s="5" t="s">
        <v>921</v>
      </c>
      <c r="L143" s="3"/>
      <c r="M143" s="3" t="s">
        <v>23</v>
      </c>
      <c r="N143" s="3" t="s">
        <v>24</v>
      </c>
      <c r="O143" s="6" t="s">
        <v>137</v>
      </c>
      <c r="P143" s="3" t="s">
        <v>922</v>
      </c>
      <c r="Q143" s="3" t="s">
        <v>923</v>
      </c>
      <c r="R143" s="3"/>
      <c r="S143" s="3"/>
      <c r="T143" s="3"/>
      <c r="U143" s="3"/>
    </row>
    <row r="144">
      <c r="A144" s="3" t="s">
        <v>924</v>
      </c>
      <c r="B144" s="4">
        <v>2016.0</v>
      </c>
      <c r="C144" s="3"/>
      <c r="D144" s="3"/>
      <c r="E144" s="3"/>
      <c r="F144" s="3"/>
      <c r="G144" s="3"/>
      <c r="H144" s="3"/>
      <c r="I144" s="3"/>
      <c r="J144" s="3" t="s">
        <v>925</v>
      </c>
      <c r="K144" s="5" t="s">
        <v>926</v>
      </c>
      <c r="L144" s="3"/>
      <c r="M144" s="3" t="s">
        <v>23</v>
      </c>
      <c r="N144" s="3" t="s">
        <v>24</v>
      </c>
      <c r="O144" s="6" t="s">
        <v>85</v>
      </c>
      <c r="P144" s="3" t="s">
        <v>927</v>
      </c>
      <c r="Q144" s="3" t="s">
        <v>928</v>
      </c>
      <c r="R144" s="3"/>
      <c r="S144" s="3"/>
      <c r="T144" s="3"/>
      <c r="U144" s="3"/>
    </row>
    <row r="145">
      <c r="A145" s="3" t="s">
        <v>929</v>
      </c>
      <c r="B145" s="4">
        <v>2015.0</v>
      </c>
      <c r="C145" s="3"/>
      <c r="D145" s="3"/>
      <c r="E145" s="3"/>
      <c r="F145" s="3"/>
      <c r="G145" s="3"/>
      <c r="H145" s="3"/>
      <c r="I145" s="3" t="s">
        <v>930</v>
      </c>
      <c r="J145" s="3" t="s">
        <v>931</v>
      </c>
      <c r="K145" s="5" t="s">
        <v>932</v>
      </c>
      <c r="L145" s="3"/>
      <c r="M145" s="3" t="s">
        <v>23</v>
      </c>
      <c r="N145" s="3" t="s">
        <v>24</v>
      </c>
      <c r="O145" s="6" t="s">
        <v>85</v>
      </c>
      <c r="P145" s="3" t="s">
        <v>933</v>
      </c>
      <c r="Q145" s="3" t="s">
        <v>934</v>
      </c>
      <c r="R145" s="3"/>
      <c r="S145" s="3"/>
      <c r="T145" s="3"/>
      <c r="U145" s="3"/>
    </row>
    <row r="146">
      <c r="A146" s="3" t="s">
        <v>935</v>
      </c>
      <c r="B146" s="4">
        <v>2019.0</v>
      </c>
      <c r="C146" s="3"/>
      <c r="D146" s="3"/>
      <c r="E146" s="3"/>
      <c r="F146" s="3"/>
      <c r="G146" s="3"/>
      <c r="H146" s="3"/>
      <c r="I146" s="3" t="s">
        <v>936</v>
      </c>
      <c r="J146" s="3" t="s">
        <v>937</v>
      </c>
      <c r="K146" s="3"/>
      <c r="L146" s="3"/>
      <c r="M146" s="3" t="s">
        <v>938</v>
      </c>
      <c r="N146" s="3" t="s">
        <v>939</v>
      </c>
      <c r="O146" s="6" t="s">
        <v>85</v>
      </c>
      <c r="P146" s="3"/>
      <c r="Q146" s="3" t="s">
        <v>940</v>
      </c>
      <c r="R146" s="3"/>
      <c r="S146" s="3"/>
      <c r="T146" s="3"/>
      <c r="U146" s="3"/>
    </row>
    <row r="147">
      <c r="A147" s="3" t="s">
        <v>941</v>
      </c>
      <c r="B147" s="4">
        <v>2009.0</v>
      </c>
      <c r="C147" s="3"/>
      <c r="D147" s="3"/>
      <c r="E147" s="3"/>
      <c r="F147" s="3"/>
      <c r="G147" s="3"/>
      <c r="H147" s="3"/>
      <c r="I147" s="3" t="s">
        <v>942</v>
      </c>
      <c r="J147" s="3" t="s">
        <v>943</v>
      </c>
      <c r="K147" s="5" t="s">
        <v>944</v>
      </c>
      <c r="L147" s="3"/>
      <c r="M147" s="3" t="s">
        <v>23</v>
      </c>
      <c r="N147" s="3" t="s">
        <v>24</v>
      </c>
      <c r="O147" s="6" t="s">
        <v>85</v>
      </c>
      <c r="P147" s="3" t="s">
        <v>945</v>
      </c>
      <c r="Q147" s="3" t="s">
        <v>946</v>
      </c>
      <c r="R147" s="3"/>
      <c r="S147" s="3"/>
      <c r="T147" s="3"/>
      <c r="U147" s="3"/>
    </row>
    <row r="148">
      <c r="A148" s="3" t="s">
        <v>947</v>
      </c>
      <c r="B148" s="4">
        <v>2010.0</v>
      </c>
      <c r="C148" s="3"/>
      <c r="D148" s="3"/>
      <c r="E148" s="3"/>
      <c r="F148" s="3"/>
      <c r="G148" s="3"/>
      <c r="H148" s="3"/>
      <c r="I148" s="3"/>
      <c r="J148" s="3" t="s">
        <v>948</v>
      </c>
      <c r="K148" s="5" t="s">
        <v>949</v>
      </c>
      <c r="L148" s="3"/>
      <c r="M148" s="3" t="s">
        <v>23</v>
      </c>
      <c r="N148" s="3" t="s">
        <v>24</v>
      </c>
      <c r="O148" s="6" t="s">
        <v>85</v>
      </c>
      <c r="P148" s="3" t="s">
        <v>950</v>
      </c>
      <c r="Q148" s="3" t="s">
        <v>951</v>
      </c>
      <c r="R148" s="3"/>
      <c r="S148" s="3"/>
      <c r="T148" s="3"/>
      <c r="U148" s="3"/>
    </row>
    <row r="149">
      <c r="A149" s="3" t="s">
        <v>952</v>
      </c>
      <c r="B149" s="4">
        <v>2009.0</v>
      </c>
      <c r="C149" s="3"/>
      <c r="D149" s="3"/>
      <c r="E149" s="3"/>
      <c r="F149" s="3"/>
      <c r="G149" s="3"/>
      <c r="H149" s="3"/>
      <c r="I149" s="3" t="s">
        <v>953</v>
      </c>
      <c r="J149" s="3" t="s">
        <v>954</v>
      </c>
      <c r="K149" s="5" t="s">
        <v>955</v>
      </c>
      <c r="L149" s="3"/>
      <c r="M149" s="3" t="s">
        <v>23</v>
      </c>
      <c r="N149" s="3" t="s">
        <v>24</v>
      </c>
      <c r="O149" s="6" t="s">
        <v>85</v>
      </c>
      <c r="P149" s="3" t="s">
        <v>956</v>
      </c>
      <c r="Q149" s="3" t="s">
        <v>957</v>
      </c>
      <c r="R149" s="3"/>
      <c r="S149" s="3"/>
      <c r="T149" s="3"/>
      <c r="U149" s="3"/>
    </row>
    <row r="150">
      <c r="A150" s="3" t="s">
        <v>958</v>
      </c>
      <c r="B150" s="4">
        <v>2008.0</v>
      </c>
      <c r="C150" s="3"/>
      <c r="D150" s="3"/>
      <c r="E150" s="3"/>
      <c r="F150" s="3"/>
      <c r="G150" s="3"/>
      <c r="H150" s="3"/>
      <c r="I150" s="3" t="s">
        <v>959</v>
      </c>
      <c r="J150" s="3" t="s">
        <v>960</v>
      </c>
      <c r="K150" s="3"/>
      <c r="L150" s="3"/>
      <c r="M150" s="3" t="s">
        <v>961</v>
      </c>
      <c r="N150" s="3" t="s">
        <v>677</v>
      </c>
      <c r="O150" s="6" t="s">
        <v>85</v>
      </c>
      <c r="P150" s="3"/>
      <c r="Q150" s="3"/>
      <c r="R150" s="3"/>
      <c r="S150" s="3"/>
      <c r="T150" s="3"/>
      <c r="U150" s="3"/>
    </row>
    <row r="151">
      <c r="A151" s="3" t="s">
        <v>962</v>
      </c>
      <c r="B151" s="4">
        <v>2008.0</v>
      </c>
      <c r="C151" s="3"/>
      <c r="D151" s="3"/>
      <c r="E151" s="3"/>
      <c r="F151" s="3"/>
      <c r="G151" s="3"/>
      <c r="H151" s="3"/>
      <c r="I151" s="3" t="s">
        <v>963</v>
      </c>
      <c r="J151" s="3" t="s">
        <v>964</v>
      </c>
      <c r="K151" s="3"/>
      <c r="L151" s="3"/>
      <c r="M151" s="3" t="s">
        <v>965</v>
      </c>
      <c r="N151" s="3"/>
      <c r="O151" s="6" t="s">
        <v>85</v>
      </c>
      <c r="P151" s="3"/>
      <c r="Q151" s="3"/>
      <c r="R151" s="3"/>
      <c r="S151" s="3"/>
      <c r="T151" s="3"/>
      <c r="U151" s="3"/>
    </row>
    <row r="152">
      <c r="A152" s="3" t="s">
        <v>966</v>
      </c>
      <c r="B152" s="4">
        <v>2010.0</v>
      </c>
      <c r="C152" s="3"/>
      <c r="D152" s="3"/>
      <c r="E152" s="3"/>
      <c r="F152" s="3"/>
      <c r="G152" s="3"/>
      <c r="H152" s="3"/>
      <c r="I152" s="3"/>
      <c r="J152" s="3" t="s">
        <v>967</v>
      </c>
      <c r="K152" s="5" t="s">
        <v>968</v>
      </c>
      <c r="L152" s="3"/>
      <c r="M152" s="3" t="s">
        <v>23</v>
      </c>
      <c r="N152" s="3" t="s">
        <v>24</v>
      </c>
      <c r="O152" s="6" t="s">
        <v>85</v>
      </c>
      <c r="P152" s="3" t="s">
        <v>969</v>
      </c>
      <c r="Q152" s="3" t="s">
        <v>970</v>
      </c>
      <c r="R152" s="3"/>
      <c r="S152" s="3"/>
      <c r="T152" s="3"/>
      <c r="U152" s="3"/>
    </row>
    <row r="153">
      <c r="A153" s="3" t="s">
        <v>971</v>
      </c>
      <c r="B153" s="4">
        <v>2007.0</v>
      </c>
      <c r="C153" s="3"/>
      <c r="D153" s="3"/>
      <c r="E153" s="3"/>
      <c r="F153" s="3"/>
      <c r="G153" s="3"/>
      <c r="H153" s="3"/>
      <c r="I153" s="4">
        <v>1.0</v>
      </c>
      <c r="J153" s="3" t="s">
        <v>972</v>
      </c>
      <c r="K153" s="5" t="s">
        <v>973</v>
      </c>
      <c r="L153" s="3"/>
      <c r="M153" s="3" t="s">
        <v>23</v>
      </c>
      <c r="N153" s="3" t="s">
        <v>24</v>
      </c>
      <c r="O153" s="6" t="s">
        <v>137</v>
      </c>
      <c r="P153" s="3" t="s">
        <v>974</v>
      </c>
      <c r="Q153" s="3"/>
      <c r="R153" s="3"/>
      <c r="S153" s="3"/>
      <c r="T153" s="3"/>
      <c r="U153" s="3"/>
    </row>
    <row r="154">
      <c r="A154" s="3" t="s">
        <v>975</v>
      </c>
      <c r="B154" s="4">
        <v>2023.0</v>
      </c>
      <c r="C154" s="4">
        <v>12.0</v>
      </c>
      <c r="D154" s="3"/>
      <c r="E154" s="3"/>
      <c r="F154" s="3" t="s">
        <v>976</v>
      </c>
      <c r="G154" s="3"/>
      <c r="H154" s="3"/>
      <c r="I154" s="3" t="s">
        <v>977</v>
      </c>
      <c r="J154" s="3" t="s">
        <v>978</v>
      </c>
      <c r="K154" s="3"/>
      <c r="L154" s="3"/>
      <c r="M154" s="3"/>
      <c r="N154" s="3"/>
      <c r="O154" s="6" t="s">
        <v>85</v>
      </c>
      <c r="P154" s="3" t="s">
        <v>979</v>
      </c>
      <c r="Q154" s="3" t="s">
        <v>980</v>
      </c>
      <c r="R154" s="3"/>
      <c r="S154" s="3"/>
      <c r="T154" s="3"/>
      <c r="U154" s="3"/>
    </row>
    <row r="155">
      <c r="A155" s="3" t="s">
        <v>982</v>
      </c>
      <c r="B155" s="4">
        <v>2010.0</v>
      </c>
      <c r="C155" s="4">
        <v>1.0</v>
      </c>
      <c r="D155" s="3"/>
      <c r="E155" s="3"/>
      <c r="F155" s="3" t="s">
        <v>984</v>
      </c>
      <c r="G155" s="3"/>
      <c r="H155" s="3"/>
      <c r="I155" s="49">
        <v>46296.0</v>
      </c>
      <c r="J155" s="3" t="s">
        <v>986</v>
      </c>
      <c r="K155" s="3"/>
      <c r="L155" s="3"/>
      <c r="M155" s="3"/>
      <c r="N155" s="3"/>
      <c r="O155" s="6" t="s">
        <v>85</v>
      </c>
      <c r="P155" s="3" t="s">
        <v>987</v>
      </c>
      <c r="Q155" s="3" t="s">
        <v>988</v>
      </c>
      <c r="R155" s="3"/>
      <c r="S155" s="3"/>
      <c r="T155" s="3"/>
      <c r="U155" s="3"/>
    </row>
    <row r="156">
      <c r="A156" s="3" t="s">
        <v>989</v>
      </c>
      <c r="B156" s="4">
        <v>2024.0</v>
      </c>
      <c r="C156" s="4">
        <v>11.0</v>
      </c>
      <c r="D156" s="3"/>
      <c r="E156" s="3"/>
      <c r="F156" s="3"/>
      <c r="G156" s="3"/>
      <c r="H156" s="3"/>
      <c r="I156" s="49">
        <v>46174.0</v>
      </c>
      <c r="J156" s="3" t="s">
        <v>990</v>
      </c>
      <c r="K156" s="3"/>
      <c r="L156" s="3"/>
      <c r="M156" s="3"/>
      <c r="N156" s="3"/>
      <c r="O156" s="6" t="s">
        <v>25</v>
      </c>
      <c r="P156" s="3" t="s">
        <v>991</v>
      </c>
      <c r="Q156" s="3" t="s">
        <v>992</v>
      </c>
      <c r="R156" s="3"/>
      <c r="S156" s="3"/>
      <c r="T156" s="3"/>
      <c r="U156" s="3"/>
    </row>
    <row r="157">
      <c r="A157" s="3" t="s">
        <v>993</v>
      </c>
      <c r="B157" s="4">
        <v>2020.0</v>
      </c>
      <c r="C157" s="3"/>
      <c r="D157" s="3"/>
      <c r="E157" s="3" t="s">
        <v>994</v>
      </c>
      <c r="F157" s="3" t="s">
        <v>995</v>
      </c>
      <c r="G157" s="4">
        <v>8.0</v>
      </c>
      <c r="H157" s="3"/>
      <c r="I157" s="3" t="s">
        <v>997</v>
      </c>
      <c r="J157" s="3" t="s">
        <v>998</v>
      </c>
      <c r="K157" s="3"/>
      <c r="L157" s="3"/>
      <c r="M157" s="3"/>
      <c r="N157" s="3"/>
      <c r="O157" s="6" t="s">
        <v>85</v>
      </c>
      <c r="P157" s="3" t="s">
        <v>1000</v>
      </c>
      <c r="Q157" s="3" t="s">
        <v>1001</v>
      </c>
      <c r="R157" s="3"/>
      <c r="S157" s="3"/>
      <c r="T157" s="3"/>
      <c r="U157" s="3"/>
    </row>
    <row r="158">
      <c r="A158" s="3" t="s">
        <v>1002</v>
      </c>
      <c r="B158" s="4">
        <v>2024.0</v>
      </c>
      <c r="C158" s="4">
        <v>10.0</v>
      </c>
      <c r="D158" s="3"/>
      <c r="E158" s="3"/>
      <c r="F158" s="3" t="s">
        <v>1003</v>
      </c>
      <c r="G158" s="3"/>
      <c r="H158" s="3"/>
      <c r="I158" s="49">
        <v>46266.0</v>
      </c>
      <c r="J158" s="3" t="s">
        <v>1004</v>
      </c>
      <c r="K158" s="3"/>
      <c r="L158" s="3"/>
      <c r="M158" s="3"/>
      <c r="N158" s="3"/>
      <c r="O158" s="6" t="s">
        <v>45</v>
      </c>
      <c r="P158" s="3" t="s">
        <v>1006</v>
      </c>
      <c r="Q158" s="3" t="s">
        <v>1007</v>
      </c>
      <c r="R158" s="3"/>
      <c r="S158" s="3"/>
      <c r="T158" s="3"/>
      <c r="U158" s="3"/>
    </row>
    <row r="159">
      <c r="A159" s="3" t="s">
        <v>1009</v>
      </c>
      <c r="B159" s="4">
        <v>2023.0</v>
      </c>
      <c r="C159" s="4">
        <v>1.0</v>
      </c>
      <c r="D159" s="3"/>
      <c r="E159" s="3"/>
      <c r="F159" s="3"/>
      <c r="G159" s="3"/>
      <c r="H159" s="3"/>
      <c r="I159" s="49">
        <v>46143.0</v>
      </c>
      <c r="J159" s="3" t="s">
        <v>1010</v>
      </c>
      <c r="K159" s="3"/>
      <c r="L159" s="3"/>
      <c r="M159" s="3"/>
      <c r="N159" s="3"/>
      <c r="O159" s="6" t="s">
        <v>460</v>
      </c>
      <c r="P159" s="3" t="s">
        <v>1011</v>
      </c>
      <c r="Q159" s="3" t="s">
        <v>1012</v>
      </c>
      <c r="R159" s="3"/>
      <c r="S159" s="3"/>
      <c r="T159" s="3"/>
      <c r="U159" s="3"/>
    </row>
    <row r="160">
      <c r="A160" s="3" t="s">
        <v>1013</v>
      </c>
      <c r="B160" s="4">
        <v>2022.0</v>
      </c>
      <c r="C160" s="4">
        <v>1.0</v>
      </c>
      <c r="D160" s="3"/>
      <c r="E160" s="3"/>
      <c r="F160" s="3"/>
      <c r="G160" s="3"/>
      <c r="H160" s="3"/>
      <c r="I160" s="3" t="s">
        <v>1014</v>
      </c>
      <c r="J160" s="3" t="s">
        <v>1015</v>
      </c>
      <c r="K160" s="3"/>
      <c r="L160" s="3"/>
      <c r="M160" s="3"/>
      <c r="N160" s="3"/>
      <c r="O160" s="6" t="s">
        <v>85</v>
      </c>
      <c r="P160" s="3" t="s">
        <v>1016</v>
      </c>
      <c r="Q160" s="3" t="s">
        <v>1017</v>
      </c>
      <c r="R160" s="3"/>
      <c r="S160" s="3"/>
      <c r="T160" s="3"/>
      <c r="U160" s="3"/>
    </row>
    <row r="161">
      <c r="A161" s="3" t="s">
        <v>1018</v>
      </c>
      <c r="B161" s="4">
        <v>2023.0</v>
      </c>
      <c r="C161" s="4">
        <v>12.0</v>
      </c>
      <c r="D161" s="3"/>
      <c r="E161" s="3"/>
      <c r="F161" s="3" t="s">
        <v>1019</v>
      </c>
      <c r="G161" s="3"/>
      <c r="H161" s="3"/>
      <c r="I161" s="3" t="s">
        <v>1020</v>
      </c>
      <c r="J161" s="3" t="s">
        <v>1021</v>
      </c>
      <c r="K161" s="3"/>
      <c r="L161" s="3"/>
      <c r="M161" s="3"/>
      <c r="N161" s="3"/>
      <c r="O161" s="6" t="s">
        <v>85</v>
      </c>
      <c r="P161" s="3" t="s">
        <v>1022</v>
      </c>
      <c r="Q161" s="3" t="s">
        <v>1023</v>
      </c>
      <c r="R161" s="3"/>
      <c r="S161" s="3"/>
      <c r="T161" s="3"/>
      <c r="U161" s="3"/>
    </row>
    <row r="162">
      <c r="A162" s="3" t="s">
        <v>1024</v>
      </c>
      <c r="B162" s="4">
        <v>2013.0</v>
      </c>
      <c r="C162" s="4">
        <v>12.0</v>
      </c>
      <c r="D162" s="3"/>
      <c r="E162" s="3"/>
      <c r="F162" s="3"/>
      <c r="G162" s="3"/>
      <c r="H162" s="3"/>
      <c r="I162" s="3" t="s">
        <v>1025</v>
      </c>
      <c r="J162" s="3" t="s">
        <v>1026</v>
      </c>
      <c r="K162" s="3"/>
      <c r="L162" s="3"/>
      <c r="M162" s="3"/>
      <c r="N162" s="3"/>
      <c r="O162" s="6" t="s">
        <v>85</v>
      </c>
      <c r="P162" s="3" t="s">
        <v>1027</v>
      </c>
      <c r="Q162" s="3" t="s">
        <v>1028</v>
      </c>
      <c r="R162" s="3"/>
      <c r="S162" s="3"/>
      <c r="T162" s="3"/>
      <c r="U162" s="3"/>
    </row>
    <row r="163">
      <c r="A163" s="3" t="s">
        <v>1029</v>
      </c>
      <c r="B163" s="4">
        <v>2013.0</v>
      </c>
      <c r="C163" s="4">
        <v>7.0</v>
      </c>
      <c r="D163" s="3"/>
      <c r="E163" s="3"/>
      <c r="F163" s="3"/>
      <c r="G163" s="3"/>
      <c r="H163" s="3"/>
      <c r="I163" s="3" t="s">
        <v>1030</v>
      </c>
      <c r="J163" s="3" t="s">
        <v>1031</v>
      </c>
      <c r="K163" s="3"/>
      <c r="L163" s="3"/>
      <c r="M163" s="3"/>
      <c r="N163" s="3"/>
      <c r="O163" s="6" t="s">
        <v>85</v>
      </c>
      <c r="P163" s="3" t="s">
        <v>1032</v>
      </c>
      <c r="Q163" s="3" t="s">
        <v>1033</v>
      </c>
      <c r="R163" s="3"/>
      <c r="S163" s="3"/>
      <c r="T163" s="3"/>
      <c r="U163" s="3"/>
    </row>
    <row r="164">
      <c r="A164" s="3" t="s">
        <v>1034</v>
      </c>
      <c r="B164" s="4">
        <v>2022.0</v>
      </c>
      <c r="C164" s="4">
        <v>5.0</v>
      </c>
      <c r="D164" s="3"/>
      <c r="E164" s="3"/>
      <c r="F164" s="3" t="s">
        <v>1035</v>
      </c>
      <c r="G164" s="3"/>
      <c r="H164" s="3"/>
      <c r="I164" s="3" t="s">
        <v>1036</v>
      </c>
      <c r="J164" s="3" t="s">
        <v>1037</v>
      </c>
      <c r="K164" s="3"/>
      <c r="L164" s="3"/>
      <c r="M164" s="3"/>
      <c r="N164" s="3"/>
      <c r="O164" s="6" t="s">
        <v>85</v>
      </c>
      <c r="P164" s="3" t="s">
        <v>1038</v>
      </c>
      <c r="Q164" s="3" t="s">
        <v>1039</v>
      </c>
      <c r="R164" s="3"/>
      <c r="S164" s="3"/>
      <c r="T164" s="3"/>
      <c r="U164" s="3"/>
    </row>
    <row r="165">
      <c r="A165" s="3" t="s">
        <v>1040</v>
      </c>
      <c r="B165" s="4">
        <v>2017.0</v>
      </c>
      <c r="C165" s="4">
        <v>9.0</v>
      </c>
      <c r="D165" s="3"/>
      <c r="E165" s="3"/>
      <c r="F165" s="3"/>
      <c r="G165" s="3"/>
      <c r="H165" s="3"/>
      <c r="I165" s="3" t="s">
        <v>1041</v>
      </c>
      <c r="J165" s="3" t="s">
        <v>1042</v>
      </c>
      <c r="K165" s="3"/>
      <c r="L165" s="3"/>
      <c r="M165" s="3"/>
      <c r="N165" s="3"/>
      <c r="O165" s="6" t="s">
        <v>85</v>
      </c>
      <c r="P165" s="3" t="s">
        <v>1043</v>
      </c>
      <c r="Q165" s="3" t="s">
        <v>1044</v>
      </c>
      <c r="R165" s="3"/>
      <c r="S165" s="3"/>
      <c r="T165" s="3"/>
      <c r="U165" s="3"/>
    </row>
    <row r="166">
      <c r="A166" s="3" t="s">
        <v>1045</v>
      </c>
      <c r="B166" s="4">
        <v>2024.0</v>
      </c>
      <c r="C166" s="4">
        <v>9.0</v>
      </c>
      <c r="D166" s="3"/>
      <c r="E166" s="3"/>
      <c r="F166" s="3"/>
      <c r="G166" s="3"/>
      <c r="H166" s="3"/>
      <c r="I166" s="49">
        <v>46174.0</v>
      </c>
      <c r="J166" s="3" t="s">
        <v>1046</v>
      </c>
      <c r="K166" s="3"/>
      <c r="L166" s="3"/>
      <c r="M166" s="3"/>
      <c r="N166" s="3"/>
      <c r="O166" s="6" t="s">
        <v>85</v>
      </c>
      <c r="P166" s="3" t="s">
        <v>1047</v>
      </c>
      <c r="Q166" s="3" t="s">
        <v>1048</v>
      </c>
      <c r="R166" s="3"/>
      <c r="S166" s="3"/>
      <c r="T166" s="3"/>
      <c r="U166" s="3"/>
    </row>
    <row r="167">
      <c r="A167" s="3" t="s">
        <v>1049</v>
      </c>
      <c r="B167" s="4">
        <v>2025.0</v>
      </c>
      <c r="C167" s="4">
        <v>6.0</v>
      </c>
      <c r="D167" s="3"/>
      <c r="E167" s="3"/>
      <c r="F167" s="3"/>
      <c r="G167" s="3"/>
      <c r="H167" s="3"/>
      <c r="I167" s="49">
        <v>46174.0</v>
      </c>
      <c r="J167" s="3" t="s">
        <v>1050</v>
      </c>
      <c r="K167" s="3"/>
      <c r="L167" s="3"/>
      <c r="M167" s="3"/>
      <c r="N167" s="3"/>
      <c r="O167" s="6" t="s">
        <v>85</v>
      </c>
      <c r="P167" s="3" t="s">
        <v>1051</v>
      </c>
      <c r="Q167" s="3" t="s">
        <v>1052</v>
      </c>
      <c r="R167" s="3"/>
      <c r="S167" s="3"/>
      <c r="T167" s="3"/>
      <c r="U167" s="3"/>
    </row>
    <row r="168">
      <c r="A168" s="3" t="s">
        <v>1053</v>
      </c>
      <c r="B168" s="4">
        <v>2014.0</v>
      </c>
      <c r="C168" s="4">
        <v>5.0</v>
      </c>
      <c r="D168" s="3"/>
      <c r="E168" s="3"/>
      <c r="F168" s="3"/>
      <c r="G168" s="3"/>
      <c r="H168" s="3"/>
      <c r="I168" s="3" t="s">
        <v>1054</v>
      </c>
      <c r="J168" s="3" t="s">
        <v>1055</v>
      </c>
      <c r="K168" s="3"/>
      <c r="L168" s="3"/>
      <c r="M168" s="3"/>
      <c r="N168" s="3"/>
      <c r="O168" s="6" t="s">
        <v>85</v>
      </c>
      <c r="P168" s="3" t="s">
        <v>1056</v>
      </c>
      <c r="Q168" s="3" t="s">
        <v>1057</v>
      </c>
      <c r="R168" s="3"/>
      <c r="S168" s="3"/>
      <c r="T168" s="3"/>
      <c r="U168" s="3"/>
    </row>
    <row r="169">
      <c r="A169" s="3" t="s">
        <v>1058</v>
      </c>
      <c r="B169" s="4">
        <v>2021.0</v>
      </c>
      <c r="C169" s="4">
        <v>12.0</v>
      </c>
      <c r="D169" s="3"/>
      <c r="E169" s="3"/>
      <c r="F169" s="3" t="s">
        <v>1059</v>
      </c>
      <c r="G169" s="3"/>
      <c r="H169" s="3"/>
      <c r="I169" s="3" t="s">
        <v>1060</v>
      </c>
      <c r="J169" s="3" t="s">
        <v>1061</v>
      </c>
      <c r="K169" s="3"/>
      <c r="L169" s="3"/>
      <c r="M169" s="3"/>
      <c r="N169" s="3"/>
      <c r="O169" s="6" t="s">
        <v>85</v>
      </c>
      <c r="P169" s="3" t="s">
        <v>1062</v>
      </c>
      <c r="Q169" s="3" t="s">
        <v>1063</v>
      </c>
      <c r="R169" s="3"/>
      <c r="S169" s="3"/>
      <c r="T169" s="3"/>
      <c r="U169" s="3"/>
    </row>
    <row r="170">
      <c r="A170" s="3" t="s">
        <v>1064</v>
      </c>
      <c r="B170" s="4">
        <v>2023.0</v>
      </c>
      <c r="C170" s="4">
        <v>12.0</v>
      </c>
      <c r="D170" s="3"/>
      <c r="E170" s="3"/>
      <c r="F170" s="3"/>
      <c r="G170" s="3"/>
      <c r="H170" s="3"/>
      <c r="I170" s="49">
        <v>46174.0</v>
      </c>
      <c r="J170" s="3" t="s">
        <v>1065</v>
      </c>
      <c r="K170" s="3"/>
      <c r="L170" s="3"/>
      <c r="M170" s="3"/>
      <c r="N170" s="3"/>
      <c r="O170" s="6" t="s">
        <v>85</v>
      </c>
      <c r="P170" s="3" t="s">
        <v>1066</v>
      </c>
      <c r="Q170" s="3" t="s">
        <v>1067</v>
      </c>
      <c r="R170" s="3"/>
      <c r="S170" s="3"/>
      <c r="T170" s="3"/>
      <c r="U170" s="3"/>
    </row>
    <row r="171">
      <c r="A171" s="3" t="s">
        <v>1069</v>
      </c>
      <c r="B171" s="4">
        <v>2011.0</v>
      </c>
      <c r="C171" s="4">
        <v>8.0</v>
      </c>
      <c r="D171" s="3"/>
      <c r="E171" s="3" t="s">
        <v>1070</v>
      </c>
      <c r="F171" s="3" t="s">
        <v>1072</v>
      </c>
      <c r="G171" s="4">
        <v>5.0</v>
      </c>
      <c r="H171" s="4">
        <v>4.0</v>
      </c>
      <c r="I171" s="3" t="s">
        <v>1073</v>
      </c>
      <c r="J171" s="3" t="s">
        <v>1075</v>
      </c>
      <c r="K171" s="3"/>
      <c r="L171" s="3"/>
      <c r="M171" s="3"/>
      <c r="N171" s="3"/>
      <c r="O171" s="6" t="s">
        <v>85</v>
      </c>
      <c r="P171" s="3" t="s">
        <v>1076</v>
      </c>
      <c r="Q171" s="3" t="s">
        <v>1077</v>
      </c>
      <c r="R171" s="3"/>
      <c r="S171" s="3"/>
      <c r="T171" s="3"/>
      <c r="U171" s="3"/>
    </row>
    <row r="172">
      <c r="A172" s="3" t="s">
        <v>1078</v>
      </c>
      <c r="B172" s="4">
        <v>2019.0</v>
      </c>
      <c r="C172" s="4">
        <v>11.0</v>
      </c>
      <c r="D172" s="3"/>
      <c r="E172" s="3"/>
      <c r="F172" s="3" t="s">
        <v>1079</v>
      </c>
      <c r="G172" s="3"/>
      <c r="H172" s="3"/>
      <c r="I172" s="3" t="s">
        <v>1080</v>
      </c>
      <c r="J172" s="3" t="s">
        <v>1081</v>
      </c>
      <c r="K172" s="3"/>
      <c r="L172" s="3"/>
      <c r="M172" s="3"/>
      <c r="N172" s="3"/>
      <c r="O172" s="6" t="s">
        <v>85</v>
      </c>
      <c r="P172" s="3" t="s">
        <v>1082</v>
      </c>
      <c r="Q172" s="3" t="s">
        <v>1083</v>
      </c>
      <c r="R172" s="3"/>
      <c r="S172" s="3"/>
      <c r="T172" s="3"/>
      <c r="U172" s="3"/>
    </row>
    <row r="173">
      <c r="A173" s="3" t="s">
        <v>1084</v>
      </c>
      <c r="B173" s="4">
        <v>2024.0</v>
      </c>
      <c r="C173" s="4">
        <v>11.0</v>
      </c>
      <c r="D173" s="3"/>
      <c r="E173" s="3"/>
      <c r="F173" s="3" t="s">
        <v>1085</v>
      </c>
      <c r="G173" s="3"/>
      <c r="H173" s="3"/>
      <c r="I173" s="3" t="s">
        <v>1086</v>
      </c>
      <c r="J173" s="3" t="s">
        <v>1087</v>
      </c>
      <c r="K173" s="3"/>
      <c r="L173" s="3"/>
      <c r="M173" s="3"/>
      <c r="N173" s="3"/>
      <c r="O173" s="6" t="s">
        <v>85</v>
      </c>
      <c r="P173" s="3" t="s">
        <v>1088</v>
      </c>
      <c r="Q173" s="3" t="s">
        <v>1089</v>
      </c>
      <c r="R173" s="3"/>
      <c r="S173" s="3"/>
      <c r="T173" s="3"/>
      <c r="U173" s="3"/>
    </row>
    <row r="174">
      <c r="A174" s="3" t="s">
        <v>1090</v>
      </c>
      <c r="B174" s="4">
        <v>2019.0</v>
      </c>
      <c r="C174" s="4">
        <v>4.0</v>
      </c>
      <c r="D174" s="3"/>
      <c r="E174" s="3" t="s">
        <v>1091</v>
      </c>
      <c r="F174" s="3" t="s">
        <v>1092</v>
      </c>
      <c r="G174" s="4">
        <v>6.0</v>
      </c>
      <c r="H174" s="4">
        <v>2.0</v>
      </c>
      <c r="I174" s="3" t="s">
        <v>1093</v>
      </c>
      <c r="J174" s="3" t="s">
        <v>1094</v>
      </c>
      <c r="K174" s="3"/>
      <c r="L174" s="3"/>
      <c r="M174" s="3"/>
      <c r="N174" s="3"/>
      <c r="O174" s="6" t="s">
        <v>85</v>
      </c>
      <c r="P174" s="3" t="s">
        <v>1095</v>
      </c>
      <c r="Q174" s="3" t="s">
        <v>1096</v>
      </c>
      <c r="R174" s="3"/>
      <c r="S174" s="3"/>
      <c r="T174" s="3"/>
      <c r="U174" s="3"/>
    </row>
    <row r="175">
      <c r="A175" s="3" t="s">
        <v>1098</v>
      </c>
      <c r="B175" s="4">
        <v>2023.0</v>
      </c>
      <c r="C175" s="4">
        <v>8.0</v>
      </c>
      <c r="D175" s="3"/>
      <c r="E175" s="3"/>
      <c r="F175" s="3" t="s">
        <v>1099</v>
      </c>
      <c r="G175" s="3"/>
      <c r="H175" s="3"/>
      <c r="I175" s="3" t="s">
        <v>1101</v>
      </c>
      <c r="J175" s="3" t="s">
        <v>1102</v>
      </c>
      <c r="K175" s="3"/>
      <c r="L175" s="3"/>
      <c r="M175" s="3"/>
      <c r="N175" s="3"/>
      <c r="O175" s="6" t="s">
        <v>85</v>
      </c>
      <c r="P175" s="3" t="s">
        <v>1103</v>
      </c>
      <c r="Q175" s="3" t="s">
        <v>1104</v>
      </c>
      <c r="R175" s="3"/>
      <c r="S175" s="3"/>
      <c r="T175" s="3"/>
      <c r="U175" s="3"/>
    </row>
    <row r="176">
      <c r="A176" s="3" t="s">
        <v>1105</v>
      </c>
      <c r="B176" s="4">
        <v>2023.0</v>
      </c>
      <c r="C176" s="4">
        <v>7.0</v>
      </c>
      <c r="D176" s="3"/>
      <c r="E176" s="3"/>
      <c r="F176" s="3" t="s">
        <v>1106</v>
      </c>
      <c r="G176" s="3"/>
      <c r="H176" s="3"/>
      <c r="I176" s="3" t="s">
        <v>1108</v>
      </c>
      <c r="J176" s="3" t="s">
        <v>1109</v>
      </c>
      <c r="K176" s="3"/>
      <c r="L176" s="3"/>
      <c r="M176" s="3"/>
      <c r="N176" s="3"/>
      <c r="O176" s="6" t="s">
        <v>85</v>
      </c>
      <c r="P176" s="3" t="s">
        <v>1111</v>
      </c>
      <c r="Q176" s="3" t="s">
        <v>1112</v>
      </c>
      <c r="R176" s="3"/>
      <c r="S176" s="3"/>
      <c r="T176" s="3"/>
      <c r="U176" s="3"/>
    </row>
    <row r="177">
      <c r="A177" s="3" t="s">
        <v>1113</v>
      </c>
      <c r="B177" s="4">
        <v>2019.0</v>
      </c>
      <c r="C177" s="4">
        <v>11.0</v>
      </c>
      <c r="D177" s="3"/>
      <c r="E177" s="3"/>
      <c r="F177" s="3"/>
      <c r="G177" s="3"/>
      <c r="H177" s="3"/>
      <c r="I177" s="3" t="s">
        <v>1114</v>
      </c>
      <c r="J177" s="3" t="s">
        <v>1115</v>
      </c>
      <c r="K177" s="3"/>
      <c r="L177" s="3"/>
      <c r="M177" s="3"/>
      <c r="N177" s="3"/>
      <c r="O177" s="6" t="s">
        <v>85</v>
      </c>
      <c r="P177" s="3" t="s">
        <v>1116</v>
      </c>
      <c r="Q177" s="3" t="s">
        <v>1117</v>
      </c>
      <c r="R177" s="3"/>
      <c r="S177" s="3"/>
      <c r="T177" s="3"/>
      <c r="U177" s="3"/>
    </row>
    <row r="178">
      <c r="A178" s="3" t="s">
        <v>1118</v>
      </c>
      <c r="B178" s="4">
        <v>2022.0</v>
      </c>
      <c r="C178" s="4">
        <v>7.0</v>
      </c>
      <c r="D178" s="3"/>
      <c r="E178" s="3"/>
      <c r="F178" s="3"/>
      <c r="G178" s="3"/>
      <c r="H178" s="3"/>
      <c r="I178" s="49">
        <v>46204.0</v>
      </c>
      <c r="J178" s="3" t="s">
        <v>1119</v>
      </c>
      <c r="K178" s="3"/>
      <c r="L178" s="3"/>
      <c r="M178" s="3"/>
      <c r="N178" s="3"/>
      <c r="O178" s="6" t="s">
        <v>85</v>
      </c>
      <c r="P178" s="3" t="s">
        <v>1120</v>
      </c>
      <c r="Q178" s="3" t="s">
        <v>1121</v>
      </c>
      <c r="R178" s="3"/>
      <c r="S178" s="3"/>
      <c r="T178" s="3"/>
      <c r="U178" s="3"/>
    </row>
    <row r="179">
      <c r="A179" s="3" t="s">
        <v>1122</v>
      </c>
      <c r="B179" s="4">
        <v>2024.0</v>
      </c>
      <c r="C179" s="4">
        <v>8.0</v>
      </c>
      <c r="D179" s="3"/>
      <c r="E179" s="3"/>
      <c r="F179" s="3"/>
      <c r="G179" s="3"/>
      <c r="H179" s="3"/>
      <c r="I179" s="3" t="s">
        <v>1123</v>
      </c>
      <c r="J179" s="3" t="s">
        <v>1124</v>
      </c>
      <c r="K179" s="3"/>
      <c r="L179" s="3"/>
      <c r="M179" s="3"/>
      <c r="N179" s="3"/>
      <c r="O179" s="6" t="s">
        <v>85</v>
      </c>
      <c r="P179" s="3" t="s">
        <v>1125</v>
      </c>
      <c r="Q179" s="3" t="s">
        <v>1126</v>
      </c>
      <c r="R179" s="3"/>
      <c r="S179" s="3"/>
      <c r="T179" s="3"/>
      <c r="U179" s="3"/>
    </row>
    <row r="180">
      <c r="A180" s="3" t="s">
        <v>1127</v>
      </c>
      <c r="B180" s="4">
        <v>2025.0</v>
      </c>
      <c r="C180" s="4">
        <v>7.0</v>
      </c>
      <c r="D180" s="3"/>
      <c r="E180" s="3"/>
      <c r="F180" s="3" t="s">
        <v>1128</v>
      </c>
      <c r="G180" s="3"/>
      <c r="H180" s="3"/>
      <c r="I180" s="3" t="s">
        <v>1129</v>
      </c>
      <c r="J180" s="3" t="s">
        <v>1130</v>
      </c>
      <c r="K180" s="3"/>
      <c r="L180" s="3"/>
      <c r="M180" s="3"/>
      <c r="N180" s="3"/>
      <c r="O180" s="6" t="s">
        <v>85</v>
      </c>
      <c r="P180" s="3" t="s">
        <v>1131</v>
      </c>
      <c r="Q180" s="3" t="s">
        <v>1132</v>
      </c>
      <c r="R180" s="3"/>
      <c r="S180" s="3"/>
      <c r="T180" s="3"/>
      <c r="U180" s="3"/>
    </row>
    <row r="181">
      <c r="A181" s="3" t="s">
        <v>1133</v>
      </c>
      <c r="B181" s="4">
        <v>2024.0</v>
      </c>
      <c r="C181" s="4">
        <v>3.0</v>
      </c>
      <c r="D181" s="3"/>
      <c r="E181" s="3"/>
      <c r="F181" s="3"/>
      <c r="G181" s="3"/>
      <c r="H181" s="3"/>
      <c r="I181" s="3" t="s">
        <v>1134</v>
      </c>
      <c r="J181" s="3" t="s">
        <v>1135</v>
      </c>
      <c r="K181" s="3"/>
      <c r="L181" s="3"/>
      <c r="M181" s="3"/>
      <c r="N181" s="3"/>
      <c r="O181" s="6" t="s">
        <v>85</v>
      </c>
      <c r="P181" s="3" t="s">
        <v>1136</v>
      </c>
      <c r="Q181" s="3" t="s">
        <v>1137</v>
      </c>
      <c r="R181" s="3"/>
      <c r="S181" s="3"/>
      <c r="T181" s="3"/>
      <c r="U181" s="3"/>
    </row>
    <row r="182">
      <c r="A182" s="3" t="s">
        <v>1138</v>
      </c>
      <c r="B182" s="4">
        <v>2024.0</v>
      </c>
      <c r="C182" s="4">
        <v>11.0</v>
      </c>
      <c r="D182" s="3"/>
      <c r="E182" s="3"/>
      <c r="F182" s="3"/>
      <c r="G182" s="3"/>
      <c r="H182" s="3"/>
      <c r="I182" s="49">
        <v>46174.0</v>
      </c>
      <c r="J182" s="3" t="s">
        <v>1139</v>
      </c>
      <c r="K182" s="3"/>
      <c r="L182" s="3"/>
      <c r="M182" s="3"/>
      <c r="N182" s="3"/>
      <c r="O182" s="6" t="s">
        <v>85</v>
      </c>
      <c r="P182" s="3" t="s">
        <v>1140</v>
      </c>
      <c r="Q182" s="3" t="s">
        <v>1141</v>
      </c>
      <c r="R182" s="3"/>
      <c r="S182" s="3"/>
      <c r="T182" s="3"/>
      <c r="U182" s="3"/>
    </row>
    <row r="183">
      <c r="A183" s="3" t="s">
        <v>1142</v>
      </c>
      <c r="B183" s="4">
        <v>2013.0</v>
      </c>
      <c r="C183" s="4">
        <v>4.0</v>
      </c>
      <c r="D183" s="3"/>
      <c r="E183" s="3" t="s">
        <v>1070</v>
      </c>
      <c r="F183" s="3" t="s">
        <v>1072</v>
      </c>
      <c r="G183" s="4">
        <v>7.0</v>
      </c>
      <c r="H183" s="4">
        <v>2.0</v>
      </c>
      <c r="I183" s="3" t="s">
        <v>1143</v>
      </c>
      <c r="J183" s="3" t="s">
        <v>1144</v>
      </c>
      <c r="K183" s="3"/>
      <c r="L183" s="3"/>
      <c r="M183" s="3"/>
      <c r="N183" s="3"/>
      <c r="O183" s="6" t="s">
        <v>85</v>
      </c>
      <c r="P183" s="3" t="s">
        <v>1145</v>
      </c>
      <c r="Q183" s="3" t="s">
        <v>1146</v>
      </c>
      <c r="R183" s="3"/>
      <c r="S183" s="3"/>
      <c r="T183" s="3"/>
      <c r="U183" s="3"/>
    </row>
    <row r="184">
      <c r="A184" s="3" t="s">
        <v>1147</v>
      </c>
      <c r="B184" s="4">
        <v>2021.0</v>
      </c>
      <c r="C184" s="4">
        <v>7.0</v>
      </c>
      <c r="D184" s="3"/>
      <c r="E184" s="3"/>
      <c r="F184" s="3"/>
      <c r="G184" s="3"/>
      <c r="H184" s="3"/>
      <c r="I184" s="3" t="s">
        <v>1148</v>
      </c>
      <c r="J184" s="3" t="s">
        <v>1149</v>
      </c>
      <c r="K184" s="3"/>
      <c r="L184" s="3"/>
      <c r="M184" s="3"/>
      <c r="N184" s="3"/>
      <c r="O184" s="6" t="s">
        <v>85</v>
      </c>
      <c r="P184" s="3" t="s">
        <v>1150</v>
      </c>
      <c r="Q184" s="3" t="s">
        <v>1151</v>
      </c>
      <c r="R184" s="3"/>
      <c r="S184" s="3"/>
      <c r="T184" s="3"/>
      <c r="U184" s="3"/>
    </row>
    <row r="185">
      <c r="A185" s="3" t="s">
        <v>1152</v>
      </c>
      <c r="B185" s="4">
        <v>2018.0</v>
      </c>
      <c r="C185" s="4">
        <v>6.0</v>
      </c>
      <c r="D185" s="3"/>
      <c r="E185" s="3" t="s">
        <v>1153</v>
      </c>
      <c r="F185" s="3"/>
      <c r="G185" s="4">
        <v>9.0</v>
      </c>
      <c r="H185" s="4">
        <v>1.0</v>
      </c>
      <c r="I185" s="3"/>
      <c r="J185" s="3" t="s">
        <v>1154</v>
      </c>
      <c r="K185" s="5" t="s">
        <v>1155</v>
      </c>
      <c r="L185" s="3"/>
      <c r="M185" s="3"/>
      <c r="N185" s="3"/>
      <c r="O185" s="6" t="s">
        <v>25</v>
      </c>
      <c r="P185" s="3" t="s">
        <v>1156</v>
      </c>
      <c r="Q185" s="3"/>
      <c r="R185" s="3"/>
      <c r="S185" s="3"/>
      <c r="T185" s="3"/>
      <c r="U185" s="3"/>
    </row>
    <row r="186">
      <c r="A186" s="3" t="s">
        <v>1157</v>
      </c>
      <c r="B186" s="4">
        <v>2013.0</v>
      </c>
      <c r="C186" s="4">
        <v>10.0</v>
      </c>
      <c r="D186" s="3"/>
      <c r="E186" s="3" t="s">
        <v>1158</v>
      </c>
      <c r="F186" s="3" t="s">
        <v>1159</v>
      </c>
      <c r="G186" s="4">
        <v>52.0</v>
      </c>
      <c r="H186" s="4">
        <v>4.0</v>
      </c>
      <c r="I186" s="3" t="s">
        <v>1160</v>
      </c>
      <c r="J186" s="3" t="s">
        <v>1161</v>
      </c>
      <c r="K186" s="5" t="s">
        <v>1162</v>
      </c>
      <c r="L186" s="3" t="s">
        <v>129</v>
      </c>
      <c r="M186" s="3"/>
      <c r="N186" s="3" t="s">
        <v>1163</v>
      </c>
      <c r="O186" s="6" t="s">
        <v>1164</v>
      </c>
      <c r="P186" s="3" t="s">
        <v>1165</v>
      </c>
      <c r="Q186" s="3" t="s">
        <v>1166</v>
      </c>
      <c r="R186" s="4">
        <v>2.368476E7</v>
      </c>
      <c r="S186" s="3"/>
      <c r="T186" s="3"/>
      <c r="U186" s="3"/>
    </row>
    <row r="187">
      <c r="A187" s="3" t="s">
        <v>1168</v>
      </c>
      <c r="B187" s="4">
        <v>2022.0</v>
      </c>
      <c r="C187" s="4">
        <v>9.0</v>
      </c>
      <c r="D187" s="4">
        <v>21.0</v>
      </c>
      <c r="E187" s="3" t="s">
        <v>1169</v>
      </c>
      <c r="F187" s="3" t="s">
        <v>1170</v>
      </c>
      <c r="G187" s="4">
        <v>24.0</v>
      </c>
      <c r="H187" s="4">
        <v>9.0</v>
      </c>
      <c r="I187" s="3" t="s">
        <v>1172</v>
      </c>
      <c r="J187" s="3" t="s">
        <v>1173</v>
      </c>
      <c r="K187" s="5" t="s">
        <v>1174</v>
      </c>
      <c r="L187" s="3" t="s">
        <v>129</v>
      </c>
      <c r="M187" s="3"/>
      <c r="N187" s="3" t="s">
        <v>803</v>
      </c>
      <c r="O187" s="6" t="s">
        <v>407</v>
      </c>
      <c r="P187" s="3" t="s">
        <v>1176</v>
      </c>
      <c r="Q187" s="3" t="s">
        <v>1177</v>
      </c>
      <c r="R187" s="4">
        <v>3.6129741E7</v>
      </c>
      <c r="S187" s="3" t="s">
        <v>1178</v>
      </c>
      <c r="T187" s="3"/>
      <c r="U187" s="3"/>
    </row>
    <row r="188">
      <c r="A188" s="3" t="s">
        <v>1179</v>
      </c>
      <c r="B188" s="4">
        <v>2024.0</v>
      </c>
      <c r="C188" s="4">
        <v>4.0</v>
      </c>
      <c r="D188" s="3"/>
      <c r="E188" s="3" t="s">
        <v>1180</v>
      </c>
      <c r="F188" s="3" t="s">
        <v>1181</v>
      </c>
      <c r="G188" s="4">
        <v>65.0</v>
      </c>
      <c r="H188" s="4">
        <v>4.0</v>
      </c>
      <c r="I188" s="3" t="s">
        <v>1182</v>
      </c>
      <c r="J188" s="3" t="s">
        <v>1183</v>
      </c>
      <c r="K188" s="5" t="s">
        <v>1185</v>
      </c>
      <c r="L188" s="3" t="s">
        <v>129</v>
      </c>
      <c r="M188" s="3"/>
      <c r="N188" s="3" t="s">
        <v>1163</v>
      </c>
      <c r="O188" s="6" t="s">
        <v>85</v>
      </c>
      <c r="P188" s="3" t="s">
        <v>1187</v>
      </c>
      <c r="Q188" s="3" t="s">
        <v>1188</v>
      </c>
      <c r="R188" s="4">
        <v>3.7458091E7</v>
      </c>
      <c r="S188" s="3" t="s">
        <v>1189</v>
      </c>
      <c r="T188" s="3"/>
      <c r="U188" s="3"/>
    </row>
    <row r="189">
      <c r="A189" s="3" t="s">
        <v>1192</v>
      </c>
      <c r="B189" s="4">
        <v>2023.0</v>
      </c>
      <c r="C189" s="4">
        <v>12.0</v>
      </c>
      <c r="D189" s="4">
        <v>14.0</v>
      </c>
      <c r="E189" s="3" t="s">
        <v>1193</v>
      </c>
      <c r="F189" s="3" t="s">
        <v>1194</v>
      </c>
      <c r="G189" s="4">
        <v>11.0</v>
      </c>
      <c r="H189" s="4">
        <v>1.0</v>
      </c>
      <c r="I189" s="4">
        <v>64.0</v>
      </c>
      <c r="J189" s="3" t="s">
        <v>1195</v>
      </c>
      <c r="K189" s="5" t="s">
        <v>1196</v>
      </c>
      <c r="L189" s="3" t="s">
        <v>129</v>
      </c>
      <c r="M189" s="3"/>
      <c r="N189" s="3" t="s">
        <v>1197</v>
      </c>
      <c r="O189" s="6" t="s">
        <v>85</v>
      </c>
      <c r="P189" s="3" t="s">
        <v>1198</v>
      </c>
      <c r="Q189" s="3" t="s">
        <v>1199</v>
      </c>
      <c r="R189" s="4">
        <v>3.8097598E7</v>
      </c>
      <c r="S189" s="3" t="s">
        <v>1200</v>
      </c>
      <c r="T189" s="3"/>
      <c r="U189" s="3"/>
    </row>
    <row r="190">
      <c r="A190" s="3" t="s">
        <v>1201</v>
      </c>
      <c r="B190" s="4">
        <v>2023.0</v>
      </c>
      <c r="C190" s="4">
        <v>5.0</v>
      </c>
      <c r="D190" s="4">
        <v>22.0</v>
      </c>
      <c r="E190" s="3" t="s">
        <v>1202</v>
      </c>
      <c r="F190" s="3" t="s">
        <v>1203</v>
      </c>
      <c r="G190" s="4">
        <v>11.0</v>
      </c>
      <c r="H190" s="4">
        <v>10.0</v>
      </c>
      <c r="I190" s="3"/>
      <c r="J190" s="3" t="s">
        <v>1204</v>
      </c>
      <c r="K190" s="5" t="s">
        <v>1205</v>
      </c>
      <c r="L190" s="3" t="s">
        <v>129</v>
      </c>
      <c r="M190" s="3"/>
      <c r="N190" s="3" t="s">
        <v>244</v>
      </c>
      <c r="O190" s="6" t="s">
        <v>85</v>
      </c>
      <c r="P190" s="3" t="s">
        <v>1206</v>
      </c>
      <c r="Q190" s="3"/>
      <c r="R190" s="4">
        <v>3.7239802E7</v>
      </c>
      <c r="S190" s="3" t="s">
        <v>1207</v>
      </c>
      <c r="T190" s="3"/>
      <c r="U190" s="3"/>
    </row>
    <row r="191">
      <c r="A191" s="3" t="s">
        <v>1208</v>
      </c>
      <c r="B191" s="4">
        <v>2021.0</v>
      </c>
      <c r="C191" s="4">
        <v>1.0</v>
      </c>
      <c r="D191" s="3"/>
      <c r="E191" s="3" t="s">
        <v>1209</v>
      </c>
      <c r="F191" s="3" t="s">
        <v>1210</v>
      </c>
      <c r="G191" s="4">
        <v>61.0</v>
      </c>
      <c r="H191" s="4">
        <v>1.0</v>
      </c>
      <c r="I191" s="3" t="s">
        <v>1211</v>
      </c>
      <c r="J191" s="3" t="s">
        <v>1212</v>
      </c>
      <c r="K191" s="5" t="s">
        <v>1213</v>
      </c>
      <c r="L191" s="3" t="s">
        <v>129</v>
      </c>
      <c r="M191" s="3"/>
      <c r="N191" s="3" t="s">
        <v>132</v>
      </c>
      <c r="O191" s="6" t="s">
        <v>85</v>
      </c>
      <c r="P191" s="3" t="s">
        <v>1214</v>
      </c>
      <c r="Q191" s="3" t="s">
        <v>1215</v>
      </c>
      <c r="R191" s="4">
        <v>3.2972851E7</v>
      </c>
      <c r="S191" s="3"/>
      <c r="T191" s="3"/>
      <c r="U191" s="3"/>
    </row>
    <row r="192">
      <c r="A192" s="3" t="s">
        <v>1216</v>
      </c>
      <c r="B192" s="4">
        <v>2023.0</v>
      </c>
      <c r="C192" s="4">
        <v>6.0</v>
      </c>
      <c r="D192" s="3"/>
      <c r="E192" s="3" t="s">
        <v>1217</v>
      </c>
      <c r="F192" s="3" t="s">
        <v>1218</v>
      </c>
      <c r="G192" s="4">
        <v>44.0</v>
      </c>
      <c r="H192" s="4">
        <v>2.0</v>
      </c>
      <c r="I192" s="3" t="s">
        <v>1219</v>
      </c>
      <c r="J192" s="3" t="s">
        <v>1220</v>
      </c>
      <c r="K192" s="5" t="s">
        <v>1221</v>
      </c>
      <c r="L192" s="3" t="s">
        <v>129</v>
      </c>
      <c r="M192" s="3"/>
      <c r="N192" s="3" t="s">
        <v>132</v>
      </c>
      <c r="O192" s="6" t="s">
        <v>460</v>
      </c>
      <c r="P192" s="3" t="s">
        <v>1222</v>
      </c>
      <c r="Q192" s="3" t="s">
        <v>1223</v>
      </c>
      <c r="R192" s="4">
        <v>3.669804E7</v>
      </c>
      <c r="S192" s="3"/>
      <c r="T192" s="3"/>
      <c r="U192" s="3"/>
    </row>
    <row r="193">
      <c r="A193" s="3" t="s">
        <v>1224</v>
      </c>
      <c r="B193" s="4">
        <v>2022.0</v>
      </c>
      <c r="C193" s="4">
        <v>5.0</v>
      </c>
      <c r="D193" s="3"/>
      <c r="E193" s="3" t="s">
        <v>1225</v>
      </c>
      <c r="F193" s="3" t="s">
        <v>1226</v>
      </c>
      <c r="G193" s="4">
        <v>51.0</v>
      </c>
      <c r="H193" s="4">
        <v>4.0</v>
      </c>
      <c r="I193" s="3" t="s">
        <v>1227</v>
      </c>
      <c r="J193" s="3" t="s">
        <v>1228</v>
      </c>
      <c r="K193" s="5" t="s">
        <v>1229</v>
      </c>
      <c r="L193" s="3" t="s">
        <v>129</v>
      </c>
      <c r="M193" s="3"/>
      <c r="N193" s="3" t="s">
        <v>132</v>
      </c>
      <c r="O193" s="6" t="s">
        <v>85</v>
      </c>
      <c r="P193" s="3" t="s">
        <v>1230</v>
      </c>
      <c r="Q193" s="3" t="s">
        <v>1231</v>
      </c>
      <c r="R193" s="4">
        <v>3.546717E7</v>
      </c>
      <c r="S193" s="3" t="s">
        <v>1232</v>
      </c>
      <c r="T193" s="3"/>
      <c r="U193" s="3"/>
    </row>
    <row r="194">
      <c r="A194" s="3" t="s">
        <v>1233</v>
      </c>
      <c r="B194" s="4">
        <v>2024.0</v>
      </c>
      <c r="C194" s="3"/>
      <c r="D194" s="3"/>
      <c r="E194" s="3" t="s">
        <v>1234</v>
      </c>
      <c r="F194" s="3" t="s">
        <v>1235</v>
      </c>
      <c r="G194" s="4">
        <v>25.0</v>
      </c>
      <c r="H194" s="4">
        <v>4.0</v>
      </c>
      <c r="I194" s="3" t="s">
        <v>1236</v>
      </c>
      <c r="J194" s="3" t="s">
        <v>1237</v>
      </c>
      <c r="K194" s="5" t="s">
        <v>1238</v>
      </c>
      <c r="L194" s="3" t="s">
        <v>129</v>
      </c>
      <c r="M194" s="3"/>
      <c r="N194" s="3" t="s">
        <v>132</v>
      </c>
      <c r="O194" s="6" t="s">
        <v>85</v>
      </c>
      <c r="P194" s="3" t="s">
        <v>1239</v>
      </c>
      <c r="Q194" s="3"/>
      <c r="R194" s="4">
        <v>3.9465067E7</v>
      </c>
      <c r="S194" s="3" t="s">
        <v>1240</v>
      </c>
      <c r="T194" s="3"/>
      <c r="U194" s="3"/>
    </row>
    <row r="195">
      <c r="A195" s="3" t="s">
        <v>1241</v>
      </c>
      <c r="B195" s="4">
        <v>2019.0</v>
      </c>
      <c r="C195" s="4">
        <v>1.0</v>
      </c>
      <c r="D195" s="3"/>
      <c r="E195" s="3" t="s">
        <v>1242</v>
      </c>
      <c r="F195" s="3" t="s">
        <v>1243</v>
      </c>
      <c r="G195" s="4">
        <v>66.0</v>
      </c>
      <c r="H195" s="4">
        <v>1.0</v>
      </c>
      <c r="I195" s="3" t="s">
        <v>1244</v>
      </c>
      <c r="J195" s="3" t="s">
        <v>1245</v>
      </c>
      <c r="K195" s="5" t="s">
        <v>1246</v>
      </c>
      <c r="L195" s="3" t="s">
        <v>129</v>
      </c>
      <c r="M195" s="3"/>
      <c r="N195" s="3" t="s">
        <v>132</v>
      </c>
      <c r="O195" s="6" t="s">
        <v>85</v>
      </c>
      <c r="P195" s="3" t="s">
        <v>1247</v>
      </c>
      <c r="Q195" s="3" t="s">
        <v>1248</v>
      </c>
      <c r="R195" s="4">
        <v>3.0211566E7</v>
      </c>
      <c r="S195" s="3"/>
      <c r="T195" s="3"/>
      <c r="U195" s="3"/>
    </row>
    <row r="196">
      <c r="A196" s="3" t="s">
        <v>1249</v>
      </c>
      <c r="B196" s="4">
        <v>2021.0</v>
      </c>
      <c r="C196" s="4">
        <v>1.0</v>
      </c>
      <c r="D196" s="3"/>
      <c r="E196" s="3" t="s">
        <v>1250</v>
      </c>
      <c r="F196" s="3" t="s">
        <v>1251</v>
      </c>
      <c r="G196" s="4">
        <v>86.0</v>
      </c>
      <c r="H196" s="4">
        <v>1.0</v>
      </c>
      <c r="I196" s="3" t="s">
        <v>1252</v>
      </c>
      <c r="J196" s="3" t="s">
        <v>1253</v>
      </c>
      <c r="K196" s="5" t="s">
        <v>1254</v>
      </c>
      <c r="L196" s="3" t="s">
        <v>129</v>
      </c>
      <c r="M196" s="3"/>
      <c r="N196" s="3" t="s">
        <v>132</v>
      </c>
      <c r="O196" s="6" t="s">
        <v>85</v>
      </c>
      <c r="P196" s="3" t="s">
        <v>1255</v>
      </c>
      <c r="Q196" s="3" t="s">
        <v>1256</v>
      </c>
      <c r="R196" s="4">
        <v>3.2187073E7</v>
      </c>
      <c r="S196" s="3"/>
      <c r="T196" s="3"/>
      <c r="U196" s="3"/>
    </row>
    <row r="197">
      <c r="A197" s="3" t="s">
        <v>1257</v>
      </c>
      <c r="B197" s="4">
        <v>2018.0</v>
      </c>
      <c r="C197" s="4">
        <v>7.0</v>
      </c>
      <c r="D197" s="4">
        <v>3.0</v>
      </c>
      <c r="E197" s="3" t="s">
        <v>1258</v>
      </c>
      <c r="F197" s="3" t="s">
        <v>1259</v>
      </c>
      <c r="G197" s="4">
        <v>22.0</v>
      </c>
      <c r="H197" s="4">
        <v>3.0</v>
      </c>
      <c r="I197" s="3" t="s">
        <v>1260</v>
      </c>
      <c r="J197" s="3" t="s">
        <v>1261</v>
      </c>
      <c r="K197" s="5" t="s">
        <v>1262</v>
      </c>
      <c r="L197" s="3" t="s">
        <v>129</v>
      </c>
      <c r="M197" s="3"/>
      <c r="N197" s="3" t="s">
        <v>1163</v>
      </c>
      <c r="O197" s="6" t="s">
        <v>1265</v>
      </c>
      <c r="P197" s="3" t="s">
        <v>1266</v>
      </c>
      <c r="Q197" s="3" t="s">
        <v>1267</v>
      </c>
      <c r="R197" s="4">
        <v>2.9182446E7</v>
      </c>
      <c r="S197" s="3"/>
      <c r="T197" s="3"/>
      <c r="U197" s="3"/>
    </row>
    <row r="198">
      <c r="A198" s="3" t="s">
        <v>1268</v>
      </c>
      <c r="B198" s="4">
        <v>2019.0</v>
      </c>
      <c r="C198" s="3"/>
      <c r="D198" s="3"/>
      <c r="E198" s="3" t="s">
        <v>1269</v>
      </c>
      <c r="F198" s="3" t="s">
        <v>1270</v>
      </c>
      <c r="G198" s="4">
        <v>4.0</v>
      </c>
      <c r="H198" s="4">
        <v>1.0</v>
      </c>
      <c r="I198" s="3" t="s">
        <v>1272</v>
      </c>
      <c r="J198" s="3" t="s">
        <v>1273</v>
      </c>
      <c r="K198" s="5" t="s">
        <v>1274</v>
      </c>
      <c r="L198" s="3" t="s">
        <v>129</v>
      </c>
      <c r="M198" s="3"/>
      <c r="N198" s="3" t="s">
        <v>132</v>
      </c>
      <c r="O198" s="6" t="s">
        <v>85</v>
      </c>
      <c r="P198" s="3" t="s">
        <v>1275</v>
      </c>
      <c r="Q198" s="3"/>
      <c r="R198" s="4">
        <v>3.1552292E7</v>
      </c>
      <c r="S198" s="3" t="s">
        <v>1276</v>
      </c>
      <c r="T198" s="3"/>
      <c r="U198" s="3"/>
    </row>
    <row r="199">
      <c r="A199" s="3" t="s">
        <v>1277</v>
      </c>
      <c r="B199" s="4">
        <v>2016.0</v>
      </c>
      <c r="C199" s="4">
        <v>1.0</v>
      </c>
      <c r="D199" s="3"/>
      <c r="E199" s="3" t="s">
        <v>1278</v>
      </c>
      <c r="F199" s="3" t="s">
        <v>1279</v>
      </c>
      <c r="G199" s="4">
        <v>38.0</v>
      </c>
      <c r="H199" s="4">
        <v>1.0</v>
      </c>
      <c r="I199" s="3" t="s">
        <v>1280</v>
      </c>
      <c r="J199" s="3" t="s">
        <v>1281</v>
      </c>
      <c r="K199" s="5" t="s">
        <v>1282</v>
      </c>
      <c r="L199" s="3" t="s">
        <v>129</v>
      </c>
      <c r="M199" s="3"/>
      <c r="N199" s="3" t="s">
        <v>132</v>
      </c>
      <c r="O199" s="6" t="s">
        <v>25</v>
      </c>
      <c r="P199" s="3" t="s">
        <v>1284</v>
      </c>
      <c r="Q199" s="3" t="s">
        <v>1286</v>
      </c>
      <c r="R199" s="4">
        <v>2.5882129E7</v>
      </c>
      <c r="S199" s="3" t="s">
        <v>1287</v>
      </c>
      <c r="T199" s="3"/>
      <c r="U199" s="3"/>
    </row>
    <row r="200">
      <c r="A200" s="3" t="s">
        <v>1288</v>
      </c>
      <c r="B200" s="4">
        <v>2023.0</v>
      </c>
      <c r="C200" s="4">
        <v>9.0</v>
      </c>
      <c r="D200" s="3"/>
      <c r="E200" s="3" t="s">
        <v>1289</v>
      </c>
      <c r="F200" s="3" t="s">
        <v>1290</v>
      </c>
      <c r="G200" s="4">
        <v>37.0</v>
      </c>
      <c r="H200" s="4">
        <v>5.0</v>
      </c>
      <c r="I200" s="3" t="s">
        <v>1291</v>
      </c>
      <c r="J200" s="3" t="s">
        <v>1292</v>
      </c>
      <c r="K200" s="5" t="s">
        <v>1293</v>
      </c>
      <c r="L200" s="3" t="s">
        <v>129</v>
      </c>
      <c r="M200" s="3"/>
      <c r="N200" s="3" t="s">
        <v>132</v>
      </c>
      <c r="O200" s="6" t="s">
        <v>85</v>
      </c>
      <c r="P200" s="3" t="s">
        <v>1296</v>
      </c>
      <c r="Q200" s="3" t="s">
        <v>1297</v>
      </c>
      <c r="R200" s="4">
        <v>3.4167855E7</v>
      </c>
      <c r="S200" s="3"/>
      <c r="T200" s="3"/>
      <c r="U200" s="3"/>
    </row>
    <row r="201">
      <c r="A201" s="3" t="s">
        <v>1298</v>
      </c>
      <c r="B201" s="4">
        <v>2020.0</v>
      </c>
      <c r="C201" s="4">
        <v>4.0</v>
      </c>
      <c r="D201" s="3"/>
      <c r="E201" s="3" t="s">
        <v>1299</v>
      </c>
      <c r="F201" s="3" t="s">
        <v>1300</v>
      </c>
      <c r="G201" s="4">
        <v>32.0</v>
      </c>
      <c r="H201" s="4">
        <v>2.0</v>
      </c>
      <c r="I201" s="3" t="s">
        <v>1301</v>
      </c>
      <c r="J201" s="3" t="s">
        <v>1302</v>
      </c>
      <c r="K201" s="5" t="s">
        <v>1303</v>
      </c>
      <c r="L201" s="3" t="s">
        <v>129</v>
      </c>
      <c r="M201" s="3"/>
      <c r="N201" s="3" t="s">
        <v>132</v>
      </c>
      <c r="O201" s="6" t="s">
        <v>25</v>
      </c>
      <c r="P201" s="3" t="s">
        <v>1304</v>
      </c>
      <c r="Q201" s="3" t="s">
        <v>1305</v>
      </c>
      <c r="R201" s="4">
        <v>3.253948E7</v>
      </c>
      <c r="S201" s="3" t="s">
        <v>1306</v>
      </c>
      <c r="T201" s="3"/>
      <c r="U201" s="3"/>
    </row>
    <row r="202">
      <c r="A202" s="3" t="s">
        <v>1307</v>
      </c>
      <c r="B202" s="4">
        <v>2017.0</v>
      </c>
      <c r="C202" s="3"/>
      <c r="D202" s="3"/>
      <c r="E202" s="3" t="s">
        <v>1308</v>
      </c>
      <c r="F202" s="3" t="s">
        <v>1309</v>
      </c>
      <c r="G202" s="4">
        <v>64.0</v>
      </c>
      <c r="H202" s="4">
        <v>14.0</v>
      </c>
      <c r="I202" s="3" t="s">
        <v>1310</v>
      </c>
      <c r="J202" s="3" t="s">
        <v>1311</v>
      </c>
      <c r="K202" s="5" t="s">
        <v>1312</v>
      </c>
      <c r="L202" s="3" t="s">
        <v>129</v>
      </c>
      <c r="M202" s="3"/>
      <c r="N202" s="3" t="s">
        <v>132</v>
      </c>
      <c r="O202" s="6" t="s">
        <v>25</v>
      </c>
      <c r="P202" s="3" t="s">
        <v>1313</v>
      </c>
      <c r="Q202" s="3" t="s">
        <v>1314</v>
      </c>
      <c r="R202" s="4">
        <v>2.8278059E7</v>
      </c>
      <c r="S202" s="3"/>
      <c r="T202" s="3"/>
      <c r="U202" s="3"/>
    </row>
    <row r="203">
      <c r="A203" s="3" t="s">
        <v>1315</v>
      </c>
      <c r="B203" s="4">
        <v>2024.0</v>
      </c>
      <c r="C203" s="4">
        <v>2.0</v>
      </c>
      <c r="D203" s="4">
        <v>16.0</v>
      </c>
      <c r="E203" s="3" t="s">
        <v>1202</v>
      </c>
      <c r="F203" s="3" t="s">
        <v>1203</v>
      </c>
      <c r="G203" s="4">
        <v>12.0</v>
      </c>
      <c r="H203" s="4">
        <v>4.0</v>
      </c>
      <c r="I203" s="3"/>
      <c r="J203" s="3" t="s">
        <v>1316</v>
      </c>
      <c r="K203" s="5" t="s">
        <v>1317</v>
      </c>
      <c r="L203" s="3" t="s">
        <v>129</v>
      </c>
      <c r="M203" s="3"/>
      <c r="N203" s="3" t="s">
        <v>244</v>
      </c>
      <c r="O203" s="6" t="s">
        <v>85</v>
      </c>
      <c r="P203" s="3" t="s">
        <v>1318</v>
      </c>
      <c r="Q203" s="3"/>
      <c r="R203" s="4">
        <v>3.8391857E7</v>
      </c>
      <c r="S203" s="3" t="s">
        <v>1319</v>
      </c>
      <c r="T203" s="3"/>
      <c r="U203" s="3"/>
    </row>
    <row r="204">
      <c r="A204" s="3" t="s">
        <v>1320</v>
      </c>
      <c r="B204" s="4">
        <v>2021.0</v>
      </c>
      <c r="C204" s="4">
        <v>6.0</v>
      </c>
      <c r="D204" s="3"/>
      <c r="E204" s="3" t="s">
        <v>1321</v>
      </c>
      <c r="F204" s="3" t="s">
        <v>1322</v>
      </c>
      <c r="G204" s="4">
        <v>68.0</v>
      </c>
      <c r="H204" s="4">
        <v>6.0</v>
      </c>
      <c r="I204" s="3" t="s">
        <v>1323</v>
      </c>
      <c r="J204" s="3" t="s">
        <v>1324</v>
      </c>
      <c r="K204" s="5" t="s">
        <v>1325</v>
      </c>
      <c r="L204" s="3" t="s">
        <v>129</v>
      </c>
      <c r="M204" s="3"/>
      <c r="N204" s="3" t="s">
        <v>132</v>
      </c>
      <c r="O204" s="6" t="s">
        <v>85</v>
      </c>
      <c r="P204" s="3" t="s">
        <v>1326</v>
      </c>
      <c r="Q204" s="3" t="s">
        <v>1327</v>
      </c>
      <c r="R204" s="4">
        <v>3.3121901E7</v>
      </c>
      <c r="S204" s="3"/>
      <c r="T204" s="3"/>
      <c r="U204" s="3"/>
    </row>
    <row r="205">
      <c r="A205" s="3" t="s">
        <v>1328</v>
      </c>
      <c r="B205" s="4">
        <v>2023.0</v>
      </c>
      <c r="C205" s="4">
        <v>4.0</v>
      </c>
      <c r="D205" s="3"/>
      <c r="E205" s="3" t="s">
        <v>1329</v>
      </c>
      <c r="F205" s="3" t="s">
        <v>1330</v>
      </c>
      <c r="G205" s="4">
        <v>10.0</v>
      </c>
      <c r="H205" s="4">
        <v>4.0</v>
      </c>
      <c r="I205" s="3" t="s">
        <v>1331</v>
      </c>
      <c r="J205" s="3" t="s">
        <v>1332</v>
      </c>
      <c r="K205" s="5" t="s">
        <v>1333</v>
      </c>
      <c r="L205" s="3" t="s">
        <v>129</v>
      </c>
      <c r="M205" s="3"/>
      <c r="N205" s="3" t="s">
        <v>132</v>
      </c>
      <c r="O205" s="6" t="s">
        <v>85</v>
      </c>
      <c r="P205" s="3" t="s">
        <v>1334</v>
      </c>
      <c r="Q205" s="3"/>
      <c r="R205" s="4">
        <v>3.7035497E7</v>
      </c>
      <c r="S205" s="3" t="s">
        <v>1335</v>
      </c>
      <c r="T205" s="3"/>
      <c r="U205" s="3"/>
    </row>
    <row r="206">
      <c r="A206" s="3" t="s">
        <v>1336</v>
      </c>
      <c r="B206" s="4">
        <v>2023.0</v>
      </c>
      <c r="C206" s="4">
        <v>3.0</v>
      </c>
      <c r="D206" s="4">
        <v>14.0</v>
      </c>
      <c r="E206" s="3" t="s">
        <v>1337</v>
      </c>
      <c r="F206" s="3" t="s">
        <v>1338</v>
      </c>
      <c r="G206" s="4">
        <v>13.0</v>
      </c>
      <c r="H206" s="4">
        <v>3.0</v>
      </c>
      <c r="I206" s="3" t="s">
        <v>1339</v>
      </c>
      <c r="J206" s="3" t="s">
        <v>1340</v>
      </c>
      <c r="K206" s="5" t="s">
        <v>1341</v>
      </c>
      <c r="L206" s="3" t="s">
        <v>129</v>
      </c>
      <c r="M206" s="3"/>
      <c r="N206" s="3" t="s">
        <v>1163</v>
      </c>
      <c r="O206" s="6" t="s">
        <v>407</v>
      </c>
      <c r="P206" s="3" t="s">
        <v>1342</v>
      </c>
      <c r="Q206" s="3" t="s">
        <v>1343</v>
      </c>
      <c r="R206" s="4">
        <v>3.6918246E7</v>
      </c>
      <c r="S206" s="3" t="s">
        <v>1344</v>
      </c>
      <c r="T206" s="3"/>
      <c r="U206" s="3"/>
    </row>
    <row r="207">
      <c r="A207" s="3" t="s">
        <v>1345</v>
      </c>
      <c r="B207" s="4">
        <v>2024.0</v>
      </c>
      <c r="C207" s="4">
        <v>9.0</v>
      </c>
      <c r="D207" s="3"/>
      <c r="E207" s="3" t="s">
        <v>1346</v>
      </c>
      <c r="F207" s="3" t="s">
        <v>1347</v>
      </c>
      <c r="G207" s="4">
        <v>38.0</v>
      </c>
      <c r="H207" s="4">
        <v>6.0</v>
      </c>
      <c r="I207" s="3" t="s">
        <v>1348</v>
      </c>
      <c r="J207" s="3" t="s">
        <v>1349</v>
      </c>
      <c r="K207" s="5" t="s">
        <v>1350</v>
      </c>
      <c r="L207" s="3" t="s">
        <v>129</v>
      </c>
      <c r="M207" s="3"/>
      <c r="N207" s="3" t="s">
        <v>132</v>
      </c>
      <c r="O207" s="6" t="s">
        <v>85</v>
      </c>
      <c r="P207" s="3" t="s">
        <v>1351</v>
      </c>
      <c r="Q207" s="3" t="s">
        <v>1352</v>
      </c>
      <c r="R207" s="4">
        <v>3.8900543E7</v>
      </c>
      <c r="S207" s="3"/>
      <c r="T207" s="3"/>
      <c r="U207" s="3"/>
    </row>
    <row r="208">
      <c r="A208" s="3" t="s">
        <v>1353</v>
      </c>
      <c r="B208" s="4">
        <v>2022.0</v>
      </c>
      <c r="C208" s="4">
        <v>1.0</v>
      </c>
      <c r="D208" s="4">
        <v>12.0</v>
      </c>
      <c r="E208" s="3" t="s">
        <v>1354</v>
      </c>
      <c r="F208" s="3" t="s">
        <v>1355</v>
      </c>
      <c r="G208" s="4">
        <v>29.0</v>
      </c>
      <c r="H208" s="4">
        <v>2.0</v>
      </c>
      <c r="I208" s="3" t="s">
        <v>1356</v>
      </c>
      <c r="J208" s="3" t="s">
        <v>1357</v>
      </c>
      <c r="K208" s="5" t="s">
        <v>1358</v>
      </c>
      <c r="L208" s="3" t="s">
        <v>129</v>
      </c>
      <c r="M208" s="3"/>
      <c r="N208" s="3" t="s">
        <v>1163</v>
      </c>
      <c r="O208" s="6" t="s">
        <v>1360</v>
      </c>
      <c r="P208" s="3" t="s">
        <v>1362</v>
      </c>
      <c r="Q208" s="3" t="s">
        <v>1363</v>
      </c>
      <c r="R208" s="4">
        <v>3.4383916E7</v>
      </c>
      <c r="S208" s="3" t="s">
        <v>1364</v>
      </c>
      <c r="T208" s="3"/>
      <c r="U208" s="3"/>
    </row>
    <row r="209">
      <c r="A209" s="3" t="s">
        <v>1365</v>
      </c>
      <c r="B209" s="4">
        <v>2024.0</v>
      </c>
      <c r="C209" s="4">
        <v>11.0</v>
      </c>
      <c r="D209" s="4">
        <v>1.0</v>
      </c>
      <c r="E209" s="3" t="s">
        <v>1367</v>
      </c>
      <c r="F209" s="3" t="s">
        <v>1368</v>
      </c>
      <c r="G209" s="4">
        <v>178.0</v>
      </c>
      <c r="H209" s="4">
        <v>11.0</v>
      </c>
      <c r="I209" s="3" t="s">
        <v>1369</v>
      </c>
      <c r="J209" s="3" t="s">
        <v>1370</v>
      </c>
      <c r="K209" s="5" t="s">
        <v>1371</v>
      </c>
      <c r="L209" s="3" t="s">
        <v>129</v>
      </c>
      <c r="M209" s="3"/>
      <c r="N209" s="3" t="s">
        <v>132</v>
      </c>
      <c r="O209" s="6" t="s">
        <v>85</v>
      </c>
      <c r="P209" s="3" t="s">
        <v>1372</v>
      </c>
      <c r="Q209" s="3" t="s">
        <v>1373</v>
      </c>
      <c r="R209" s="4">
        <v>3.928365E7</v>
      </c>
      <c r="S209" s="3" t="s">
        <v>1374</v>
      </c>
      <c r="T209" s="3"/>
      <c r="U209" s="3"/>
    </row>
    <row r="210">
      <c r="A210" s="3" t="s">
        <v>1376</v>
      </c>
      <c r="B210" s="4">
        <v>2022.0</v>
      </c>
      <c r="C210" s="3"/>
      <c r="D210" s="3"/>
      <c r="E210" s="3" t="s">
        <v>1378</v>
      </c>
      <c r="F210" s="3" t="s">
        <v>1379</v>
      </c>
      <c r="G210" s="4">
        <v>46.0</v>
      </c>
      <c r="H210" s="4">
        <v>8.0</v>
      </c>
      <c r="I210" s="3" t="s">
        <v>1380</v>
      </c>
      <c r="J210" s="3" t="s">
        <v>1381</v>
      </c>
      <c r="K210" s="5" t="s">
        <v>1382</v>
      </c>
      <c r="L210" s="3" t="s">
        <v>129</v>
      </c>
      <c r="M210" s="3"/>
      <c r="N210" s="3" t="s">
        <v>132</v>
      </c>
      <c r="O210" s="6" t="s">
        <v>85</v>
      </c>
      <c r="P210" s="3" t="s">
        <v>1384</v>
      </c>
      <c r="Q210" s="3" t="s">
        <v>1385</v>
      </c>
      <c r="R210" s="4">
        <v>3.3523778E7</v>
      </c>
      <c r="S210" s="3"/>
      <c r="T210" s="3"/>
      <c r="U210" s="3"/>
    </row>
    <row r="211">
      <c r="A211" s="3" t="s">
        <v>1386</v>
      </c>
      <c r="B211" s="4">
        <v>2025.0</v>
      </c>
      <c r="C211" s="4">
        <v>3.0</v>
      </c>
      <c r="D211" s="3"/>
      <c r="E211" s="3" t="s">
        <v>1387</v>
      </c>
      <c r="F211" s="3" t="s">
        <v>1388</v>
      </c>
      <c r="G211" s="4">
        <v>28.0</v>
      </c>
      <c r="H211" s="4">
        <v>3.0</v>
      </c>
      <c r="I211" s="3" t="s">
        <v>1389</v>
      </c>
      <c r="J211" s="3" t="s">
        <v>1390</v>
      </c>
      <c r="K211" s="5" t="s">
        <v>1391</v>
      </c>
      <c r="L211" s="3" t="s">
        <v>129</v>
      </c>
      <c r="M211" s="3"/>
      <c r="N211" s="3" t="s">
        <v>244</v>
      </c>
      <c r="O211" s="6" t="s">
        <v>85</v>
      </c>
      <c r="P211" s="3" t="s">
        <v>1392</v>
      </c>
      <c r="Q211" s="3" t="s">
        <v>1393</v>
      </c>
      <c r="R211" s="4">
        <v>4.0045441E7</v>
      </c>
      <c r="S211" s="3" t="s">
        <v>1394</v>
      </c>
      <c r="T211" s="3"/>
      <c r="U211" s="3"/>
    </row>
    <row r="212">
      <c r="A212" s="3" t="s">
        <v>1395</v>
      </c>
      <c r="B212" s="4">
        <v>2019.0</v>
      </c>
      <c r="C212" s="4">
        <v>12.0</v>
      </c>
      <c r="D212" s="4">
        <v>2.0</v>
      </c>
      <c r="E212" s="3" t="s">
        <v>1396</v>
      </c>
      <c r="F212" s="3" t="s">
        <v>1397</v>
      </c>
      <c r="G212" s="4">
        <v>5.0</v>
      </c>
      <c r="H212" s="4">
        <v>4.0</v>
      </c>
      <c r="I212" s="3" t="s">
        <v>1398</v>
      </c>
      <c r="J212" s="3" t="s">
        <v>1399</v>
      </c>
      <c r="K212" s="5" t="s">
        <v>1400</v>
      </c>
      <c r="L212" s="3" t="s">
        <v>129</v>
      </c>
      <c r="M212" s="3"/>
      <c r="N212" s="3" t="s">
        <v>803</v>
      </c>
      <c r="O212" s="6" t="s">
        <v>45</v>
      </c>
      <c r="P212" s="3" t="s">
        <v>1401</v>
      </c>
      <c r="Q212" s="3" t="s">
        <v>1402</v>
      </c>
      <c r="R212" s="4">
        <v>3.1789598E7</v>
      </c>
      <c r="S212" s="3" t="s">
        <v>1403</v>
      </c>
      <c r="T212" s="3"/>
      <c r="U212" s="3"/>
    </row>
    <row r="213">
      <c r="A213" s="3" t="s">
        <v>1404</v>
      </c>
      <c r="B213" s="4">
        <v>2022.0</v>
      </c>
      <c r="C213" s="4">
        <v>1.0</v>
      </c>
      <c r="D213" s="4">
        <v>17.0</v>
      </c>
      <c r="E213" s="3" t="s">
        <v>1337</v>
      </c>
      <c r="F213" s="3" t="s">
        <v>1338</v>
      </c>
      <c r="G213" s="4">
        <v>12.0</v>
      </c>
      <c r="H213" s="4">
        <v>1.0</v>
      </c>
      <c r="I213" s="3" t="s">
        <v>1405</v>
      </c>
      <c r="J213" s="3" t="s">
        <v>1406</v>
      </c>
      <c r="K213" s="5" t="s">
        <v>1407</v>
      </c>
      <c r="L213" s="3" t="s">
        <v>129</v>
      </c>
      <c r="M213" s="3"/>
      <c r="N213" s="3" t="s">
        <v>1163</v>
      </c>
      <c r="O213" s="6" t="s">
        <v>85</v>
      </c>
      <c r="P213" s="3" t="s">
        <v>1408</v>
      </c>
      <c r="Q213" s="3" t="s">
        <v>1409</v>
      </c>
      <c r="R213" s="4">
        <v>3.5039283E7</v>
      </c>
      <c r="S213" s="3" t="s">
        <v>1410</v>
      </c>
      <c r="T213" s="3"/>
      <c r="U213" s="3"/>
    </row>
    <row r="214">
      <c r="A214" s="3" t="s">
        <v>1411</v>
      </c>
      <c r="B214" s="4">
        <v>2025.0</v>
      </c>
      <c r="C214" s="4">
        <v>4.0</v>
      </c>
      <c r="D214" s="4">
        <v>1.0</v>
      </c>
      <c r="E214" s="3" t="s">
        <v>1412</v>
      </c>
      <c r="F214" s="3" t="s">
        <v>1413</v>
      </c>
      <c r="G214" s="4">
        <v>52.0</v>
      </c>
      <c r="H214" s="4">
        <v>4.0</v>
      </c>
      <c r="I214" s="3" t="s">
        <v>1414</v>
      </c>
      <c r="J214" s="3" t="s">
        <v>1415</v>
      </c>
      <c r="K214" s="5" t="s">
        <v>1416</v>
      </c>
      <c r="L214" s="3" t="s">
        <v>129</v>
      </c>
      <c r="M214" s="3"/>
      <c r="N214" s="3" t="s">
        <v>132</v>
      </c>
      <c r="O214" s="6" t="s">
        <v>85</v>
      </c>
      <c r="P214" s="3" t="s">
        <v>1417</v>
      </c>
      <c r="Q214" s="3" t="s">
        <v>1418</v>
      </c>
      <c r="R214" s="4">
        <v>4.0053327E7</v>
      </c>
      <c r="S214" s="3" t="s">
        <v>1419</v>
      </c>
      <c r="T214" s="3"/>
      <c r="U214" s="3"/>
    </row>
    <row r="215">
      <c r="A215" s="3" t="s">
        <v>1420</v>
      </c>
      <c r="B215" s="4">
        <v>2024.0</v>
      </c>
      <c r="C215" s="4">
        <v>7.0</v>
      </c>
      <c r="D215" s="4">
        <v>25.0</v>
      </c>
      <c r="E215" s="3" t="s">
        <v>1421</v>
      </c>
      <c r="F215" s="3" t="s">
        <v>1422</v>
      </c>
      <c r="G215" s="4">
        <v>24.0</v>
      </c>
      <c r="H215" s="4">
        <v>1.0</v>
      </c>
      <c r="I215" s="4">
        <v>1985.0</v>
      </c>
      <c r="J215" s="3" t="s">
        <v>1423</v>
      </c>
      <c r="K215" s="5" t="s">
        <v>1424</v>
      </c>
      <c r="L215" s="3" t="s">
        <v>129</v>
      </c>
      <c r="M215" s="3"/>
      <c r="N215" s="3" t="s">
        <v>1163</v>
      </c>
      <c r="O215" s="6" t="s">
        <v>85</v>
      </c>
      <c r="P215" s="3" t="s">
        <v>1425</v>
      </c>
      <c r="Q215" s="3" t="s">
        <v>1426</v>
      </c>
      <c r="R215" s="4">
        <v>3.9054504E7</v>
      </c>
      <c r="S215" s="3" t="s">
        <v>1427</v>
      </c>
      <c r="T215" s="3"/>
      <c r="U215" s="3"/>
    </row>
    <row r="216">
      <c r="A216" s="3" t="s">
        <v>1428</v>
      </c>
      <c r="B216" s="4">
        <v>2024.0</v>
      </c>
      <c r="C216" s="4">
        <v>12.0</v>
      </c>
      <c r="D216" s="3"/>
      <c r="E216" s="3" t="s">
        <v>1321</v>
      </c>
      <c r="F216" s="3" t="s">
        <v>1322</v>
      </c>
      <c r="G216" s="4">
        <v>75.0</v>
      </c>
      <c r="H216" s="4">
        <v>6.0</v>
      </c>
      <c r="I216" s="3" t="s">
        <v>1429</v>
      </c>
      <c r="J216" s="3" t="s">
        <v>1430</v>
      </c>
      <c r="K216" s="5" t="s">
        <v>1431</v>
      </c>
      <c r="L216" s="3" t="s">
        <v>129</v>
      </c>
      <c r="M216" s="3"/>
      <c r="N216" s="3" t="s">
        <v>132</v>
      </c>
      <c r="O216" s="6" t="s">
        <v>85</v>
      </c>
      <c r="P216" s="3" t="s">
        <v>1432</v>
      </c>
      <c r="Q216" s="3" t="s">
        <v>1433</v>
      </c>
      <c r="R216" s="4">
        <v>3.9387727E7</v>
      </c>
      <c r="S216" s="3"/>
      <c r="T216" s="3"/>
      <c r="U216" s="3"/>
    </row>
    <row r="217">
      <c r="A217" s="3" t="s">
        <v>1434</v>
      </c>
      <c r="B217" s="4">
        <v>2021.0</v>
      </c>
      <c r="C217" s="4">
        <v>7.0</v>
      </c>
      <c r="D217" s="3"/>
      <c r="E217" s="3" t="s">
        <v>1435</v>
      </c>
      <c r="F217" s="3" t="s">
        <v>1436</v>
      </c>
      <c r="G217" s="4">
        <v>58.0</v>
      </c>
      <c r="H217" s="4">
        <v>6.0</v>
      </c>
      <c r="I217" s="3" t="s">
        <v>1437</v>
      </c>
      <c r="J217" s="3" t="s">
        <v>1438</v>
      </c>
      <c r="K217" s="5" t="s">
        <v>1439</v>
      </c>
      <c r="L217" s="3" t="s">
        <v>129</v>
      </c>
      <c r="M217" s="3"/>
      <c r="N217" s="3" t="s">
        <v>132</v>
      </c>
      <c r="O217" s="6" t="s">
        <v>85</v>
      </c>
      <c r="P217" s="3" t="s">
        <v>1440</v>
      </c>
      <c r="Q217" s="3" t="s">
        <v>1441</v>
      </c>
      <c r="R217" s="4">
        <v>3.3779427E7</v>
      </c>
      <c r="S217" s="3" t="s">
        <v>1442</v>
      </c>
      <c r="T217" s="3"/>
      <c r="U217" s="3"/>
    </row>
    <row r="218">
      <c r="A218" s="3" t="s">
        <v>1443</v>
      </c>
      <c r="B218" s="4">
        <v>2022.0</v>
      </c>
      <c r="C218" s="3"/>
      <c r="D218" s="3"/>
      <c r="E218" s="3" t="s">
        <v>1444</v>
      </c>
      <c r="F218" s="3" t="s">
        <v>1445</v>
      </c>
      <c r="G218" s="4">
        <v>4.0</v>
      </c>
      <c r="H218" s="3"/>
      <c r="I218" s="4">
        <v>900695.0</v>
      </c>
      <c r="J218" s="3" t="s">
        <v>1446</v>
      </c>
      <c r="K218" s="5" t="s">
        <v>1447</v>
      </c>
      <c r="L218" s="3" t="s">
        <v>129</v>
      </c>
      <c r="M218" s="3"/>
      <c r="N218" s="3" t="s">
        <v>244</v>
      </c>
      <c r="O218" s="6" t="s">
        <v>25</v>
      </c>
      <c r="P218" s="3" t="s">
        <v>1448</v>
      </c>
      <c r="Q218" s="3"/>
      <c r="R218" s="4">
        <v>3.5832658E7</v>
      </c>
      <c r="S218" s="3" t="s">
        <v>1449</v>
      </c>
      <c r="T218" s="3"/>
      <c r="U218" s="3"/>
    </row>
    <row r="219">
      <c r="A219" s="3" t="s">
        <v>1451</v>
      </c>
      <c r="B219" s="4">
        <v>2019.0</v>
      </c>
      <c r="C219" s="3"/>
      <c r="D219" s="3"/>
      <c r="E219" s="3" t="s">
        <v>1308</v>
      </c>
      <c r="F219" s="3" t="s">
        <v>1309</v>
      </c>
      <c r="G219" s="4">
        <v>66.0</v>
      </c>
      <c r="H219" s="4">
        <v>12.0</v>
      </c>
      <c r="I219" s="3" t="s">
        <v>1452</v>
      </c>
      <c r="J219" s="3" t="s">
        <v>1454</v>
      </c>
      <c r="K219" s="5" t="s">
        <v>1455</v>
      </c>
      <c r="L219" s="3" t="s">
        <v>129</v>
      </c>
      <c r="M219" s="3"/>
      <c r="N219" s="3" t="s">
        <v>132</v>
      </c>
      <c r="O219" s="6" t="s">
        <v>25</v>
      </c>
      <c r="P219" s="3" t="s">
        <v>1457</v>
      </c>
      <c r="Q219" s="3" t="s">
        <v>1458</v>
      </c>
      <c r="R219" s="4">
        <v>3.0235077E7</v>
      </c>
      <c r="S219" s="3"/>
      <c r="T219" s="3"/>
      <c r="U219" s="3"/>
    </row>
    <row r="220">
      <c r="A220" s="3" t="s">
        <v>1459</v>
      </c>
      <c r="B220" s="4">
        <v>2023.0</v>
      </c>
      <c r="C220" s="4">
        <v>11.0</v>
      </c>
      <c r="D220" s="4">
        <v>16.0</v>
      </c>
      <c r="E220" s="3" t="s">
        <v>1460</v>
      </c>
      <c r="F220" s="3" t="s">
        <v>1461</v>
      </c>
      <c r="G220" s="4">
        <v>57.0</v>
      </c>
      <c r="H220" s="4">
        <v>12.0</v>
      </c>
      <c r="I220" s="3" t="s">
        <v>1462</v>
      </c>
      <c r="J220" s="3" t="s">
        <v>1463</v>
      </c>
      <c r="K220" s="5" t="s">
        <v>1464</v>
      </c>
      <c r="L220" s="3" t="s">
        <v>129</v>
      </c>
      <c r="M220" s="3"/>
      <c r="N220" s="3" t="s">
        <v>1163</v>
      </c>
      <c r="O220" s="6" t="s">
        <v>85</v>
      </c>
      <c r="P220" s="3" t="s">
        <v>1465</v>
      </c>
      <c r="Q220" s="3" t="s">
        <v>1467</v>
      </c>
      <c r="R220" s="4">
        <v>3.7436725E7</v>
      </c>
      <c r="S220" s="3"/>
      <c r="T220" s="3"/>
      <c r="U220" s="3"/>
    </row>
    <row r="221">
      <c r="A221" s="3" t="s">
        <v>1469</v>
      </c>
      <c r="B221" s="4">
        <v>2020.0</v>
      </c>
      <c r="C221" s="4">
        <v>5.0</v>
      </c>
      <c r="D221" s="3"/>
      <c r="E221" s="3" t="s">
        <v>1470</v>
      </c>
      <c r="F221" s="3" t="s">
        <v>1471</v>
      </c>
      <c r="G221" s="4">
        <v>26.0</v>
      </c>
      <c r="H221" s="4">
        <v>2.0</v>
      </c>
      <c r="I221" s="3" t="s">
        <v>1472</v>
      </c>
      <c r="J221" s="3" t="s">
        <v>1473</v>
      </c>
      <c r="K221" s="5" t="s">
        <v>1474</v>
      </c>
      <c r="L221" s="3" t="s">
        <v>129</v>
      </c>
      <c r="M221" s="3"/>
      <c r="N221" s="3" t="s">
        <v>1475</v>
      </c>
      <c r="O221" s="6" t="s">
        <v>85</v>
      </c>
      <c r="P221" s="3" t="s">
        <v>1477</v>
      </c>
      <c r="Q221" s="3" t="s">
        <v>1478</v>
      </c>
      <c r="R221" s="4">
        <v>3.2052785E7</v>
      </c>
      <c r="S221" s="3"/>
      <c r="T221" s="3"/>
      <c r="U221" s="3"/>
    </row>
    <row r="222">
      <c r="A222" s="3" t="s">
        <v>1480</v>
      </c>
      <c r="B222" s="4">
        <v>2025.0</v>
      </c>
      <c r="C222" s="4">
        <v>5.0</v>
      </c>
      <c r="D222" s="4">
        <v>29.0</v>
      </c>
      <c r="E222" s="3" t="s">
        <v>1481</v>
      </c>
      <c r="F222" s="3" t="s">
        <v>1482</v>
      </c>
      <c r="G222" s="3"/>
      <c r="H222" s="3"/>
      <c r="I222" s="3" t="s">
        <v>1483</v>
      </c>
      <c r="J222" s="3" t="s">
        <v>1484</v>
      </c>
      <c r="K222" s="5" t="s">
        <v>1485</v>
      </c>
      <c r="L222" s="3" t="s">
        <v>129</v>
      </c>
      <c r="M222" s="3"/>
      <c r="N222" s="3" t="s">
        <v>132</v>
      </c>
      <c r="O222" s="6" t="s">
        <v>85</v>
      </c>
      <c r="P222" s="3" t="s">
        <v>1486</v>
      </c>
      <c r="Q222" s="3"/>
      <c r="R222" s="4">
        <v>4.0437928E7</v>
      </c>
      <c r="S222" s="3"/>
      <c r="T222" s="3"/>
      <c r="U222" s="3"/>
    </row>
    <row r="223">
      <c r="A223" s="3" t="s">
        <v>1487</v>
      </c>
      <c r="B223" s="4">
        <v>2017.0</v>
      </c>
      <c r="C223" s="4">
        <v>9.0</v>
      </c>
      <c r="D223" s="3"/>
      <c r="E223" s="3" t="s">
        <v>1488</v>
      </c>
      <c r="F223" s="3" t="s">
        <v>1489</v>
      </c>
      <c r="G223" s="4">
        <v>25.0</v>
      </c>
      <c r="H223" s="4">
        <v>5.0</v>
      </c>
      <c r="I223" s="3" t="s">
        <v>1490</v>
      </c>
      <c r="J223" s="3" t="s">
        <v>1491</v>
      </c>
      <c r="K223" s="5" t="s">
        <v>1492</v>
      </c>
      <c r="L223" s="3" t="s">
        <v>129</v>
      </c>
      <c r="M223" s="3"/>
      <c r="N223" s="3" t="s">
        <v>132</v>
      </c>
      <c r="O223" s="6" t="s">
        <v>25</v>
      </c>
      <c r="P223" s="3" t="s">
        <v>1493</v>
      </c>
      <c r="Q223" s="3" t="s">
        <v>1494</v>
      </c>
      <c r="R223" s="4">
        <v>2.8329916E7</v>
      </c>
      <c r="S223" s="3"/>
      <c r="T223" s="3"/>
      <c r="U223" s="3"/>
    </row>
    <row r="224">
      <c r="A224" s="3" t="s">
        <v>1495</v>
      </c>
      <c r="B224" s="4">
        <v>2023.0</v>
      </c>
      <c r="C224" s="4">
        <v>5.0</v>
      </c>
      <c r="D224" s="4">
        <v>5.0</v>
      </c>
      <c r="E224" s="3" t="s">
        <v>1421</v>
      </c>
      <c r="F224" s="3" t="s">
        <v>1422</v>
      </c>
      <c r="G224" s="4">
        <v>23.0</v>
      </c>
      <c r="H224" s="4">
        <v>1.0</v>
      </c>
      <c r="I224" s="4">
        <v>829.0</v>
      </c>
      <c r="J224" s="3" t="s">
        <v>1496</v>
      </c>
      <c r="K224" s="5" t="s">
        <v>1497</v>
      </c>
      <c r="L224" s="3" t="s">
        <v>129</v>
      </c>
      <c r="M224" s="3"/>
      <c r="N224" s="3" t="s">
        <v>1163</v>
      </c>
      <c r="O224" s="6" t="s">
        <v>85</v>
      </c>
      <c r="P224" s="3" t="s">
        <v>1498</v>
      </c>
      <c r="Q224" s="3" t="s">
        <v>1499</v>
      </c>
      <c r="R224" s="4">
        <v>3.7147609E7</v>
      </c>
      <c r="S224" s="3" t="s">
        <v>1500</v>
      </c>
      <c r="T224" s="3"/>
      <c r="U224" s="3"/>
    </row>
    <row r="225">
      <c r="A225" s="3" t="s">
        <v>1501</v>
      </c>
      <c r="B225" s="4">
        <v>2018.0</v>
      </c>
      <c r="C225" s="4">
        <v>5.0</v>
      </c>
      <c r="D225" s="3"/>
      <c r="E225" s="3" t="s">
        <v>1225</v>
      </c>
      <c r="F225" s="3" t="s">
        <v>1226</v>
      </c>
      <c r="G225" s="4">
        <v>47.0</v>
      </c>
      <c r="H225" s="4">
        <v>4.0</v>
      </c>
      <c r="I225" s="3" t="s">
        <v>1502</v>
      </c>
      <c r="J225" s="3" t="s">
        <v>1503</v>
      </c>
      <c r="K225" s="5" t="s">
        <v>1504</v>
      </c>
      <c r="L225" s="3" t="s">
        <v>129</v>
      </c>
      <c r="M225" s="3"/>
      <c r="N225" s="3" t="s">
        <v>132</v>
      </c>
      <c r="O225" s="6" t="s">
        <v>25</v>
      </c>
      <c r="P225" s="3" t="s">
        <v>1505</v>
      </c>
      <c r="Q225" s="3" t="s">
        <v>1506</v>
      </c>
      <c r="R225" s="4">
        <v>2.931319E7</v>
      </c>
      <c r="S225" s="3" t="s">
        <v>1507</v>
      </c>
      <c r="T225" s="3"/>
      <c r="U225" s="3"/>
    </row>
    <row r="226">
      <c r="A226" s="3" t="s">
        <v>1508</v>
      </c>
      <c r="B226" s="4">
        <v>2020.0</v>
      </c>
      <c r="C226" s="4">
        <v>11.0</v>
      </c>
      <c r="D226" s="3"/>
      <c r="E226" s="3" t="s">
        <v>1509</v>
      </c>
      <c r="F226" s="3" t="s">
        <v>1510</v>
      </c>
      <c r="G226" s="4">
        <v>215.0</v>
      </c>
      <c r="H226" s="4">
        <v>5.0</v>
      </c>
      <c r="I226" s="3" t="s">
        <v>1511</v>
      </c>
      <c r="J226" s="3" t="s">
        <v>1512</v>
      </c>
      <c r="K226" s="5" t="s">
        <v>1513</v>
      </c>
      <c r="L226" s="3" t="s">
        <v>129</v>
      </c>
      <c r="M226" s="3"/>
      <c r="N226" s="3" t="s">
        <v>132</v>
      </c>
      <c r="O226" s="6" t="s">
        <v>85</v>
      </c>
      <c r="P226" s="3" t="s">
        <v>1514</v>
      </c>
      <c r="Q226" s="3" t="s">
        <v>1515</v>
      </c>
      <c r="R226" s="4">
        <v>3.2960664E7</v>
      </c>
      <c r="S226" s="3"/>
      <c r="T226" s="3"/>
      <c r="U226" s="3"/>
    </row>
    <row r="227">
      <c r="A227" s="3" t="s">
        <v>1516</v>
      </c>
      <c r="B227" s="4">
        <v>2020.0</v>
      </c>
      <c r="C227" s="4">
        <v>11.0</v>
      </c>
      <c r="D227" s="3"/>
      <c r="E227" s="3" t="s">
        <v>1517</v>
      </c>
      <c r="F227" s="3" t="s">
        <v>1518</v>
      </c>
      <c r="G227" s="4">
        <v>24.0</v>
      </c>
      <c r="H227" s="4">
        <v>6.0</v>
      </c>
      <c r="I227" s="3" t="s">
        <v>1519</v>
      </c>
      <c r="J227" s="3" t="s">
        <v>1520</v>
      </c>
      <c r="K227" s="5" t="s">
        <v>1521</v>
      </c>
      <c r="L227" s="3" t="s">
        <v>129</v>
      </c>
      <c r="M227" s="3"/>
      <c r="N227" s="3" t="s">
        <v>1163</v>
      </c>
      <c r="O227" s="6" t="s">
        <v>85</v>
      </c>
      <c r="P227" s="3" t="s">
        <v>1522</v>
      </c>
      <c r="Q227" s="3" t="s">
        <v>1523</v>
      </c>
      <c r="R227" s="4">
        <v>3.0834797E7</v>
      </c>
      <c r="S227" s="3"/>
      <c r="T227" s="3"/>
      <c r="U227" s="3"/>
    </row>
    <row r="228">
      <c r="A228" s="3" t="s">
        <v>1524</v>
      </c>
      <c r="B228" s="4">
        <v>2021.0</v>
      </c>
      <c r="C228" s="3"/>
      <c r="D228" s="3"/>
      <c r="E228" s="3" t="s">
        <v>1234</v>
      </c>
      <c r="F228" s="3" t="s">
        <v>1235</v>
      </c>
      <c r="G228" s="4">
        <v>22.0</v>
      </c>
      <c r="H228" s="4">
        <v>3.0</v>
      </c>
      <c r="I228" s="3" t="s">
        <v>1525</v>
      </c>
      <c r="J228" s="3" t="s">
        <v>1526</v>
      </c>
      <c r="K228" s="5" t="s">
        <v>1527</v>
      </c>
      <c r="L228" s="3" t="s">
        <v>129</v>
      </c>
      <c r="M228" s="3"/>
      <c r="N228" s="3" t="s">
        <v>132</v>
      </c>
      <c r="O228" s="6" t="s">
        <v>85</v>
      </c>
      <c r="P228" s="3" t="s">
        <v>1528</v>
      </c>
      <c r="Q228" s="3"/>
      <c r="R228" s="4">
        <v>3.4240067E7</v>
      </c>
      <c r="S228" s="3" t="s">
        <v>1529</v>
      </c>
      <c r="T228" s="3"/>
      <c r="U228" s="3"/>
    </row>
    <row r="229">
      <c r="A229" s="3" t="s">
        <v>1530</v>
      </c>
      <c r="B229" s="4">
        <v>2018.0</v>
      </c>
      <c r="C229" s="4">
        <v>6.0</v>
      </c>
      <c r="D229" s="3"/>
      <c r="E229" s="3" t="s">
        <v>1531</v>
      </c>
      <c r="F229" s="3"/>
      <c r="G229" s="4">
        <v>2018.0</v>
      </c>
      <c r="H229" s="3"/>
      <c r="I229" s="3" t="s">
        <v>1532</v>
      </c>
      <c r="J229" s="3" t="s">
        <v>1533</v>
      </c>
      <c r="K229" s="5" t="s">
        <v>1534</v>
      </c>
      <c r="L229" s="3" t="s">
        <v>129</v>
      </c>
      <c r="M229" s="3"/>
      <c r="N229" s="3" t="s">
        <v>132</v>
      </c>
      <c r="O229" s="6" t="s">
        <v>85</v>
      </c>
      <c r="P229" s="3" t="s">
        <v>1535</v>
      </c>
      <c r="Q229" s="3"/>
      <c r="R229" s="4">
        <v>3.1456873E7</v>
      </c>
      <c r="S229" s="3" t="s">
        <v>1536</v>
      </c>
      <c r="T229" s="3"/>
      <c r="U229" s="3"/>
    </row>
    <row r="230">
      <c r="A230" s="3" t="s">
        <v>1538</v>
      </c>
      <c r="B230" s="4">
        <v>2014.0</v>
      </c>
      <c r="C230" s="4">
        <v>12.0</v>
      </c>
      <c r="D230" s="3"/>
      <c r="E230" s="3" t="s">
        <v>1539</v>
      </c>
      <c r="F230" s="3" t="s">
        <v>1540</v>
      </c>
      <c r="G230" s="4">
        <v>11.0</v>
      </c>
      <c r="H230" s="4">
        <v>12.0</v>
      </c>
      <c r="I230" s="3" t="s">
        <v>1541</v>
      </c>
      <c r="J230" s="3" t="s">
        <v>1543</v>
      </c>
      <c r="K230" s="5" t="s">
        <v>1544</v>
      </c>
      <c r="L230" s="3" t="s">
        <v>129</v>
      </c>
      <c r="M230" s="3"/>
      <c r="N230" s="3" t="s">
        <v>1475</v>
      </c>
      <c r="O230" s="6" t="s">
        <v>85</v>
      </c>
      <c r="P230" s="3" t="s">
        <v>1546</v>
      </c>
      <c r="Q230" s="3" t="s">
        <v>1547</v>
      </c>
      <c r="R230" s="4">
        <v>2.5155247E7</v>
      </c>
      <c r="S230" s="3"/>
      <c r="T230" s="3"/>
      <c r="U230" s="3"/>
    </row>
    <row r="231">
      <c r="A231" s="3" t="s">
        <v>1548</v>
      </c>
      <c r="B231" s="4">
        <v>2022.0</v>
      </c>
      <c r="C231" s="3"/>
      <c r="D231" s="3"/>
      <c r="E231" s="3" t="s">
        <v>1549</v>
      </c>
      <c r="F231" s="3" t="s">
        <v>1550</v>
      </c>
      <c r="G231" s="4">
        <v>10.0</v>
      </c>
      <c r="H231" s="3"/>
      <c r="I231" s="4">
        <v>1064408.0</v>
      </c>
      <c r="J231" s="3" t="s">
        <v>1551</v>
      </c>
      <c r="K231" s="5" t="s">
        <v>1552</v>
      </c>
      <c r="L231" s="3" t="s">
        <v>129</v>
      </c>
      <c r="M231" s="3"/>
      <c r="N231" s="3" t="s">
        <v>244</v>
      </c>
      <c r="O231" s="6" t="s">
        <v>85</v>
      </c>
      <c r="P231" s="3" t="s">
        <v>1555</v>
      </c>
      <c r="Q231" s="3" t="s">
        <v>1556</v>
      </c>
      <c r="R231" s="4">
        <v>3.6711397E7</v>
      </c>
      <c r="S231" s="3" t="s">
        <v>1557</v>
      </c>
      <c r="T231" s="3"/>
      <c r="U231" s="3"/>
    </row>
    <row r="232">
      <c r="A232" s="3" t="s">
        <v>1558</v>
      </c>
      <c r="B232" s="4">
        <v>2023.0</v>
      </c>
      <c r="C232" s="4">
        <v>3.0</v>
      </c>
      <c r="D232" s="3"/>
      <c r="E232" s="3" t="s">
        <v>1559</v>
      </c>
      <c r="F232" s="3" t="s">
        <v>1560</v>
      </c>
      <c r="G232" s="4">
        <v>64.0</v>
      </c>
      <c r="H232" s="4">
        <v>3.0</v>
      </c>
      <c r="I232" s="3" t="s">
        <v>1562</v>
      </c>
      <c r="J232" s="3" t="s">
        <v>1563</v>
      </c>
      <c r="K232" s="5" t="s">
        <v>1564</v>
      </c>
      <c r="L232" s="3" t="s">
        <v>129</v>
      </c>
      <c r="M232" s="3"/>
      <c r="N232" s="3" t="s">
        <v>1475</v>
      </c>
      <c r="O232" s="6" t="s">
        <v>85</v>
      </c>
      <c r="P232" s="3" t="s">
        <v>1566</v>
      </c>
      <c r="Q232" s="3" t="s">
        <v>1567</v>
      </c>
      <c r="R232" s="4">
        <v>3.6460525E7</v>
      </c>
      <c r="S232" s="3" t="s">
        <v>1568</v>
      </c>
      <c r="T232" s="3"/>
      <c r="U232" s="3"/>
    </row>
    <row r="233">
      <c r="A233" s="3" t="s">
        <v>1569</v>
      </c>
      <c r="B233" s="4">
        <v>2023.0</v>
      </c>
      <c r="C233" s="4">
        <v>7.0</v>
      </c>
      <c r="D233" s="3"/>
      <c r="E233" s="3" t="s">
        <v>117</v>
      </c>
      <c r="F233" s="3" t="s">
        <v>119</v>
      </c>
      <c r="G233" s="4">
        <v>24.0</v>
      </c>
      <c r="H233" s="4">
        <v>4.0</v>
      </c>
      <c r="I233" s="3" t="s">
        <v>1570</v>
      </c>
      <c r="J233" s="3" t="s">
        <v>1571</v>
      </c>
      <c r="K233" s="5" t="s">
        <v>1572</v>
      </c>
      <c r="L233" s="3" t="s">
        <v>129</v>
      </c>
      <c r="M233" s="3"/>
      <c r="N233" s="3" t="s">
        <v>132</v>
      </c>
      <c r="O233" s="6" t="s">
        <v>85</v>
      </c>
      <c r="P233" s="3" t="s">
        <v>1573</v>
      </c>
      <c r="Q233" s="3" t="s">
        <v>1574</v>
      </c>
      <c r="R233" s="4">
        <v>3.5301901E7</v>
      </c>
      <c r="S233" s="3" t="s">
        <v>1575</v>
      </c>
      <c r="T233" s="3"/>
      <c r="U233" s="3"/>
    </row>
    <row r="234">
      <c r="A234" s="3" t="s">
        <v>1576</v>
      </c>
      <c r="B234" s="4">
        <v>2023.0</v>
      </c>
      <c r="C234" s="4">
        <v>3.0</v>
      </c>
      <c r="D234" s="3"/>
      <c r="E234" s="3" t="s">
        <v>1577</v>
      </c>
      <c r="F234" s="3" t="s">
        <v>1578</v>
      </c>
      <c r="G234" s="4">
        <v>38.0</v>
      </c>
      <c r="H234" s="4">
        <v>5.0</v>
      </c>
      <c r="I234" s="3" t="s">
        <v>1579</v>
      </c>
      <c r="J234" s="3" t="s">
        <v>1580</v>
      </c>
      <c r="K234" s="5" t="s">
        <v>1581</v>
      </c>
      <c r="L234" s="3" t="s">
        <v>129</v>
      </c>
      <c r="M234" s="3"/>
      <c r="N234" s="3" t="s">
        <v>132</v>
      </c>
      <c r="O234" s="6" t="s">
        <v>85</v>
      </c>
      <c r="P234" s="3" t="s">
        <v>1582</v>
      </c>
      <c r="Q234" s="3" t="s">
        <v>1583</v>
      </c>
      <c r="R234" s="4">
        <v>3.606275E7</v>
      </c>
      <c r="S234" s="3"/>
      <c r="T234" s="3"/>
      <c r="U234" s="3"/>
    </row>
    <row r="235">
      <c r="A235" s="3" t="s">
        <v>1584</v>
      </c>
      <c r="B235" s="4">
        <v>2023.0</v>
      </c>
      <c r="C235" s="3"/>
      <c r="D235" s="3"/>
      <c r="E235" s="3" t="s">
        <v>1585</v>
      </c>
      <c r="F235" s="3" t="s">
        <v>1586</v>
      </c>
      <c r="G235" s="4">
        <v>12.0</v>
      </c>
      <c r="H235" s="4">
        <v>3.0</v>
      </c>
      <c r="I235" s="3" t="s">
        <v>1587</v>
      </c>
      <c r="J235" s="3" t="s">
        <v>1588</v>
      </c>
      <c r="K235" s="5" t="s">
        <v>1589</v>
      </c>
      <c r="L235" s="3" t="s">
        <v>129</v>
      </c>
      <c r="M235" s="3"/>
      <c r="N235" s="3" t="s">
        <v>1590</v>
      </c>
      <c r="O235" s="6" t="s">
        <v>85</v>
      </c>
      <c r="P235" s="3" t="s">
        <v>1591</v>
      </c>
      <c r="Q235" s="3"/>
      <c r="R235" s="4">
        <v>3.7064428E7</v>
      </c>
      <c r="S235" s="3" t="s">
        <v>1592</v>
      </c>
      <c r="T235" s="3"/>
      <c r="U235" s="3"/>
    </row>
    <row r="236">
      <c r="A236" s="3" t="s">
        <v>1593</v>
      </c>
      <c r="B236" s="4">
        <v>2023.0</v>
      </c>
      <c r="C236" s="4">
        <v>1.0</v>
      </c>
      <c r="D236" s="3"/>
      <c r="E236" s="3" t="s">
        <v>1594</v>
      </c>
      <c r="F236" s="3" t="s">
        <v>1595</v>
      </c>
      <c r="G236" s="4">
        <v>35.0</v>
      </c>
      <c r="H236" s="4">
        <v>1.0</v>
      </c>
      <c r="I236" s="3" t="s">
        <v>1596</v>
      </c>
      <c r="J236" s="3" t="s">
        <v>1597</v>
      </c>
      <c r="K236" s="5" t="s">
        <v>1598</v>
      </c>
      <c r="L236" s="3" t="s">
        <v>129</v>
      </c>
      <c r="M236" s="3"/>
      <c r="N236" s="3" t="s">
        <v>132</v>
      </c>
      <c r="O236" s="6" t="s">
        <v>85</v>
      </c>
      <c r="P236" s="3" t="s">
        <v>1599</v>
      </c>
      <c r="Q236" s="3" t="s">
        <v>1600</v>
      </c>
      <c r="R236" s="4">
        <v>3.5766354E7</v>
      </c>
      <c r="S236" s="3" t="s">
        <v>1601</v>
      </c>
      <c r="T236" s="3"/>
      <c r="U236" s="3"/>
    </row>
    <row r="237">
      <c r="A237" s="3" t="s">
        <v>1602</v>
      </c>
      <c r="B237" s="4">
        <v>2025.0</v>
      </c>
      <c r="C237" s="4">
        <v>5.0</v>
      </c>
      <c r="D237" s="3"/>
      <c r="E237" s="3" t="s">
        <v>1603</v>
      </c>
      <c r="F237" s="3" t="s">
        <v>1604</v>
      </c>
      <c r="G237" s="4">
        <v>12.0</v>
      </c>
      <c r="H237" s="4">
        <v>17.0</v>
      </c>
      <c r="I237" s="3" t="s">
        <v>1605</v>
      </c>
      <c r="J237" s="3" t="s">
        <v>1606</v>
      </c>
      <c r="K237" s="5" t="s">
        <v>1607</v>
      </c>
      <c r="L237" s="3" t="s">
        <v>129</v>
      </c>
      <c r="M237" s="3"/>
      <c r="N237" s="3" t="s">
        <v>1608</v>
      </c>
      <c r="O237" s="6" t="s">
        <v>85</v>
      </c>
      <c r="P237" s="3" t="s">
        <v>1609</v>
      </c>
      <c r="Q237" s="3" t="s">
        <v>1610</v>
      </c>
      <c r="R237" s="4">
        <v>4.005135E7</v>
      </c>
      <c r="S237" s="3" t="s">
        <v>1611</v>
      </c>
      <c r="T237" s="3"/>
      <c r="U237" s="3"/>
    </row>
    <row r="238">
      <c r="A238" s="3" t="s">
        <v>1612</v>
      </c>
      <c r="B238" s="4">
        <v>2022.0</v>
      </c>
      <c r="C238" s="4">
        <v>12.0</v>
      </c>
      <c r="D238" s="3"/>
      <c r="E238" s="3" t="s">
        <v>1613</v>
      </c>
      <c r="F238" s="3" t="s">
        <v>1614</v>
      </c>
      <c r="G238" s="4">
        <v>11.0</v>
      </c>
      <c r="H238" s="4">
        <v>6.0</v>
      </c>
      <c r="I238" s="3" t="s">
        <v>1615</v>
      </c>
      <c r="J238" s="3" t="s">
        <v>1616</v>
      </c>
      <c r="K238" s="5" t="s">
        <v>1617</v>
      </c>
      <c r="L238" s="3" t="s">
        <v>129</v>
      </c>
      <c r="M238" s="3"/>
      <c r="N238" s="3" t="s">
        <v>132</v>
      </c>
      <c r="O238" s="6" t="s">
        <v>85</v>
      </c>
      <c r="P238" s="3" t="s">
        <v>1618</v>
      </c>
      <c r="Q238" s="3" t="s">
        <v>1619</v>
      </c>
      <c r="R238" s="4">
        <v>3.5166594E7</v>
      </c>
      <c r="S238" s="3" t="s">
        <v>1620</v>
      </c>
      <c r="T238" s="3"/>
      <c r="U238" s="3"/>
    </row>
    <row r="239">
      <c r="A239" s="3" t="s">
        <v>1621</v>
      </c>
      <c r="B239" s="4">
        <v>2023.0</v>
      </c>
      <c r="C239" s="4">
        <v>6.0</v>
      </c>
      <c r="D239" s="4">
        <v>16.0</v>
      </c>
      <c r="E239" s="3" t="s">
        <v>1622</v>
      </c>
      <c r="F239" s="3" t="s">
        <v>1623</v>
      </c>
      <c r="G239" s="4">
        <v>7.0</v>
      </c>
      <c r="H239" s="3"/>
      <c r="I239" s="3" t="s">
        <v>1624</v>
      </c>
      <c r="J239" s="3" t="s">
        <v>1625</v>
      </c>
      <c r="K239" s="5" t="s">
        <v>1626</v>
      </c>
      <c r="L239" s="3" t="s">
        <v>129</v>
      </c>
      <c r="M239" s="3"/>
      <c r="N239" s="3" t="s">
        <v>803</v>
      </c>
      <c r="O239" s="6" t="s">
        <v>85</v>
      </c>
      <c r="P239" s="3" t="s">
        <v>1627</v>
      </c>
      <c r="Q239" s="3"/>
      <c r="R239" s="4">
        <v>3.7327053E7</v>
      </c>
      <c r="S239" s="3" t="s">
        <v>1628</v>
      </c>
      <c r="T239" s="3"/>
      <c r="U239" s="3"/>
    </row>
    <row r="240">
      <c r="A240" s="3" t="s">
        <v>1629</v>
      </c>
      <c r="B240" s="4">
        <v>2022.0</v>
      </c>
      <c r="C240" s="4">
        <v>5.0</v>
      </c>
      <c r="D240" s="3"/>
      <c r="E240" s="3" t="s">
        <v>1630</v>
      </c>
      <c r="F240" s="3" t="s">
        <v>1631</v>
      </c>
      <c r="G240" s="4">
        <v>3.0</v>
      </c>
      <c r="H240" s="4">
        <v>2.0</v>
      </c>
      <c r="I240" s="3" t="s">
        <v>1632</v>
      </c>
      <c r="J240" s="3" t="s">
        <v>1633</v>
      </c>
      <c r="K240" s="5" t="s">
        <v>1634</v>
      </c>
      <c r="L240" s="3" t="s">
        <v>129</v>
      </c>
      <c r="M240" s="3"/>
      <c r="N240" s="3" t="s">
        <v>132</v>
      </c>
      <c r="O240" s="6" t="s">
        <v>25</v>
      </c>
      <c r="P240" s="3" t="s">
        <v>1637</v>
      </c>
      <c r="Q240" s="3"/>
      <c r="R240" s="4">
        <v>3.5937448E7</v>
      </c>
      <c r="S240" s="3" t="s">
        <v>1638</v>
      </c>
      <c r="T240" s="3"/>
      <c r="U240" s="3"/>
    </row>
    <row r="241">
      <c r="A241" s="3" t="s">
        <v>1640</v>
      </c>
      <c r="B241" s="4">
        <v>2023.0</v>
      </c>
      <c r="C241" s="3"/>
      <c r="D241" s="3"/>
      <c r="E241" s="3" t="s">
        <v>1234</v>
      </c>
      <c r="F241" s="3" t="s">
        <v>1235</v>
      </c>
      <c r="G241" s="4">
        <v>24.0</v>
      </c>
      <c r="H241" s="4">
        <v>3.0</v>
      </c>
      <c r="I241" s="3" t="s">
        <v>1641</v>
      </c>
      <c r="J241" s="3" t="s">
        <v>1642</v>
      </c>
      <c r="K241" s="5" t="s">
        <v>1643</v>
      </c>
      <c r="L241" s="3" t="s">
        <v>129</v>
      </c>
      <c r="M241" s="3"/>
      <c r="N241" s="3" t="s">
        <v>132</v>
      </c>
      <c r="O241" s="6" t="s">
        <v>85</v>
      </c>
      <c r="P241" s="3" t="s">
        <v>1644</v>
      </c>
      <c r="Q241" s="3"/>
      <c r="R241" s="4">
        <v>3.7519918E7</v>
      </c>
      <c r="S241" s="3" t="s">
        <v>1645</v>
      </c>
      <c r="T241" s="3"/>
      <c r="U241" s="3"/>
    </row>
    <row r="242">
      <c r="A242" s="3" t="s">
        <v>1646</v>
      </c>
      <c r="B242" s="4">
        <v>2024.0</v>
      </c>
      <c r="C242" s="4">
        <v>6.0</v>
      </c>
      <c r="D242" s="3"/>
      <c r="E242" s="3" t="s">
        <v>1269</v>
      </c>
      <c r="F242" s="3" t="s">
        <v>1270</v>
      </c>
      <c r="G242" s="4">
        <v>9.0</v>
      </c>
      <c r="H242" s="4">
        <v>3.0</v>
      </c>
      <c r="I242" s="3" t="s">
        <v>1648</v>
      </c>
      <c r="J242" s="3" t="s">
        <v>1649</v>
      </c>
      <c r="K242" s="5" t="s">
        <v>1650</v>
      </c>
      <c r="L242" s="3" t="s">
        <v>129</v>
      </c>
      <c r="M242" s="3"/>
      <c r="N242" s="3" t="s">
        <v>132</v>
      </c>
      <c r="O242" s="6" t="s">
        <v>25</v>
      </c>
      <c r="P242" s="3" t="s">
        <v>1653</v>
      </c>
      <c r="Q242" s="3"/>
      <c r="R242" s="4">
        <v>3.9109256E7</v>
      </c>
      <c r="S242" s="3" t="s">
        <v>1654</v>
      </c>
      <c r="T242" s="3"/>
      <c r="U242" s="3"/>
    </row>
    <row r="243">
      <c r="A243" s="3" t="s">
        <v>1655</v>
      </c>
      <c r="B243" s="4">
        <v>2024.0</v>
      </c>
      <c r="C243" s="4">
        <v>2.0</v>
      </c>
      <c r="D243" s="4">
        <v>23.0</v>
      </c>
      <c r="E243" s="3" t="s">
        <v>1308</v>
      </c>
      <c r="F243" s="3" t="s">
        <v>1309</v>
      </c>
      <c r="G243" s="4">
        <v>71.0</v>
      </c>
      <c r="H243" s="4">
        <v>3.0</v>
      </c>
      <c r="I243" s="3" t="s">
        <v>1656</v>
      </c>
      <c r="J243" s="3" t="s">
        <v>1657</v>
      </c>
      <c r="K243" s="5" t="s">
        <v>1658</v>
      </c>
      <c r="L243" s="3" t="s">
        <v>129</v>
      </c>
      <c r="M243" s="3"/>
      <c r="N243" s="3" t="s">
        <v>132</v>
      </c>
      <c r="O243" s="6" t="s">
        <v>85</v>
      </c>
      <c r="P243" s="3" t="s">
        <v>1660</v>
      </c>
      <c r="Q243" s="3" t="s">
        <v>1661</v>
      </c>
      <c r="R243" s="4">
        <v>3.6250958E7</v>
      </c>
      <c r="S243" s="3"/>
      <c r="T243" s="3"/>
      <c r="U243" s="3"/>
    </row>
    <row r="244">
      <c r="A244" s="3" t="s">
        <v>1662</v>
      </c>
      <c r="B244" s="4">
        <v>2023.0</v>
      </c>
      <c r="C244" s="4">
        <v>2.0</v>
      </c>
      <c r="D244" s="3"/>
      <c r="E244" s="3" t="s">
        <v>1663</v>
      </c>
      <c r="F244" s="3" t="s">
        <v>1664</v>
      </c>
      <c r="G244" s="4">
        <v>225.0</v>
      </c>
      <c r="H244" s="4">
        <v>2.0</v>
      </c>
      <c r="I244" s="3" t="s">
        <v>1665</v>
      </c>
      <c r="J244" s="3" t="s">
        <v>1666</v>
      </c>
      <c r="K244" s="5" t="s">
        <v>1667</v>
      </c>
      <c r="L244" s="3" t="s">
        <v>129</v>
      </c>
      <c r="M244" s="3"/>
      <c r="N244" s="3" t="s">
        <v>132</v>
      </c>
      <c r="O244" s="6" t="s">
        <v>85</v>
      </c>
      <c r="P244" s="3" t="s">
        <v>1668</v>
      </c>
      <c r="Q244" s="3" t="s">
        <v>1669</v>
      </c>
      <c r="R244" s="4">
        <v>3.6182596E7</v>
      </c>
      <c r="S244" s="3" t="s">
        <v>1670</v>
      </c>
      <c r="T244" s="3"/>
      <c r="U244" s="3"/>
    </row>
    <row r="245">
      <c r="A245" s="3" t="s">
        <v>1671</v>
      </c>
      <c r="B245" s="4">
        <v>2020.0</v>
      </c>
      <c r="C245" s="4">
        <v>1.0</v>
      </c>
      <c r="D245" s="3"/>
      <c r="E245" s="3" t="s">
        <v>1672</v>
      </c>
      <c r="F245" s="3" t="s">
        <v>1673</v>
      </c>
      <c r="G245" s="4">
        <v>24.0</v>
      </c>
      <c r="H245" s="4">
        <v>1.0</v>
      </c>
      <c r="I245" s="3" t="s">
        <v>1674</v>
      </c>
      <c r="J245" s="3" t="s">
        <v>1675</v>
      </c>
      <c r="K245" s="5" t="s">
        <v>1676</v>
      </c>
      <c r="L245" s="3" t="s">
        <v>129</v>
      </c>
      <c r="M245" s="3"/>
      <c r="N245" s="3" t="s">
        <v>132</v>
      </c>
      <c r="O245" s="6" t="s">
        <v>25</v>
      </c>
      <c r="P245" s="3" t="s">
        <v>1677</v>
      </c>
      <c r="Q245" s="3" t="s">
        <v>1678</v>
      </c>
      <c r="R245" s="4">
        <v>3.0989553E7</v>
      </c>
      <c r="S245" s="3" t="s">
        <v>1679</v>
      </c>
      <c r="T245" s="3"/>
      <c r="U245" s="3"/>
    </row>
    <row r="246">
      <c r="A246" s="3" t="s">
        <v>1680</v>
      </c>
      <c r="B246" s="4">
        <v>2023.0</v>
      </c>
      <c r="C246" s="4">
        <v>5.0</v>
      </c>
      <c r="D246" s="3"/>
      <c r="E246" s="3" t="s">
        <v>1681</v>
      </c>
      <c r="F246" s="3" t="s">
        <v>1682</v>
      </c>
      <c r="G246" s="4">
        <v>37.0</v>
      </c>
      <c r="H246" s="4">
        <v>3.0</v>
      </c>
      <c r="I246" s="3" t="s">
        <v>1683</v>
      </c>
      <c r="J246" s="3" t="s">
        <v>1684</v>
      </c>
      <c r="K246" s="5" t="s">
        <v>1685</v>
      </c>
      <c r="L246" s="3" t="s">
        <v>129</v>
      </c>
      <c r="M246" s="3"/>
      <c r="N246" s="3" t="s">
        <v>132</v>
      </c>
      <c r="O246" s="6" t="s">
        <v>85</v>
      </c>
      <c r="P246" s="3" t="s">
        <v>1686</v>
      </c>
      <c r="Q246" s="3" t="s">
        <v>1687</v>
      </c>
      <c r="R246" s="4">
        <v>3.6914456E7</v>
      </c>
      <c r="S246" s="3"/>
      <c r="T246" s="3"/>
      <c r="U246" s="3"/>
    </row>
    <row r="247">
      <c r="A247" s="3" t="s">
        <v>1688</v>
      </c>
      <c r="B247" s="4">
        <v>2017.0</v>
      </c>
      <c r="C247" s="4">
        <v>12.0</v>
      </c>
      <c r="D247" s="3"/>
      <c r="E247" s="3" t="s">
        <v>1672</v>
      </c>
      <c r="F247" s="3" t="s">
        <v>1673</v>
      </c>
      <c r="G247" s="4">
        <v>21.0</v>
      </c>
      <c r="H247" s="4">
        <v>12.0</v>
      </c>
      <c r="I247" s="3" t="s">
        <v>1689</v>
      </c>
      <c r="J247" s="3" t="s">
        <v>1690</v>
      </c>
      <c r="K247" s="5" t="s">
        <v>1691</v>
      </c>
      <c r="L247" s="3" t="s">
        <v>129</v>
      </c>
      <c r="M247" s="3"/>
      <c r="N247" s="3" t="s">
        <v>132</v>
      </c>
      <c r="O247" s="6" t="s">
        <v>85</v>
      </c>
      <c r="P247" s="3" t="s">
        <v>1692</v>
      </c>
      <c r="Q247" s="3" t="s">
        <v>1693</v>
      </c>
      <c r="R247" s="4">
        <v>2.8008544E7</v>
      </c>
      <c r="S247" s="3" t="s">
        <v>1694</v>
      </c>
      <c r="T247" s="3"/>
      <c r="U247" s="3"/>
    </row>
    <row r="248">
      <c r="A248" s="3" t="s">
        <v>1695</v>
      </c>
      <c r="B248" s="4">
        <v>2024.0</v>
      </c>
      <c r="C248" s="4">
        <v>1.0</v>
      </c>
      <c r="D248" s="3"/>
      <c r="E248" s="3" t="s">
        <v>1321</v>
      </c>
      <c r="F248" s="3" t="s">
        <v>1322</v>
      </c>
      <c r="G248" s="4">
        <v>74.0</v>
      </c>
      <c r="H248" s="4">
        <v>1.0</v>
      </c>
      <c r="I248" s="3" t="s">
        <v>1696</v>
      </c>
      <c r="J248" s="3" t="s">
        <v>1697</v>
      </c>
      <c r="K248" s="5" t="s">
        <v>1698</v>
      </c>
      <c r="L248" s="3" t="s">
        <v>129</v>
      </c>
      <c r="M248" s="3"/>
      <c r="N248" s="3" t="s">
        <v>132</v>
      </c>
      <c r="O248" s="6" t="s">
        <v>1360</v>
      </c>
      <c r="P248" s="3" t="s">
        <v>1699</v>
      </c>
      <c r="Q248" s="3" t="s">
        <v>1700</v>
      </c>
      <c r="R248" s="4">
        <v>3.7791926E7</v>
      </c>
      <c r="S248" s="3" t="s">
        <v>1701</v>
      </c>
      <c r="T248" s="3"/>
      <c r="U248" s="3"/>
    </row>
    <row r="249">
      <c r="A249" s="3" t="s">
        <v>1702</v>
      </c>
      <c r="B249" s="4">
        <v>2019.0</v>
      </c>
      <c r="C249" s="4">
        <v>6.0</v>
      </c>
      <c r="D249" s="3"/>
      <c r="E249" s="3" t="s">
        <v>1703</v>
      </c>
      <c r="F249" s="3" t="s">
        <v>1704</v>
      </c>
      <c r="G249" s="4">
        <v>88.0</v>
      </c>
      <c r="H249" s="4">
        <v>4.0</v>
      </c>
      <c r="I249" s="3" t="s">
        <v>1705</v>
      </c>
      <c r="J249" s="3" t="s">
        <v>1706</v>
      </c>
      <c r="K249" s="5" t="s">
        <v>1707</v>
      </c>
      <c r="L249" s="3" t="s">
        <v>129</v>
      </c>
      <c r="M249" s="3"/>
      <c r="N249" s="3" t="s">
        <v>132</v>
      </c>
      <c r="O249" s="6" t="s">
        <v>85</v>
      </c>
      <c r="P249" s="3" t="s">
        <v>1708</v>
      </c>
      <c r="Q249" s="3" t="s">
        <v>1709</v>
      </c>
      <c r="R249" s="4">
        <v>3.0913895E7</v>
      </c>
      <c r="S249" s="3"/>
      <c r="T249" s="3"/>
      <c r="U249" s="3"/>
    </row>
    <row r="250">
      <c r="A250" s="3" t="s">
        <v>1710</v>
      </c>
      <c r="B250" s="4">
        <v>2024.0</v>
      </c>
      <c r="C250" s="4">
        <v>2.0</v>
      </c>
      <c r="D250" s="4">
        <v>1.0</v>
      </c>
      <c r="E250" s="3" t="s">
        <v>1711</v>
      </c>
      <c r="F250" s="3" t="s">
        <v>1712</v>
      </c>
      <c r="G250" s="4">
        <v>160.0</v>
      </c>
      <c r="H250" s="4">
        <v>2.0</v>
      </c>
      <c r="I250" s="3" t="s">
        <v>1713</v>
      </c>
      <c r="J250" s="3" t="s">
        <v>1714</v>
      </c>
      <c r="K250" s="5" t="s">
        <v>1715</v>
      </c>
      <c r="L250" s="3" t="s">
        <v>129</v>
      </c>
      <c r="M250" s="3"/>
      <c r="N250" s="3" t="s">
        <v>132</v>
      </c>
      <c r="O250" s="6" t="s">
        <v>85</v>
      </c>
      <c r="P250" s="3" t="s">
        <v>1716</v>
      </c>
      <c r="Q250" s="3" t="s">
        <v>1717</v>
      </c>
      <c r="R250" s="4">
        <v>3.8170514E7</v>
      </c>
      <c r="S250" s="3" t="s">
        <v>1718</v>
      </c>
      <c r="T250" s="3"/>
      <c r="U250" s="3"/>
    </row>
    <row r="251">
      <c r="A251" s="3" t="s">
        <v>1719</v>
      </c>
      <c r="B251" s="4">
        <v>2024.0</v>
      </c>
      <c r="C251" s="4">
        <v>2.0</v>
      </c>
      <c r="D251" s="4">
        <v>5.0</v>
      </c>
      <c r="E251" s="3" t="s">
        <v>1720</v>
      </c>
      <c r="F251" s="3" t="s">
        <v>1721</v>
      </c>
      <c r="G251" s="4">
        <v>7.0</v>
      </c>
      <c r="H251" s="4">
        <v>2.0</v>
      </c>
      <c r="I251" s="3" t="s">
        <v>1722</v>
      </c>
      <c r="J251" s="3" t="s">
        <v>1723</v>
      </c>
      <c r="K251" s="5" t="s">
        <v>1724</v>
      </c>
      <c r="L251" s="3" t="s">
        <v>129</v>
      </c>
      <c r="M251" s="3"/>
      <c r="N251" s="3" t="s">
        <v>132</v>
      </c>
      <c r="O251" s="6" t="s">
        <v>85</v>
      </c>
      <c r="P251" s="3" t="s">
        <v>1726</v>
      </c>
      <c r="Q251" s="3" t="s">
        <v>1727</v>
      </c>
      <c r="R251" s="4">
        <v>3.8372999E7</v>
      </c>
      <c r="S251" s="3" t="s">
        <v>1728</v>
      </c>
      <c r="T251" s="3"/>
      <c r="U251" s="3"/>
    </row>
    <row r="252">
      <c r="A252" s="3" t="s">
        <v>1729</v>
      </c>
      <c r="B252" s="4">
        <v>2024.0</v>
      </c>
      <c r="C252" s="4">
        <v>10.0</v>
      </c>
      <c r="D252" s="3"/>
      <c r="E252" s="3" t="s">
        <v>1731</v>
      </c>
      <c r="F252" s="3" t="s">
        <v>1732</v>
      </c>
      <c r="G252" s="4">
        <v>33.0</v>
      </c>
      <c r="H252" s="4">
        <v>10.0</v>
      </c>
      <c r="I252" s="3" t="s">
        <v>1733</v>
      </c>
      <c r="J252" s="3" t="s">
        <v>1734</v>
      </c>
      <c r="K252" s="5" t="s">
        <v>1735</v>
      </c>
      <c r="L252" s="3" t="s">
        <v>129</v>
      </c>
      <c r="M252" s="3"/>
      <c r="N252" s="3" t="s">
        <v>1608</v>
      </c>
      <c r="O252" s="6" t="s">
        <v>25</v>
      </c>
      <c r="P252" s="3" t="s">
        <v>1737</v>
      </c>
      <c r="Q252" s="3" t="s">
        <v>1738</v>
      </c>
      <c r="R252" s="4">
        <v>3.849343E7</v>
      </c>
      <c r="S252" s="3" t="s">
        <v>1739</v>
      </c>
      <c r="T252" s="3"/>
      <c r="U252" s="3"/>
    </row>
    <row r="253">
      <c r="A253" s="3" t="s">
        <v>1740</v>
      </c>
      <c r="B253" s="4">
        <v>2019.0</v>
      </c>
      <c r="C253" s="4">
        <v>8.0</v>
      </c>
      <c r="D253" s="4">
        <v>1.0</v>
      </c>
      <c r="E253" s="3" t="s">
        <v>1354</v>
      </c>
      <c r="F253" s="3" t="s">
        <v>1355</v>
      </c>
      <c r="G253" s="4">
        <v>26.0</v>
      </c>
      <c r="H253" s="4">
        <v>8.0</v>
      </c>
      <c r="I253" s="3" t="s">
        <v>1741</v>
      </c>
      <c r="J253" s="3" t="s">
        <v>1742</v>
      </c>
      <c r="K253" s="5" t="s">
        <v>1743</v>
      </c>
      <c r="L253" s="3" t="s">
        <v>129</v>
      </c>
      <c r="M253" s="3"/>
      <c r="N253" s="3" t="s">
        <v>1163</v>
      </c>
      <c r="O253" s="6" t="s">
        <v>25</v>
      </c>
      <c r="P253" s="3" t="s">
        <v>1746</v>
      </c>
      <c r="Q253" s="3" t="s">
        <v>1747</v>
      </c>
      <c r="R253" s="4">
        <v>3.1120498E7</v>
      </c>
      <c r="S253" s="3" t="s">
        <v>1748</v>
      </c>
      <c r="T253" s="3"/>
      <c r="U253" s="3"/>
    </row>
    <row r="254">
      <c r="A254" s="3" t="s">
        <v>1749</v>
      </c>
      <c r="B254" s="4">
        <v>2023.0</v>
      </c>
      <c r="C254" s="4">
        <v>3.0</v>
      </c>
      <c r="D254" s="4">
        <v>14.0</v>
      </c>
      <c r="E254" s="3" t="s">
        <v>1622</v>
      </c>
      <c r="F254" s="3" t="s">
        <v>1623</v>
      </c>
      <c r="G254" s="4">
        <v>7.0</v>
      </c>
      <c r="H254" s="3"/>
      <c r="I254" s="3" t="s">
        <v>1750</v>
      </c>
      <c r="J254" s="3" t="s">
        <v>1751</v>
      </c>
      <c r="K254" s="5" t="s">
        <v>1753</v>
      </c>
      <c r="L254" s="3" t="s">
        <v>129</v>
      </c>
      <c r="M254" s="3"/>
      <c r="N254" s="3" t="s">
        <v>803</v>
      </c>
      <c r="O254" s="6" t="s">
        <v>85</v>
      </c>
      <c r="P254" s="3" t="s">
        <v>1755</v>
      </c>
      <c r="Q254" s="3"/>
      <c r="R254" s="4">
        <v>3.6827491E7</v>
      </c>
      <c r="S254" s="3" t="s">
        <v>1756</v>
      </c>
      <c r="T254" s="3"/>
      <c r="U254" s="3"/>
    </row>
    <row r="255">
      <c r="A255" s="3" t="s">
        <v>1757</v>
      </c>
      <c r="B255" s="4">
        <v>2022.0</v>
      </c>
      <c r="C255" s="4">
        <v>9.0</v>
      </c>
      <c r="D255" s="3"/>
      <c r="E255" s="3" t="s">
        <v>1758</v>
      </c>
      <c r="F255" s="3" t="s">
        <v>1759</v>
      </c>
      <c r="G255" s="4">
        <v>9.0</v>
      </c>
      <c r="H255" s="4">
        <v>3.0</v>
      </c>
      <c r="I255" s="3" t="s">
        <v>1760</v>
      </c>
      <c r="J255" s="3" t="s">
        <v>1761</v>
      </c>
      <c r="K255" s="5" t="s">
        <v>1762</v>
      </c>
      <c r="L255" s="3" t="s">
        <v>129</v>
      </c>
      <c r="M255" s="3"/>
      <c r="N255" s="3" t="s">
        <v>132</v>
      </c>
      <c r="O255" s="6" t="s">
        <v>45</v>
      </c>
      <c r="P255" s="3" t="s">
        <v>1763</v>
      </c>
      <c r="Q255" s="3"/>
      <c r="R255" s="4">
        <v>3.6188191E7</v>
      </c>
      <c r="S255" s="3" t="s">
        <v>1764</v>
      </c>
      <c r="T255" s="3"/>
      <c r="U255" s="3"/>
    </row>
    <row r="256">
      <c r="A256" s="3" t="s">
        <v>1765</v>
      </c>
      <c r="B256" s="4">
        <v>2021.0</v>
      </c>
      <c r="C256" s="4">
        <v>10.0</v>
      </c>
      <c r="D256" s="3"/>
      <c r="E256" s="3" t="s">
        <v>1225</v>
      </c>
      <c r="F256" s="3" t="s">
        <v>1226</v>
      </c>
      <c r="G256" s="4">
        <v>50.0</v>
      </c>
      <c r="H256" s="4">
        <v>7.0</v>
      </c>
      <c r="I256" s="3" t="s">
        <v>1766</v>
      </c>
      <c r="J256" s="3" t="s">
        <v>1767</v>
      </c>
      <c r="K256" s="5" t="s">
        <v>1768</v>
      </c>
      <c r="L256" s="3" t="s">
        <v>129</v>
      </c>
      <c r="M256" s="3"/>
      <c r="N256" s="3" t="s">
        <v>132</v>
      </c>
      <c r="O256" s="6" t="s">
        <v>85</v>
      </c>
      <c r="P256" s="3" t="s">
        <v>1769</v>
      </c>
      <c r="Q256" s="3" t="s">
        <v>1770</v>
      </c>
      <c r="R256" s="4">
        <v>3.4697692E7</v>
      </c>
      <c r="S256" s="3"/>
      <c r="T256" s="3"/>
      <c r="U256" s="3"/>
    </row>
    <row r="257">
      <c r="A257" s="3" t="s">
        <v>1771</v>
      </c>
      <c r="B257" s="4">
        <v>2022.0</v>
      </c>
      <c r="C257" s="4">
        <v>9.0</v>
      </c>
      <c r="D257" s="3"/>
      <c r="E257" s="3" t="s">
        <v>1772</v>
      </c>
      <c r="F257" s="3" t="s">
        <v>1773</v>
      </c>
      <c r="G257" s="4">
        <v>7.0</v>
      </c>
      <c r="H257" s="4">
        <v>9.0</v>
      </c>
      <c r="I257" s="3"/>
      <c r="J257" s="3" t="s">
        <v>1774</v>
      </c>
      <c r="K257" s="5" t="s">
        <v>1775</v>
      </c>
      <c r="L257" s="3" t="s">
        <v>129</v>
      </c>
      <c r="M257" s="3"/>
      <c r="N257" s="3" t="s">
        <v>1163</v>
      </c>
      <c r="O257" s="6" t="s">
        <v>85</v>
      </c>
      <c r="P257" s="3" t="s">
        <v>1776</v>
      </c>
      <c r="Q257" s="3" t="s">
        <v>1777</v>
      </c>
      <c r="R257" s="4">
        <v>3.6130772E7</v>
      </c>
      <c r="S257" s="3" t="s">
        <v>1778</v>
      </c>
      <c r="T257" s="3"/>
      <c r="U257" s="3"/>
    </row>
    <row r="258">
      <c r="A258" s="3" t="s">
        <v>1779</v>
      </c>
      <c r="B258" s="4">
        <v>2021.0</v>
      </c>
      <c r="C258" s="4">
        <v>5.0</v>
      </c>
      <c r="D258" s="4">
        <v>17.0</v>
      </c>
      <c r="E258" s="3" t="s">
        <v>1169</v>
      </c>
      <c r="F258" s="3" t="s">
        <v>1170</v>
      </c>
      <c r="G258" s="4">
        <v>23.0</v>
      </c>
      <c r="H258" s="4">
        <v>5.0</v>
      </c>
      <c r="I258" s="3" t="s">
        <v>1780</v>
      </c>
      <c r="J258" s="3" t="s">
        <v>1781</v>
      </c>
      <c r="K258" s="5" t="s">
        <v>1782</v>
      </c>
      <c r="L258" s="3" t="s">
        <v>129</v>
      </c>
      <c r="M258" s="3"/>
      <c r="N258" s="3" t="s">
        <v>803</v>
      </c>
      <c r="O258" s="6" t="s">
        <v>85</v>
      </c>
      <c r="P258" s="3" t="s">
        <v>1783</v>
      </c>
      <c r="Q258" s="3" t="s">
        <v>1784</v>
      </c>
      <c r="R258" s="4">
        <v>3.3999002E7</v>
      </c>
      <c r="S258" s="3" t="s">
        <v>1785</v>
      </c>
      <c r="T258" s="3"/>
      <c r="U258" s="3"/>
    </row>
    <row r="259">
      <c r="A259" s="3" t="s">
        <v>1786</v>
      </c>
      <c r="B259" s="4">
        <v>2020.0</v>
      </c>
      <c r="C259" s="4">
        <v>10.0</v>
      </c>
      <c r="D259" s="3"/>
      <c r="E259" s="3" t="s">
        <v>1559</v>
      </c>
      <c r="F259" s="3" t="s">
        <v>1560</v>
      </c>
      <c r="G259" s="4">
        <v>59.0</v>
      </c>
      <c r="H259" s="4">
        <v>4.0</v>
      </c>
      <c r="I259" s="3" t="s">
        <v>1787</v>
      </c>
      <c r="J259" s="3" t="s">
        <v>1788</v>
      </c>
      <c r="K259" s="5" t="s">
        <v>1789</v>
      </c>
      <c r="L259" s="3" t="s">
        <v>129</v>
      </c>
      <c r="M259" s="3"/>
      <c r="N259" s="3" t="s">
        <v>1475</v>
      </c>
      <c r="O259" s="6" t="s">
        <v>85</v>
      </c>
      <c r="P259" s="3" t="s">
        <v>1790</v>
      </c>
      <c r="Q259" s="3" t="s">
        <v>1791</v>
      </c>
      <c r="R259" s="4">
        <v>3.2826126E7</v>
      </c>
      <c r="S259" s="3" t="s">
        <v>1792</v>
      </c>
      <c r="T259" s="3"/>
      <c r="U259" s="3"/>
    </row>
    <row r="260">
      <c r="A260" s="3" t="s">
        <v>1793</v>
      </c>
      <c r="B260" s="4">
        <v>2021.0</v>
      </c>
      <c r="C260" s="4">
        <v>3.0</v>
      </c>
      <c r="D260" s="3"/>
      <c r="E260" s="3" t="s">
        <v>1772</v>
      </c>
      <c r="F260" s="3" t="s">
        <v>1773</v>
      </c>
      <c r="G260" s="4">
        <v>6.0</v>
      </c>
      <c r="H260" s="4">
        <v>3.0</v>
      </c>
      <c r="I260" s="3"/>
      <c r="J260" s="3" t="s">
        <v>1794</v>
      </c>
      <c r="K260" s="5" t="s">
        <v>1795</v>
      </c>
      <c r="L260" s="3" t="s">
        <v>129</v>
      </c>
      <c r="M260" s="3"/>
      <c r="N260" s="3" t="s">
        <v>1163</v>
      </c>
      <c r="O260" s="6" t="s">
        <v>85</v>
      </c>
      <c r="P260" s="3" t="s">
        <v>1796</v>
      </c>
      <c r="Q260" s="3" t="s">
        <v>1797</v>
      </c>
      <c r="R260" s="4">
        <v>3.3753401E7</v>
      </c>
      <c r="S260" s="3" t="s">
        <v>1798</v>
      </c>
      <c r="T260" s="3"/>
      <c r="U260" s="3"/>
    </row>
    <row r="261">
      <c r="A261" s="3" t="s">
        <v>1799</v>
      </c>
      <c r="B261" s="4">
        <v>2023.0</v>
      </c>
      <c r="C261" s="4">
        <v>10.0</v>
      </c>
      <c r="D261" s="4">
        <v>19.0</v>
      </c>
      <c r="E261" s="3" t="s">
        <v>1800</v>
      </c>
      <c r="F261" s="3" t="s">
        <v>1801</v>
      </c>
      <c r="G261" s="3"/>
      <c r="H261" s="3"/>
      <c r="I261" s="3"/>
      <c r="J261" s="3" t="s">
        <v>1802</v>
      </c>
      <c r="K261" s="5" t="s">
        <v>1803</v>
      </c>
      <c r="L261" s="3" t="s">
        <v>129</v>
      </c>
      <c r="M261" s="3"/>
      <c r="N261" s="3" t="s">
        <v>132</v>
      </c>
      <c r="O261" s="6" t="s">
        <v>85</v>
      </c>
      <c r="P261" s="3" t="s">
        <v>1804</v>
      </c>
      <c r="Q261" s="3"/>
      <c r="R261" s="4">
        <v>3.785588E7</v>
      </c>
      <c r="S261" s="3"/>
      <c r="T261" s="3"/>
      <c r="U261" s="3"/>
    </row>
    <row r="262">
      <c r="A262" s="3" t="s">
        <v>1805</v>
      </c>
      <c r="B262" s="4">
        <v>2024.0</v>
      </c>
      <c r="C262" s="4">
        <v>6.0</v>
      </c>
      <c r="D262" s="4">
        <v>20.0</v>
      </c>
      <c r="E262" s="3" t="s">
        <v>1421</v>
      </c>
      <c r="F262" s="3" t="s">
        <v>1422</v>
      </c>
      <c r="G262" s="4">
        <v>24.0</v>
      </c>
      <c r="H262" s="4">
        <v>1.0</v>
      </c>
      <c r="I262" s="4">
        <v>1649.0</v>
      </c>
      <c r="J262" s="3" t="s">
        <v>1806</v>
      </c>
      <c r="K262" s="5" t="s">
        <v>1807</v>
      </c>
      <c r="L262" s="3" t="s">
        <v>129</v>
      </c>
      <c r="M262" s="3"/>
      <c r="N262" s="3" t="s">
        <v>1163</v>
      </c>
      <c r="O262" s="6" t="s">
        <v>85</v>
      </c>
      <c r="P262" s="3" t="s">
        <v>1808</v>
      </c>
      <c r="Q262" s="3" t="s">
        <v>1809</v>
      </c>
      <c r="R262" s="4">
        <v>3.8902694E7</v>
      </c>
      <c r="S262" s="3" t="s">
        <v>1810</v>
      </c>
      <c r="T262" s="3"/>
      <c r="U262" s="3"/>
    </row>
    <row r="263">
      <c r="A263" s="3" t="s">
        <v>1811</v>
      </c>
      <c r="B263" s="4">
        <v>2022.0</v>
      </c>
      <c r="C263" s="3"/>
      <c r="D263" s="3"/>
      <c r="E263" s="3" t="s">
        <v>1812</v>
      </c>
      <c r="F263" s="3" t="s">
        <v>1813</v>
      </c>
      <c r="G263" s="4">
        <v>12.0</v>
      </c>
      <c r="H263" s="3"/>
      <c r="I263" s="4">
        <v>841951.0</v>
      </c>
      <c r="J263" s="3" t="s">
        <v>1814</v>
      </c>
      <c r="K263" s="5" t="s">
        <v>1815</v>
      </c>
      <c r="L263" s="3" t="s">
        <v>129</v>
      </c>
      <c r="M263" s="3"/>
      <c r="N263" s="3" t="s">
        <v>244</v>
      </c>
      <c r="O263" s="6" t="s">
        <v>1360</v>
      </c>
      <c r="P263" s="3" t="s">
        <v>1816</v>
      </c>
      <c r="Q263" s="3"/>
      <c r="R263" s="4">
        <v>3.5756657E7</v>
      </c>
      <c r="S263" s="3" t="s">
        <v>1817</v>
      </c>
      <c r="T263" s="3"/>
      <c r="U263" s="3"/>
    </row>
    <row r="264">
      <c r="A264" s="3" t="s">
        <v>1818</v>
      </c>
      <c r="B264" s="4">
        <v>2021.0</v>
      </c>
      <c r="C264" s="4">
        <v>9.0</v>
      </c>
      <c r="D264" s="3"/>
      <c r="E264" s="3" t="s">
        <v>1488</v>
      </c>
      <c r="F264" s="3" t="s">
        <v>1489</v>
      </c>
      <c r="G264" s="4">
        <v>29.0</v>
      </c>
      <c r="H264" s="4">
        <v>5.0</v>
      </c>
      <c r="I264" s="3" t="s">
        <v>1819</v>
      </c>
      <c r="J264" s="3" t="s">
        <v>1820</v>
      </c>
      <c r="K264" s="5" t="s">
        <v>1821</v>
      </c>
      <c r="L264" s="3" t="s">
        <v>129</v>
      </c>
      <c r="M264" s="3"/>
      <c r="N264" s="3" t="s">
        <v>132</v>
      </c>
      <c r="O264" s="6" t="s">
        <v>85</v>
      </c>
      <c r="P264" s="3" t="s">
        <v>1823</v>
      </c>
      <c r="Q264" s="3" t="s">
        <v>1824</v>
      </c>
      <c r="R264" s="4">
        <v>3.3369811E7</v>
      </c>
      <c r="S264" s="3" t="s">
        <v>1825</v>
      </c>
      <c r="T264" s="3"/>
      <c r="U264" s="3"/>
    </row>
    <row r="265">
      <c r="A265" s="3" t="s">
        <v>1827</v>
      </c>
      <c r="B265" s="4">
        <v>2022.0</v>
      </c>
      <c r="C265" s="4">
        <v>9.0</v>
      </c>
      <c r="D265" s="3"/>
      <c r="E265" s="3" t="s">
        <v>1828</v>
      </c>
      <c r="F265" s="3" t="s">
        <v>1829</v>
      </c>
      <c r="G265" s="4">
        <v>56.0</v>
      </c>
      <c r="H265" s="4">
        <v>3.0</v>
      </c>
      <c r="I265" s="3" t="s">
        <v>1831</v>
      </c>
      <c r="J265" s="3" t="s">
        <v>1832</v>
      </c>
      <c r="K265" s="5" t="s">
        <v>1833</v>
      </c>
      <c r="L265" s="3" t="s">
        <v>129</v>
      </c>
      <c r="M265" s="3"/>
      <c r="N265" s="3" t="s">
        <v>132</v>
      </c>
      <c r="O265" s="6" t="s">
        <v>85</v>
      </c>
      <c r="P265" s="3" t="s">
        <v>1834</v>
      </c>
      <c r="Q265" s="3" t="s">
        <v>1835</v>
      </c>
      <c r="R265" s="4">
        <v>3.4988872E7</v>
      </c>
      <c r="S265" s="3"/>
      <c r="T265" s="3"/>
      <c r="U265" s="3"/>
    </row>
    <row r="266">
      <c r="A266" s="3" t="s">
        <v>1836</v>
      </c>
      <c r="B266" s="4">
        <v>2024.0</v>
      </c>
      <c r="C266" s="4">
        <v>8.0</v>
      </c>
      <c r="D266" s="4">
        <v>5.0</v>
      </c>
      <c r="E266" s="3" t="s">
        <v>1837</v>
      </c>
      <c r="F266" s="3" t="s">
        <v>1838</v>
      </c>
      <c r="G266" s="3"/>
      <c r="H266" s="3"/>
      <c r="I266" s="3"/>
      <c r="J266" s="3" t="s">
        <v>1839</v>
      </c>
      <c r="K266" s="5" t="s">
        <v>1840</v>
      </c>
      <c r="L266" s="3" t="s">
        <v>129</v>
      </c>
      <c r="M266" s="3"/>
      <c r="N266" s="3" t="s">
        <v>132</v>
      </c>
      <c r="O266" s="6" t="s">
        <v>85</v>
      </c>
      <c r="P266" s="3" t="s">
        <v>1842</v>
      </c>
      <c r="Q266" s="3"/>
      <c r="R266" s="4">
        <v>3.9098883E7</v>
      </c>
      <c r="S266" s="3"/>
      <c r="T266" s="3"/>
      <c r="U266" s="3"/>
    </row>
    <row r="267">
      <c r="A267" s="3" t="s">
        <v>1844</v>
      </c>
      <c r="B267" s="4">
        <v>2024.0</v>
      </c>
      <c r="C267" s="3"/>
      <c r="D267" s="3"/>
      <c r="E267" s="3" t="s">
        <v>1845</v>
      </c>
      <c r="F267" s="3" t="s">
        <v>1846</v>
      </c>
      <c r="G267" s="4">
        <v>39.0</v>
      </c>
      <c r="H267" s="4">
        <v>4.0</v>
      </c>
      <c r="I267" s="3" t="s">
        <v>1847</v>
      </c>
      <c r="J267" s="3" t="s">
        <v>1848</v>
      </c>
      <c r="K267" s="5" t="s">
        <v>1849</v>
      </c>
      <c r="L267" s="3" t="s">
        <v>129</v>
      </c>
      <c r="M267" s="3"/>
      <c r="N267" s="3" t="s">
        <v>1163</v>
      </c>
      <c r="O267" s="6" t="s">
        <v>85</v>
      </c>
      <c r="P267" s="3" t="s">
        <v>1851</v>
      </c>
      <c r="Q267" s="3"/>
      <c r="R267" s="4">
        <v>3.9885902E7</v>
      </c>
      <c r="S267" s="3" t="s">
        <v>1853</v>
      </c>
      <c r="T267" s="3"/>
      <c r="U267" s="3"/>
    </row>
    <row r="268">
      <c r="A268" s="3" t="s">
        <v>1854</v>
      </c>
      <c r="B268" s="4">
        <v>2023.0</v>
      </c>
      <c r="C268" s="4">
        <v>5.0</v>
      </c>
      <c r="D268" s="4">
        <v>31.0</v>
      </c>
      <c r="E268" s="3" t="s">
        <v>1855</v>
      </c>
      <c r="F268" s="3" t="s">
        <v>1856</v>
      </c>
      <c r="G268" s="4">
        <v>12.0</v>
      </c>
      <c r="H268" s="3"/>
      <c r="I268" s="3" t="s">
        <v>1857</v>
      </c>
      <c r="J268" s="3" t="s">
        <v>1858</v>
      </c>
      <c r="K268" s="5" t="s">
        <v>1859</v>
      </c>
      <c r="L268" s="3" t="s">
        <v>129</v>
      </c>
      <c r="M268" s="3"/>
      <c r="N268" s="3" t="s">
        <v>803</v>
      </c>
      <c r="O268" s="6" t="s">
        <v>85</v>
      </c>
      <c r="P268" s="3" t="s">
        <v>1860</v>
      </c>
      <c r="Q268" s="3"/>
      <c r="R268" s="4">
        <v>3.7256669E7</v>
      </c>
      <c r="S268" s="3" t="s">
        <v>1861</v>
      </c>
      <c r="T268" s="3"/>
      <c r="U268" s="3"/>
    </row>
    <row r="269">
      <c r="A269" s="39" t="s">
        <v>1862</v>
      </c>
      <c r="B269" s="4">
        <v>2021.0</v>
      </c>
      <c r="C269" s="4">
        <v>6.0</v>
      </c>
      <c r="D269" s="3"/>
      <c r="E269" s="3" t="s">
        <v>1863</v>
      </c>
      <c r="F269" s="3" t="s">
        <v>1864</v>
      </c>
      <c r="G269" s="4">
        <v>35.0</v>
      </c>
      <c r="H269" s="4">
        <v>2.0</v>
      </c>
      <c r="I269" s="3" t="s">
        <v>1865</v>
      </c>
      <c r="J269" s="3" t="s">
        <v>1866</v>
      </c>
      <c r="K269" s="5" t="s">
        <v>1867</v>
      </c>
      <c r="L269" s="3" t="s">
        <v>129</v>
      </c>
      <c r="M269" s="3"/>
      <c r="N269" s="3" t="s">
        <v>1868</v>
      </c>
      <c r="O269" s="6" t="s">
        <v>85</v>
      </c>
      <c r="P269" s="3" t="s">
        <v>1869</v>
      </c>
      <c r="Q269" s="3" t="s">
        <v>1870</v>
      </c>
      <c r="R269" s="4">
        <v>3.3128475E7</v>
      </c>
      <c r="S269" s="3"/>
      <c r="T269" s="3"/>
      <c r="U269" s="3"/>
    </row>
    <row r="270">
      <c r="A270" s="3" t="s">
        <v>1871</v>
      </c>
      <c r="B270" s="4">
        <v>2024.0</v>
      </c>
      <c r="C270" s="4">
        <v>8.0</v>
      </c>
      <c r="D270" s="4">
        <v>1.0</v>
      </c>
      <c r="E270" s="3" t="s">
        <v>1720</v>
      </c>
      <c r="F270" s="3" t="s">
        <v>1721</v>
      </c>
      <c r="G270" s="4">
        <v>7.0</v>
      </c>
      <c r="H270" s="4">
        <v>8.0</v>
      </c>
      <c r="I270" s="3" t="s">
        <v>1872</v>
      </c>
      <c r="J270" s="3" t="s">
        <v>1873</v>
      </c>
      <c r="K270" s="5" t="s">
        <v>1874</v>
      </c>
      <c r="L270" s="3" t="s">
        <v>129</v>
      </c>
      <c r="M270" s="3"/>
      <c r="N270" s="3" t="s">
        <v>132</v>
      </c>
      <c r="O270" s="6" t="s">
        <v>1875</v>
      </c>
      <c r="P270" s="3" t="s">
        <v>1876</v>
      </c>
      <c r="Q270" s="3" t="s">
        <v>1877</v>
      </c>
      <c r="R270" s="4">
        <v>3.9178002E7</v>
      </c>
      <c r="S270" s="3" t="s">
        <v>1878</v>
      </c>
      <c r="T270" s="3"/>
      <c r="U270" s="3"/>
    </row>
    <row r="271">
      <c r="A271" s="3" t="s">
        <v>1879</v>
      </c>
      <c r="B271" s="4">
        <v>2025.0</v>
      </c>
      <c r="C271" s="4">
        <v>6.0</v>
      </c>
      <c r="D271" s="3"/>
      <c r="E271" s="3" t="s">
        <v>1880</v>
      </c>
      <c r="F271" s="3" t="s">
        <v>1881</v>
      </c>
      <c r="G271" s="4">
        <v>28.0</v>
      </c>
      <c r="H271" s="4">
        <v>2.0</v>
      </c>
      <c r="I271" s="3" t="s">
        <v>1882</v>
      </c>
      <c r="J271" s="3" t="s">
        <v>1883</v>
      </c>
      <c r="K271" s="5" t="s">
        <v>1884</v>
      </c>
      <c r="L271" s="3" t="s">
        <v>129</v>
      </c>
      <c r="M271" s="3"/>
      <c r="N271" s="3" t="s">
        <v>1885</v>
      </c>
      <c r="O271" s="6" t="s">
        <v>85</v>
      </c>
      <c r="P271" s="3" t="s">
        <v>1886</v>
      </c>
      <c r="Q271" s="3" t="s">
        <v>1887</v>
      </c>
      <c r="R271" s="4">
        <v>3.9632133E7</v>
      </c>
      <c r="S271" s="3"/>
      <c r="T271" s="3"/>
      <c r="U271" s="3"/>
    </row>
    <row r="272">
      <c r="A272" s="3" t="s">
        <v>1888</v>
      </c>
      <c r="B272" s="4">
        <v>2021.0</v>
      </c>
      <c r="C272" s="4">
        <v>2.0</v>
      </c>
      <c r="D272" s="3"/>
      <c r="E272" s="3" t="s">
        <v>1889</v>
      </c>
      <c r="F272" s="3" t="s">
        <v>1890</v>
      </c>
      <c r="G272" s="4">
        <v>32.0</v>
      </c>
      <c r="H272" s="3"/>
      <c r="I272" s="4">
        <v>100700.0</v>
      </c>
      <c r="J272" s="3" t="s">
        <v>1891</v>
      </c>
      <c r="K272" s="5" t="s">
        <v>1892</v>
      </c>
      <c r="L272" s="3" t="s">
        <v>129</v>
      </c>
      <c r="M272" s="3"/>
      <c r="N272" s="3" t="s">
        <v>1163</v>
      </c>
      <c r="O272" s="6" t="s">
        <v>85</v>
      </c>
      <c r="P272" s="3" t="s">
        <v>1893</v>
      </c>
      <c r="Q272" s="3"/>
      <c r="R272" s="4">
        <v>3.3681732E7</v>
      </c>
      <c r="S272" s="3" t="s">
        <v>1894</v>
      </c>
      <c r="T272" s="3"/>
      <c r="U272" s="3"/>
    </row>
    <row r="273">
      <c r="A273" s="3" t="s">
        <v>1895</v>
      </c>
      <c r="B273" s="4">
        <v>2024.0</v>
      </c>
      <c r="C273" s="4">
        <v>3.0</v>
      </c>
      <c r="D273" s="3"/>
      <c r="E273" s="3" t="s">
        <v>1896</v>
      </c>
      <c r="F273" s="3" t="s">
        <v>1897</v>
      </c>
      <c r="G273" s="4">
        <v>6.0</v>
      </c>
      <c r="H273" s="4">
        <v>3.0</v>
      </c>
      <c r="I273" s="3" t="s">
        <v>1898</v>
      </c>
      <c r="J273" s="3" t="s">
        <v>1899</v>
      </c>
      <c r="K273" s="5" t="s">
        <v>1900</v>
      </c>
      <c r="L273" s="3" t="s">
        <v>129</v>
      </c>
      <c r="M273" s="3"/>
      <c r="N273" s="3" t="s">
        <v>1163</v>
      </c>
      <c r="O273" s="6" t="s">
        <v>85</v>
      </c>
      <c r="P273" s="3" t="s">
        <v>1901</v>
      </c>
      <c r="Q273" s="3" t="s">
        <v>1902</v>
      </c>
      <c r="R273" s="4">
        <v>3.8395539E7</v>
      </c>
      <c r="S273" s="3" t="s">
        <v>1903</v>
      </c>
      <c r="T273" s="3"/>
      <c r="U273" s="3"/>
    </row>
    <row r="274">
      <c r="A274" s="3" t="s">
        <v>1904</v>
      </c>
      <c r="B274" s="4">
        <v>2021.0</v>
      </c>
      <c r="C274" s="4">
        <v>7.0</v>
      </c>
      <c r="D274" s="4">
        <v>14.0</v>
      </c>
      <c r="E274" s="3" t="s">
        <v>1905</v>
      </c>
      <c r="F274" s="3" t="s">
        <v>1906</v>
      </c>
      <c r="G274" s="4">
        <v>22.0</v>
      </c>
      <c r="H274" s="4">
        <v>4.0</v>
      </c>
      <c r="I274" s="3" t="s">
        <v>1907</v>
      </c>
      <c r="J274" s="3" t="s">
        <v>1908</v>
      </c>
      <c r="K274" s="5" t="s">
        <v>1909</v>
      </c>
      <c r="L274" s="3" t="s">
        <v>129</v>
      </c>
      <c r="M274" s="3"/>
      <c r="N274" s="3" t="s">
        <v>132</v>
      </c>
      <c r="O274" s="6" t="s">
        <v>85</v>
      </c>
      <c r="P274" s="3" t="s">
        <v>1910</v>
      </c>
      <c r="Q274" s="3" t="s">
        <v>1911</v>
      </c>
      <c r="R274" s="4">
        <v>3.5354007E7</v>
      </c>
      <c r="S274" s="3" t="s">
        <v>1912</v>
      </c>
      <c r="T274" s="3"/>
      <c r="U274" s="3"/>
    </row>
    <row r="275">
      <c r="A275" s="3" t="s">
        <v>1913</v>
      </c>
      <c r="B275" s="4">
        <v>2021.0</v>
      </c>
      <c r="C275" s="3"/>
      <c r="D275" s="3"/>
      <c r="E275" s="3" t="s">
        <v>1914</v>
      </c>
      <c r="F275" s="3" t="s">
        <v>1915</v>
      </c>
      <c r="G275" s="4">
        <v>7.0</v>
      </c>
      <c r="H275" s="3"/>
      <c r="I275" s="4">
        <v>21.0</v>
      </c>
      <c r="J275" s="3" t="s">
        <v>1916</v>
      </c>
      <c r="K275" s="5" t="s">
        <v>1917</v>
      </c>
      <c r="L275" s="3" t="s">
        <v>129</v>
      </c>
      <c r="M275" s="3"/>
      <c r="N275" s="3" t="s">
        <v>1197</v>
      </c>
      <c r="O275" s="6" t="s">
        <v>85</v>
      </c>
      <c r="P275" s="3" t="s">
        <v>1918</v>
      </c>
      <c r="Q275" s="3"/>
      <c r="R275" s="4">
        <v>3.389859E7</v>
      </c>
      <c r="S275" s="3" t="s">
        <v>1919</v>
      </c>
      <c r="T275" s="3"/>
      <c r="U275" s="3"/>
    </row>
    <row r="276">
      <c r="A276" s="3" t="s">
        <v>1920</v>
      </c>
      <c r="B276" s="4">
        <v>2023.0</v>
      </c>
      <c r="C276" s="4">
        <v>5.0</v>
      </c>
      <c r="D276" s="4">
        <v>26.0</v>
      </c>
      <c r="E276" s="3" t="s">
        <v>1539</v>
      </c>
      <c r="F276" s="3" t="s">
        <v>1540</v>
      </c>
      <c r="G276" s="4">
        <v>20.0</v>
      </c>
      <c r="H276" s="4">
        <v>6.0</v>
      </c>
      <c r="I276" s="3" t="s">
        <v>1921</v>
      </c>
      <c r="J276" s="3" t="s">
        <v>1922</v>
      </c>
      <c r="K276" s="5" t="s">
        <v>1923</v>
      </c>
      <c r="L276" s="3" t="s">
        <v>129</v>
      </c>
      <c r="M276" s="3"/>
      <c r="N276" s="3" t="s">
        <v>1475</v>
      </c>
      <c r="O276" s="6" t="s">
        <v>85</v>
      </c>
      <c r="P276" s="3" t="s">
        <v>1924</v>
      </c>
      <c r="Q276" s="3" t="s">
        <v>1926</v>
      </c>
      <c r="R276" s="4">
        <v>3.7102304E7</v>
      </c>
      <c r="S276" s="3"/>
      <c r="T276" s="3"/>
      <c r="U276" s="3"/>
    </row>
    <row r="277">
      <c r="A277" s="3" t="s">
        <v>1927</v>
      </c>
      <c r="B277" s="4">
        <v>2023.0</v>
      </c>
      <c r="C277" s="4">
        <v>7.0</v>
      </c>
      <c r="D277" s="4">
        <v>20.0</v>
      </c>
      <c r="E277" s="3" t="s">
        <v>1929</v>
      </c>
      <c r="F277" s="3" t="s">
        <v>1930</v>
      </c>
      <c r="G277" s="4">
        <v>20.0</v>
      </c>
      <c r="H277" s="3"/>
      <c r="I277" s="3" t="s">
        <v>1931</v>
      </c>
      <c r="J277" s="3" t="s">
        <v>1932</v>
      </c>
      <c r="K277" s="5" t="s">
        <v>1933</v>
      </c>
      <c r="L277" s="3" t="s">
        <v>129</v>
      </c>
      <c r="M277" s="3"/>
      <c r="N277" s="3" t="s">
        <v>132</v>
      </c>
      <c r="O277" s="6" t="s">
        <v>85</v>
      </c>
      <c r="P277" s="3" t="s">
        <v>1935</v>
      </c>
      <c r="Q277" s="3" t="s">
        <v>1936</v>
      </c>
      <c r="R277" s="4">
        <v>3.7471634E7</v>
      </c>
      <c r="S277" s="3" t="s">
        <v>1937</v>
      </c>
      <c r="T277" s="3"/>
      <c r="U277" s="3"/>
    </row>
    <row r="278">
      <c r="A278" s="3" t="s">
        <v>1938</v>
      </c>
      <c r="B278" s="4">
        <v>2024.0</v>
      </c>
      <c r="C278" s="4">
        <v>7.0</v>
      </c>
      <c r="D278" s="4">
        <v>25.0</v>
      </c>
      <c r="E278" s="3" t="s">
        <v>1939</v>
      </c>
      <c r="F278" s="3" t="s">
        <v>1940</v>
      </c>
      <c r="G278" s="4">
        <v>47.0</v>
      </c>
      <c r="H278" s="4">
        <v>3.0</v>
      </c>
      <c r="I278" s="3" t="s">
        <v>1941</v>
      </c>
      <c r="J278" s="3" t="s">
        <v>1942</v>
      </c>
      <c r="K278" s="5" t="s">
        <v>1943</v>
      </c>
      <c r="L278" s="3" t="s">
        <v>129</v>
      </c>
      <c r="M278" s="3"/>
      <c r="N278" s="3" t="s">
        <v>1163</v>
      </c>
      <c r="O278" s="6" t="s">
        <v>85</v>
      </c>
      <c r="P278" s="3" t="s">
        <v>1946</v>
      </c>
      <c r="Q278" s="3" t="s">
        <v>1947</v>
      </c>
      <c r="R278" s="4">
        <v>3.90529E7</v>
      </c>
      <c r="S278" s="3"/>
      <c r="T278" s="3"/>
      <c r="U278" s="3"/>
    </row>
    <row r="279">
      <c r="A279" s="3" t="s">
        <v>1948</v>
      </c>
      <c r="B279" s="4">
        <v>2022.0</v>
      </c>
      <c r="C279" s="4">
        <v>10.0</v>
      </c>
      <c r="D279" s="3"/>
      <c r="E279" s="3" t="s">
        <v>1949</v>
      </c>
      <c r="F279" s="3" t="s">
        <v>1950</v>
      </c>
      <c r="G279" s="4">
        <v>10.0</v>
      </c>
      <c r="H279" s="4">
        <v>4.0</v>
      </c>
      <c r="I279" s="3" t="s">
        <v>1952</v>
      </c>
      <c r="J279" s="3" t="s">
        <v>1953</v>
      </c>
      <c r="K279" s="5" t="s">
        <v>1954</v>
      </c>
      <c r="L279" s="3" t="s">
        <v>129</v>
      </c>
      <c r="M279" s="3"/>
      <c r="N279" s="3" t="s">
        <v>1475</v>
      </c>
      <c r="O279" s="6" t="s">
        <v>85</v>
      </c>
      <c r="P279" s="3" t="s">
        <v>1956</v>
      </c>
      <c r="Q279" s="3" t="s">
        <v>1957</v>
      </c>
      <c r="R279" s="4">
        <v>3.6030176E7</v>
      </c>
      <c r="S279" s="3"/>
      <c r="T279" s="3"/>
      <c r="U279" s="3"/>
    </row>
    <row r="280">
      <c r="A280" s="3" t="s">
        <v>1958</v>
      </c>
      <c r="B280" s="4">
        <v>2022.0</v>
      </c>
      <c r="C280" s="4">
        <v>11.0</v>
      </c>
      <c r="D280" s="3"/>
      <c r="E280" s="3" t="s">
        <v>1959</v>
      </c>
      <c r="F280" s="3" t="s">
        <v>1960</v>
      </c>
      <c r="G280" s="4">
        <v>9.0</v>
      </c>
      <c r="H280" s="4">
        <v>8.0</v>
      </c>
      <c r="I280" s="3" t="s">
        <v>1961</v>
      </c>
      <c r="J280" s="3" t="s">
        <v>1962</v>
      </c>
      <c r="K280" s="5" t="s">
        <v>1963</v>
      </c>
      <c r="L280" s="3" t="s">
        <v>129</v>
      </c>
      <c r="M280" s="3"/>
      <c r="N280" s="3" t="s">
        <v>132</v>
      </c>
      <c r="O280" s="6" t="s">
        <v>85</v>
      </c>
      <c r="P280" s="3" t="s">
        <v>1964</v>
      </c>
      <c r="Q280" s="3" t="s">
        <v>1965</v>
      </c>
      <c r="R280" s="4">
        <v>3.5766966E7</v>
      </c>
      <c r="S280" s="3"/>
      <c r="T280" s="3"/>
      <c r="U280" s="3"/>
    </row>
    <row r="281">
      <c r="A281" s="3" t="s">
        <v>1966</v>
      </c>
      <c r="B281" s="4">
        <v>2023.0</v>
      </c>
      <c r="C281" s="4">
        <v>1.0</v>
      </c>
      <c r="D281" s="4">
        <v>5.0</v>
      </c>
      <c r="E281" s="3" t="s">
        <v>1967</v>
      </c>
      <c r="F281" s="3" t="s">
        <v>1968</v>
      </c>
      <c r="G281" s="3"/>
      <c r="H281" s="3"/>
      <c r="I281" s="49">
        <v>46266.0</v>
      </c>
      <c r="J281" s="3" t="s">
        <v>1969</v>
      </c>
      <c r="K281" s="5" t="s">
        <v>1970</v>
      </c>
      <c r="L281" s="3" t="s">
        <v>129</v>
      </c>
      <c r="M281" s="3"/>
      <c r="N281" s="3" t="s">
        <v>1608</v>
      </c>
      <c r="O281" s="6" t="s">
        <v>85</v>
      </c>
      <c r="P281" s="3" t="s">
        <v>1971</v>
      </c>
      <c r="Q281" s="3"/>
      <c r="R281" s="4">
        <v>3.6624821E7</v>
      </c>
      <c r="S281" s="3" t="s">
        <v>1972</v>
      </c>
      <c r="T281" s="3"/>
      <c r="U281" s="3"/>
    </row>
    <row r="282">
      <c r="A282" s="3" t="s">
        <v>1973</v>
      </c>
      <c r="B282" s="4">
        <v>2024.0</v>
      </c>
      <c r="C282" s="4">
        <v>5.0</v>
      </c>
      <c r="D282" s="3"/>
      <c r="E282" s="3" t="s">
        <v>1974</v>
      </c>
      <c r="F282" s="3" t="s">
        <v>1975</v>
      </c>
      <c r="G282" s="4">
        <v>348.0</v>
      </c>
      <c r="H282" s="3"/>
      <c r="I282" s="4">
        <v>116836.0</v>
      </c>
      <c r="J282" s="3" t="s">
        <v>1976</v>
      </c>
      <c r="K282" s="5" t="s">
        <v>1977</v>
      </c>
      <c r="L282" s="3" t="s">
        <v>129</v>
      </c>
      <c r="M282" s="3"/>
      <c r="N282" s="3" t="s">
        <v>1163</v>
      </c>
      <c r="O282" s="6" t="s">
        <v>85</v>
      </c>
      <c r="P282" s="3" t="s">
        <v>1978</v>
      </c>
      <c r="Q282" s="3" t="s">
        <v>1979</v>
      </c>
      <c r="R282" s="4">
        <v>3.8569289E7</v>
      </c>
      <c r="S282" s="3"/>
      <c r="T282" s="3"/>
      <c r="U282" s="3"/>
    </row>
    <row r="283">
      <c r="A283" s="3" t="s">
        <v>1980</v>
      </c>
      <c r="B283" s="4">
        <v>2020.0</v>
      </c>
      <c r="C283" s="4">
        <v>7.0</v>
      </c>
      <c r="D283" s="4">
        <v>17.0</v>
      </c>
      <c r="E283" s="3" t="s">
        <v>1981</v>
      </c>
      <c r="F283" s="3" t="s">
        <v>1982</v>
      </c>
      <c r="G283" s="4">
        <v>26.0</v>
      </c>
      <c r="H283" s="4">
        <v>40.0</v>
      </c>
      <c r="I283" s="3" t="s">
        <v>1983</v>
      </c>
      <c r="J283" s="3" t="s">
        <v>1984</v>
      </c>
      <c r="K283" s="5" t="s">
        <v>1985</v>
      </c>
      <c r="L283" s="3" t="s">
        <v>129</v>
      </c>
      <c r="M283" s="3"/>
      <c r="N283" s="3" t="s">
        <v>1608</v>
      </c>
      <c r="O283" s="6" t="s">
        <v>85</v>
      </c>
      <c r="P283" s="3" t="s">
        <v>1986</v>
      </c>
      <c r="Q283" s="3"/>
      <c r="R283" s="4">
        <v>3.2588929E7</v>
      </c>
      <c r="S283" s="3"/>
      <c r="T283" s="3"/>
      <c r="U283" s="3"/>
    </row>
    <row r="284">
      <c r="A284" s="3" t="s">
        <v>1987</v>
      </c>
      <c r="B284" s="4">
        <v>2021.0</v>
      </c>
      <c r="C284" s="4">
        <v>10.0</v>
      </c>
      <c r="D284" s="3"/>
      <c r="E284" s="3" t="s">
        <v>1269</v>
      </c>
      <c r="F284" s="3" t="s">
        <v>1270</v>
      </c>
      <c r="G284" s="4">
        <v>6.0</v>
      </c>
      <c r="H284" s="4">
        <v>5.0</v>
      </c>
      <c r="I284" s="3" t="s">
        <v>1988</v>
      </c>
      <c r="J284" s="3" t="s">
        <v>1989</v>
      </c>
      <c r="K284" s="5" t="s">
        <v>1990</v>
      </c>
      <c r="L284" s="3" t="s">
        <v>129</v>
      </c>
      <c r="M284" s="3"/>
      <c r="N284" s="3" t="s">
        <v>132</v>
      </c>
      <c r="O284" s="6" t="s">
        <v>85</v>
      </c>
      <c r="P284" s="3" t="s">
        <v>1991</v>
      </c>
      <c r="Q284" s="3"/>
      <c r="R284" s="4">
        <v>3.4993296E7</v>
      </c>
      <c r="S284" s="3" t="s">
        <v>1992</v>
      </c>
      <c r="T284" s="3"/>
      <c r="U284" s="3"/>
    </row>
    <row r="285">
      <c r="A285" s="3" t="s">
        <v>1993</v>
      </c>
      <c r="B285" s="4">
        <v>2024.0</v>
      </c>
      <c r="C285" s="4">
        <v>9.0</v>
      </c>
      <c r="D285" s="4">
        <v>23.0</v>
      </c>
      <c r="E285" s="3" t="s">
        <v>1994</v>
      </c>
      <c r="F285" s="3" t="s">
        <v>1995</v>
      </c>
      <c r="G285" s="4">
        <v>27.0</v>
      </c>
      <c r="H285" s="4">
        <v>1.0</v>
      </c>
      <c r="I285" s="3" t="s">
        <v>1996</v>
      </c>
      <c r="J285" s="3" t="s">
        <v>1997</v>
      </c>
      <c r="K285" s="5" t="s">
        <v>1998</v>
      </c>
      <c r="L285" s="3" t="s">
        <v>129</v>
      </c>
      <c r="M285" s="3"/>
      <c r="N285" s="3" t="s">
        <v>1163</v>
      </c>
      <c r="O285" s="6" t="s">
        <v>45</v>
      </c>
      <c r="P285" s="3" t="s">
        <v>1999</v>
      </c>
      <c r="Q285" s="3" t="s">
        <v>2000</v>
      </c>
      <c r="R285" s="4">
        <v>3.9311006E7</v>
      </c>
      <c r="S285" s="3" t="s">
        <v>2001</v>
      </c>
      <c r="T285" s="3"/>
      <c r="U285" s="3"/>
    </row>
    <row r="286">
      <c r="A286" s="3" t="s">
        <v>2002</v>
      </c>
      <c r="B286" s="4">
        <v>2020.0</v>
      </c>
      <c r="C286" s="4">
        <v>11.0</v>
      </c>
      <c r="D286" s="4">
        <v>20.0</v>
      </c>
      <c r="E286" s="3" t="s">
        <v>2003</v>
      </c>
      <c r="F286" s="3" t="s">
        <v>2004</v>
      </c>
      <c r="G286" s="4">
        <v>295.0</v>
      </c>
      <c r="H286" s="4">
        <v>47.0</v>
      </c>
      <c r="I286" s="3" t="s">
        <v>2005</v>
      </c>
      <c r="J286" s="3" t="s">
        <v>2006</v>
      </c>
      <c r="K286" s="5" t="s">
        <v>2007</v>
      </c>
      <c r="L286" s="3" t="s">
        <v>129</v>
      </c>
      <c r="M286" s="3"/>
      <c r="N286" s="3" t="s">
        <v>132</v>
      </c>
      <c r="O286" s="6" t="s">
        <v>85</v>
      </c>
      <c r="P286" s="3" t="s">
        <v>2008</v>
      </c>
      <c r="Q286" s="3" t="s">
        <v>2009</v>
      </c>
      <c r="R286" s="4">
        <v>3.2994224E7</v>
      </c>
      <c r="S286" s="3" t="s">
        <v>2010</v>
      </c>
      <c r="T286" s="3"/>
      <c r="U286" s="3"/>
    </row>
    <row r="287">
      <c r="A287" s="3" t="s">
        <v>2011</v>
      </c>
      <c r="B287" s="4">
        <v>2025.0</v>
      </c>
      <c r="C287" s="4">
        <v>4.0</v>
      </c>
      <c r="D287" s="4">
        <v>1.0</v>
      </c>
      <c r="E287" s="3" t="s">
        <v>1720</v>
      </c>
      <c r="F287" s="3" t="s">
        <v>1721</v>
      </c>
      <c r="G287" s="4">
        <v>8.0</v>
      </c>
      <c r="H287" s="4">
        <v>4.0</v>
      </c>
      <c r="I287" s="3" t="s">
        <v>2012</v>
      </c>
      <c r="J287" s="3" t="s">
        <v>2013</v>
      </c>
      <c r="K287" s="5" t="s">
        <v>2014</v>
      </c>
      <c r="L287" s="3" t="s">
        <v>129</v>
      </c>
      <c r="M287" s="3"/>
      <c r="N287" s="3" t="s">
        <v>132</v>
      </c>
      <c r="O287" s="6" t="s">
        <v>85</v>
      </c>
      <c r="P287" s="3" t="s">
        <v>2015</v>
      </c>
      <c r="Q287" s="3" t="s">
        <v>2016</v>
      </c>
      <c r="R287" s="4">
        <v>4.0249619E7</v>
      </c>
      <c r="S287" s="3" t="s">
        <v>2017</v>
      </c>
      <c r="T287" s="3"/>
      <c r="U287" s="3"/>
    </row>
    <row r="288">
      <c r="A288" s="3" t="s">
        <v>2018</v>
      </c>
      <c r="B288" s="4">
        <v>2022.0</v>
      </c>
      <c r="C288" s="4">
        <v>3.0</v>
      </c>
      <c r="D288" s="4">
        <v>1.0</v>
      </c>
      <c r="E288" s="3" t="s">
        <v>2019</v>
      </c>
      <c r="F288" s="3" t="s">
        <v>2020</v>
      </c>
      <c r="G288" s="4">
        <v>28.0</v>
      </c>
      <c r="H288" s="4">
        <v>2.0</v>
      </c>
      <c r="I288" s="3" t="s">
        <v>2021</v>
      </c>
      <c r="J288" s="3" t="s">
        <v>2022</v>
      </c>
      <c r="K288" s="5" t="s">
        <v>2023</v>
      </c>
      <c r="L288" s="3" t="s">
        <v>129</v>
      </c>
      <c r="M288" s="3"/>
      <c r="N288" s="3" t="s">
        <v>132</v>
      </c>
      <c r="O288" s="6" t="s">
        <v>85</v>
      </c>
      <c r="P288" s="3" t="s">
        <v>2026</v>
      </c>
      <c r="Q288" s="3" t="s">
        <v>2027</v>
      </c>
      <c r="R288" s="4">
        <v>3.2015253E7</v>
      </c>
      <c r="S288" s="3" t="s">
        <v>2028</v>
      </c>
      <c r="T288" s="3"/>
      <c r="U288" s="3"/>
    </row>
    <row r="289">
      <c r="A289" s="3" t="s">
        <v>2029</v>
      </c>
      <c r="B289" s="4">
        <v>2022.0</v>
      </c>
      <c r="C289" s="4">
        <v>4.0</v>
      </c>
      <c r="D289" s="3"/>
      <c r="E289" s="3" t="s">
        <v>2030</v>
      </c>
      <c r="F289" s="3" t="s">
        <v>2031</v>
      </c>
      <c r="G289" s="4">
        <v>33.0</v>
      </c>
      <c r="H289" s="4">
        <v>2.0</v>
      </c>
      <c r="I289" s="3" t="s">
        <v>2033</v>
      </c>
      <c r="J289" s="3" t="s">
        <v>2034</v>
      </c>
      <c r="K289" s="5" t="s">
        <v>2035</v>
      </c>
      <c r="L289" s="3" t="s">
        <v>129</v>
      </c>
      <c r="M289" s="3"/>
      <c r="N289" s="3" t="s">
        <v>1885</v>
      </c>
      <c r="O289" s="6" t="s">
        <v>85</v>
      </c>
      <c r="P289" s="3" t="s">
        <v>2036</v>
      </c>
      <c r="Q289" s="3" t="s">
        <v>2037</v>
      </c>
      <c r="R289" s="4">
        <v>3.4174134E7</v>
      </c>
      <c r="S289" s="3"/>
      <c r="T289" s="3"/>
      <c r="U289" s="3"/>
    </row>
    <row r="290">
      <c r="A290" s="3" t="s">
        <v>2038</v>
      </c>
      <c r="B290" s="4">
        <v>2021.0</v>
      </c>
      <c r="C290" s="4">
        <v>6.0</v>
      </c>
      <c r="D290" s="3"/>
      <c r="E290" s="3" t="s">
        <v>1672</v>
      </c>
      <c r="F290" s="3" t="s">
        <v>1673</v>
      </c>
      <c r="G290" s="4">
        <v>25.0</v>
      </c>
      <c r="H290" s="4">
        <v>6.0</v>
      </c>
      <c r="I290" s="3" t="s">
        <v>2039</v>
      </c>
      <c r="J290" s="3" t="s">
        <v>2040</v>
      </c>
      <c r="K290" s="5" t="s">
        <v>2041</v>
      </c>
      <c r="L290" s="3" t="s">
        <v>129</v>
      </c>
      <c r="M290" s="3"/>
      <c r="N290" s="3" t="s">
        <v>132</v>
      </c>
      <c r="O290" s="6" t="s">
        <v>85</v>
      </c>
      <c r="P290" s="3" t="s">
        <v>2044</v>
      </c>
      <c r="Q290" s="3" t="s">
        <v>2045</v>
      </c>
      <c r="R290" s="4">
        <v>3.3385279E7</v>
      </c>
      <c r="S290" s="3" t="s">
        <v>2046</v>
      </c>
      <c r="T290" s="3"/>
      <c r="U290" s="3"/>
    </row>
    <row r="291">
      <c r="A291" s="3" t="s">
        <v>2047</v>
      </c>
      <c r="B291" s="4">
        <v>2020.0</v>
      </c>
      <c r="C291" s="4">
        <v>3.0</v>
      </c>
      <c r="D291" s="3"/>
      <c r="E291" s="3" t="s">
        <v>1321</v>
      </c>
      <c r="F291" s="3" t="s">
        <v>1322</v>
      </c>
      <c r="G291" s="4">
        <v>66.0</v>
      </c>
      <c r="H291" s="4">
        <v>3.0</v>
      </c>
      <c r="I291" s="3" t="s">
        <v>2048</v>
      </c>
      <c r="J291" s="3" t="s">
        <v>2049</v>
      </c>
      <c r="K291" s="5" t="s">
        <v>2050</v>
      </c>
      <c r="L291" s="3" t="s">
        <v>129</v>
      </c>
      <c r="M291" s="3"/>
      <c r="N291" s="3" t="s">
        <v>132</v>
      </c>
      <c r="O291" s="6" t="s">
        <v>25</v>
      </c>
      <c r="P291" s="3" t="s">
        <v>2052</v>
      </c>
      <c r="Q291" s="3" t="s">
        <v>2053</v>
      </c>
      <c r="R291" s="4">
        <v>3.1690534E7</v>
      </c>
      <c r="S291" s="3"/>
      <c r="T291" s="3"/>
      <c r="U291" s="3"/>
    </row>
    <row r="292">
      <c r="A292" s="3" t="s">
        <v>2054</v>
      </c>
      <c r="B292" s="4">
        <v>2021.0</v>
      </c>
      <c r="C292" s="4">
        <v>11.0</v>
      </c>
      <c r="D292" s="4">
        <v>26.0</v>
      </c>
      <c r="E292" s="3" t="s">
        <v>1622</v>
      </c>
      <c r="F292" s="3" t="s">
        <v>1623</v>
      </c>
      <c r="G292" s="4">
        <v>5.0</v>
      </c>
      <c r="H292" s="4">
        <v>11.0</v>
      </c>
      <c r="I292" s="3" t="s">
        <v>2055</v>
      </c>
      <c r="J292" s="3" t="s">
        <v>2056</v>
      </c>
      <c r="K292" s="5" t="s">
        <v>2057</v>
      </c>
      <c r="L292" s="3" t="s">
        <v>129</v>
      </c>
      <c r="M292" s="3"/>
      <c r="N292" s="3" t="s">
        <v>803</v>
      </c>
      <c r="O292" s="6" t="s">
        <v>85</v>
      </c>
      <c r="P292" s="3" t="s">
        <v>2058</v>
      </c>
      <c r="Q292" s="3"/>
      <c r="R292" s="4">
        <v>3.4346403E7</v>
      </c>
      <c r="S292" s="3" t="s">
        <v>2059</v>
      </c>
      <c r="T292" s="3"/>
      <c r="U292" s="3"/>
    </row>
    <row r="293">
      <c r="A293" s="3" t="s">
        <v>2060</v>
      </c>
      <c r="B293" s="4">
        <v>2021.0</v>
      </c>
      <c r="C293" s="4">
        <v>11.0</v>
      </c>
      <c r="D293" s="3"/>
      <c r="E293" s="3" t="s">
        <v>2061</v>
      </c>
      <c r="F293" s="3" t="s">
        <v>2062</v>
      </c>
      <c r="G293" s="4">
        <v>38.0</v>
      </c>
      <c r="H293" s="4">
        <v>11.0</v>
      </c>
      <c r="I293" s="3" t="s">
        <v>2063</v>
      </c>
      <c r="J293" s="3" t="s">
        <v>2064</v>
      </c>
      <c r="K293" s="5" t="s">
        <v>2065</v>
      </c>
      <c r="L293" s="3" t="s">
        <v>129</v>
      </c>
      <c r="M293" s="3"/>
      <c r="N293" s="3" t="s">
        <v>132</v>
      </c>
      <c r="O293" s="6" t="s">
        <v>85</v>
      </c>
      <c r="P293" s="3" t="s">
        <v>2066</v>
      </c>
      <c r="Q293" s="3" t="s">
        <v>2067</v>
      </c>
      <c r="R293" s="4">
        <v>3.3291959E7</v>
      </c>
      <c r="S293" s="3"/>
      <c r="T293" s="3"/>
      <c r="U293" s="3"/>
    </row>
    <row r="294">
      <c r="A294" s="3" t="s">
        <v>2068</v>
      </c>
      <c r="B294" s="4">
        <v>2023.0</v>
      </c>
      <c r="C294" s="4">
        <v>2.0</v>
      </c>
      <c r="D294" s="3"/>
      <c r="E294" s="3" t="s">
        <v>1225</v>
      </c>
      <c r="F294" s="3" t="s">
        <v>1226</v>
      </c>
      <c r="G294" s="4">
        <v>52.0</v>
      </c>
      <c r="H294" s="4">
        <v>2.0</v>
      </c>
      <c r="I294" s="3" t="s">
        <v>2069</v>
      </c>
      <c r="J294" s="3" t="s">
        <v>2070</v>
      </c>
      <c r="K294" s="5" t="s">
        <v>2071</v>
      </c>
      <c r="L294" s="3" t="s">
        <v>129</v>
      </c>
      <c r="M294" s="3"/>
      <c r="N294" s="3" t="s">
        <v>132</v>
      </c>
      <c r="O294" s="6" t="s">
        <v>1265</v>
      </c>
      <c r="P294" s="3" t="s">
        <v>2072</v>
      </c>
      <c r="Q294" s="3" t="s">
        <v>2073</v>
      </c>
      <c r="R294" s="4">
        <v>3.6344786E7</v>
      </c>
      <c r="S294" s="3" t="s">
        <v>2074</v>
      </c>
      <c r="T294" s="3"/>
      <c r="U294" s="3"/>
    </row>
    <row r="295">
      <c r="A295" s="3" t="s">
        <v>2075</v>
      </c>
      <c r="B295" s="4">
        <v>2024.0</v>
      </c>
      <c r="C295" s="4">
        <v>11.0</v>
      </c>
      <c r="D295" s="3"/>
      <c r="E295" s="3" t="s">
        <v>2076</v>
      </c>
      <c r="F295" s="3" t="s">
        <v>2077</v>
      </c>
      <c r="G295" s="4">
        <v>11.0</v>
      </c>
      <c r="H295" s="4">
        <v>11.0</v>
      </c>
      <c r="I295" s="3" t="s">
        <v>2078</v>
      </c>
      <c r="J295" s="3" t="s">
        <v>2079</v>
      </c>
      <c r="K295" s="5" t="s">
        <v>2080</v>
      </c>
      <c r="L295" s="3" t="s">
        <v>129</v>
      </c>
      <c r="M295" s="3"/>
      <c r="N295" s="3" t="s">
        <v>1163</v>
      </c>
      <c r="O295" s="6" t="s">
        <v>85</v>
      </c>
      <c r="P295" s="3" t="s">
        <v>2081</v>
      </c>
      <c r="Q295" s="3" t="s">
        <v>2082</v>
      </c>
      <c r="R295" s="4">
        <v>3.9362229E7</v>
      </c>
      <c r="S295" s="3"/>
      <c r="T295" s="3"/>
      <c r="U295" s="3"/>
    </row>
    <row r="296">
      <c r="A296" s="3" t="s">
        <v>2083</v>
      </c>
      <c r="B296" s="4">
        <v>2020.0</v>
      </c>
      <c r="C296" s="4">
        <v>5.0</v>
      </c>
      <c r="D296" s="4">
        <v>1.0</v>
      </c>
      <c r="E296" s="3" t="s">
        <v>2084</v>
      </c>
      <c r="F296" s="3" t="s">
        <v>2085</v>
      </c>
      <c r="G296" s="4">
        <v>26.0</v>
      </c>
      <c r="H296" s="4">
        <v>2.0</v>
      </c>
      <c r="I296" s="3" t="s">
        <v>2086</v>
      </c>
      <c r="J296" s="3" t="s">
        <v>2087</v>
      </c>
      <c r="K296" s="5" t="s">
        <v>2088</v>
      </c>
      <c r="L296" s="3" t="s">
        <v>129</v>
      </c>
      <c r="M296" s="3"/>
      <c r="N296" s="3" t="s">
        <v>132</v>
      </c>
      <c r="O296" s="6" t="s">
        <v>85</v>
      </c>
      <c r="P296" s="3" t="s">
        <v>2089</v>
      </c>
      <c r="Q296" s="3" t="s">
        <v>2090</v>
      </c>
      <c r="R296" s="4">
        <v>3.2321799E7</v>
      </c>
      <c r="S296" s="3"/>
      <c r="T296" s="3"/>
      <c r="U296" s="3"/>
    </row>
    <row r="297">
      <c r="A297" s="3" t="s">
        <v>2091</v>
      </c>
      <c r="B297" s="4">
        <v>2024.0</v>
      </c>
      <c r="C297" s="4">
        <v>9.0</v>
      </c>
      <c r="D297" s="3"/>
      <c r="E297" s="3" t="s">
        <v>2092</v>
      </c>
      <c r="F297" s="3" t="s">
        <v>2093</v>
      </c>
      <c r="G297" s="4">
        <v>26.0</v>
      </c>
      <c r="H297" s="4">
        <v>9.0</v>
      </c>
      <c r="I297" s="3" t="s">
        <v>2094</v>
      </c>
      <c r="J297" s="3" t="s">
        <v>2095</v>
      </c>
      <c r="K297" s="5" t="s">
        <v>2096</v>
      </c>
      <c r="L297" s="3" t="s">
        <v>129</v>
      </c>
      <c r="M297" s="3"/>
      <c r="N297" s="3" t="s">
        <v>1163</v>
      </c>
      <c r="O297" s="6" t="s">
        <v>85</v>
      </c>
      <c r="P297" s="3" t="s">
        <v>2097</v>
      </c>
      <c r="Q297" s="3" t="s">
        <v>2098</v>
      </c>
      <c r="R297" s="4">
        <v>3.8265927E7</v>
      </c>
      <c r="S297" s="3"/>
      <c r="T297" s="3"/>
      <c r="U297" s="3"/>
    </row>
    <row r="298">
      <c r="A298" s="3" t="s">
        <v>2099</v>
      </c>
      <c r="B298" s="4">
        <v>2024.0</v>
      </c>
      <c r="C298" s="4">
        <v>12.0</v>
      </c>
      <c r="D298" s="4">
        <v>2.0</v>
      </c>
      <c r="E298" s="3" t="s">
        <v>2100</v>
      </c>
      <c r="F298" s="3" t="s">
        <v>2101</v>
      </c>
      <c r="G298" s="4">
        <v>42.0</v>
      </c>
      <c r="H298" s="4">
        <v>26.0</v>
      </c>
      <c r="I298" s="4">
        <v>126320.0</v>
      </c>
      <c r="J298" s="3" t="s">
        <v>2102</v>
      </c>
      <c r="K298" s="5" t="s">
        <v>2103</v>
      </c>
      <c r="L298" s="3" t="s">
        <v>129</v>
      </c>
      <c r="M298" s="3"/>
      <c r="N298" s="3" t="s">
        <v>1475</v>
      </c>
      <c r="O298" s="6" t="s">
        <v>85</v>
      </c>
      <c r="P298" s="3" t="s">
        <v>2107</v>
      </c>
      <c r="Q298" s="3" t="s">
        <v>2108</v>
      </c>
      <c r="R298" s="4">
        <v>3.9277945E7</v>
      </c>
      <c r="S298" s="3"/>
      <c r="T298" s="3"/>
      <c r="U298" s="3"/>
    </row>
    <row r="299">
      <c r="A299" s="3" t="s">
        <v>2109</v>
      </c>
      <c r="B299" s="4">
        <v>2024.0</v>
      </c>
      <c r="C299" s="4">
        <v>3.0</v>
      </c>
      <c r="D299" s="4">
        <v>27.0</v>
      </c>
      <c r="E299" s="3" t="s">
        <v>1622</v>
      </c>
      <c r="F299" s="3" t="s">
        <v>1623</v>
      </c>
      <c r="G299" s="4">
        <v>8.0</v>
      </c>
      <c r="H299" s="3"/>
      <c r="I299" s="3" t="s">
        <v>2110</v>
      </c>
      <c r="J299" s="3" t="s">
        <v>2111</v>
      </c>
      <c r="K299" s="5" t="s">
        <v>2112</v>
      </c>
      <c r="L299" s="3" t="s">
        <v>129</v>
      </c>
      <c r="M299" s="3"/>
      <c r="N299" s="3" t="s">
        <v>803</v>
      </c>
      <c r="O299" s="6" t="s">
        <v>25</v>
      </c>
      <c r="P299" s="3" t="s">
        <v>2115</v>
      </c>
      <c r="Q299" s="3"/>
      <c r="R299" s="4">
        <v>3.8536232E7</v>
      </c>
      <c r="S299" s="3" t="s">
        <v>2118</v>
      </c>
      <c r="T299" s="3"/>
      <c r="U299" s="3"/>
    </row>
    <row r="300">
      <c r="A300" s="3" t="s">
        <v>2119</v>
      </c>
      <c r="B300" s="4">
        <v>2019.0</v>
      </c>
      <c r="C300" s="3"/>
      <c r="D300" s="3"/>
      <c r="E300" s="3" t="s">
        <v>1269</v>
      </c>
      <c r="F300" s="3" t="s">
        <v>1270</v>
      </c>
      <c r="G300" s="4">
        <v>4.0</v>
      </c>
      <c r="H300" s="4">
        <v>1.0</v>
      </c>
      <c r="I300" s="3" t="s">
        <v>2120</v>
      </c>
      <c r="J300" s="3" t="s">
        <v>2121</v>
      </c>
      <c r="K300" s="5" t="s">
        <v>2122</v>
      </c>
      <c r="L300" s="3" t="s">
        <v>129</v>
      </c>
      <c r="M300" s="3"/>
      <c r="N300" s="3" t="s">
        <v>132</v>
      </c>
      <c r="O300" s="6" t="s">
        <v>85</v>
      </c>
      <c r="P300" s="3" t="s">
        <v>2123</v>
      </c>
      <c r="Q300" s="3"/>
      <c r="R300" s="4">
        <v>3.1032424E7</v>
      </c>
      <c r="S300" s="3" t="s">
        <v>2124</v>
      </c>
      <c r="T300" s="3"/>
      <c r="U300" s="3"/>
    </row>
    <row r="301">
      <c r="A301" s="3" t="s">
        <v>2125</v>
      </c>
      <c r="B301" s="4">
        <v>2021.0</v>
      </c>
      <c r="C301" s="3"/>
      <c r="D301" s="3"/>
      <c r="E301" s="3" t="s">
        <v>2126</v>
      </c>
      <c r="F301" s="3" t="s">
        <v>2127</v>
      </c>
      <c r="G301" s="4">
        <v>17.0</v>
      </c>
      <c r="H301" s="4">
        <v>2.0</v>
      </c>
      <c r="I301" s="3" t="s">
        <v>2128</v>
      </c>
      <c r="J301" s="3" t="s">
        <v>2129</v>
      </c>
      <c r="K301" s="5" t="s">
        <v>2130</v>
      </c>
      <c r="L301" s="3" t="s">
        <v>129</v>
      </c>
      <c r="M301" s="3"/>
      <c r="N301" s="3" t="s">
        <v>132</v>
      </c>
      <c r="O301" s="6" t="s">
        <v>85</v>
      </c>
      <c r="P301" s="3" t="s">
        <v>2131</v>
      </c>
      <c r="Q301" s="3"/>
      <c r="R301" s="4">
        <v>3.4737682E7</v>
      </c>
      <c r="S301" s="3" t="s">
        <v>2132</v>
      </c>
      <c r="T301" s="3"/>
      <c r="U301" s="3"/>
    </row>
    <row r="302">
      <c r="A302" s="3" t="s">
        <v>2133</v>
      </c>
      <c r="B302" s="4">
        <v>2022.0</v>
      </c>
      <c r="C302" s="4">
        <v>12.0</v>
      </c>
      <c r="D302" s="3"/>
      <c r="E302" s="3" t="s">
        <v>2134</v>
      </c>
      <c r="F302" s="3" t="s">
        <v>2135</v>
      </c>
      <c r="G302" s="4">
        <v>213.0</v>
      </c>
      <c r="H302" s="3"/>
      <c r="I302" s="49">
        <v>46113.0</v>
      </c>
      <c r="J302" s="3" t="s">
        <v>2136</v>
      </c>
      <c r="K302" s="5" t="s">
        <v>2137</v>
      </c>
      <c r="L302" s="3" t="s">
        <v>129</v>
      </c>
      <c r="M302" s="3"/>
      <c r="N302" s="3" t="s">
        <v>1475</v>
      </c>
      <c r="O302" s="6" t="s">
        <v>85</v>
      </c>
      <c r="P302" s="3" t="s">
        <v>2138</v>
      </c>
      <c r="Q302" s="3" t="s">
        <v>2139</v>
      </c>
      <c r="R302" s="4">
        <v>3.6308872E7</v>
      </c>
      <c r="S302" s="3" t="s">
        <v>2140</v>
      </c>
      <c r="T302" s="3"/>
      <c r="U302" s="3"/>
    </row>
    <row r="303">
      <c r="A303" s="3" t="s">
        <v>2141</v>
      </c>
      <c r="B303" s="4">
        <v>2024.0</v>
      </c>
      <c r="C303" s="4">
        <v>10.0</v>
      </c>
      <c r="D303" s="3"/>
      <c r="E303" s="3" t="s">
        <v>1321</v>
      </c>
      <c r="F303" s="3" t="s">
        <v>1322</v>
      </c>
      <c r="G303" s="4">
        <v>75.0</v>
      </c>
      <c r="H303" s="4">
        <v>4.0</v>
      </c>
      <c r="I303" s="3" t="s">
        <v>2142</v>
      </c>
      <c r="J303" s="3" t="s">
        <v>2143</v>
      </c>
      <c r="K303" s="5" t="s">
        <v>2144</v>
      </c>
      <c r="L303" s="3" t="s">
        <v>129</v>
      </c>
      <c r="M303" s="3"/>
      <c r="N303" s="3" t="s">
        <v>132</v>
      </c>
      <c r="O303" s="6" t="s">
        <v>85</v>
      </c>
      <c r="P303" s="3" t="s">
        <v>2145</v>
      </c>
      <c r="Q303" s="3" t="s">
        <v>2146</v>
      </c>
      <c r="R303" s="4">
        <v>3.906675E7</v>
      </c>
      <c r="S303" s="3"/>
      <c r="T303" s="3"/>
      <c r="U303" s="3"/>
    </row>
    <row r="304">
      <c r="A304" s="3" t="s">
        <v>2147</v>
      </c>
      <c r="B304" s="4">
        <v>2022.0</v>
      </c>
      <c r="C304" s="4">
        <v>7.0</v>
      </c>
      <c r="D304" s="4">
        <v>21.0</v>
      </c>
      <c r="E304" s="3" t="s">
        <v>2148</v>
      </c>
      <c r="F304" s="3" t="s">
        <v>2149</v>
      </c>
      <c r="G304" s="4">
        <v>99.0</v>
      </c>
      <c r="H304" s="4">
        <v>4.0</v>
      </c>
      <c r="I304" s="3" t="s">
        <v>2150</v>
      </c>
      <c r="J304" s="3" t="s">
        <v>2151</v>
      </c>
      <c r="K304" s="5" t="s">
        <v>2152</v>
      </c>
      <c r="L304" s="3" t="s">
        <v>129</v>
      </c>
      <c r="M304" s="3"/>
      <c r="N304" s="3" t="s">
        <v>1163</v>
      </c>
      <c r="O304" s="6" t="s">
        <v>85</v>
      </c>
      <c r="P304" s="3" t="s">
        <v>2153</v>
      </c>
      <c r="Q304" s="3"/>
      <c r="R304" s="4">
        <v>3.5863887E7</v>
      </c>
      <c r="S304" s="3" t="s">
        <v>2154</v>
      </c>
      <c r="T304" s="3"/>
      <c r="U304" s="3"/>
    </row>
    <row r="305">
      <c r="A305" s="3" t="s">
        <v>2155</v>
      </c>
      <c r="B305" s="4">
        <v>2020.0</v>
      </c>
      <c r="C305" s="4">
        <v>11.0</v>
      </c>
      <c r="D305" s="4">
        <v>5.0</v>
      </c>
      <c r="E305" s="3" t="s">
        <v>1855</v>
      </c>
      <c r="F305" s="3" t="s">
        <v>1856</v>
      </c>
      <c r="G305" s="4">
        <v>9.0</v>
      </c>
      <c r="H305" s="4">
        <v>11.0</v>
      </c>
      <c r="I305" s="3" t="s">
        <v>2156</v>
      </c>
      <c r="J305" s="3" t="s">
        <v>2157</v>
      </c>
      <c r="K305" s="5" t="s">
        <v>2158</v>
      </c>
      <c r="L305" s="3" t="s">
        <v>129</v>
      </c>
      <c r="M305" s="3"/>
      <c r="N305" s="3" t="s">
        <v>803</v>
      </c>
      <c r="O305" s="6" t="s">
        <v>25</v>
      </c>
      <c r="P305" s="3" t="s">
        <v>2159</v>
      </c>
      <c r="Q305" s="3"/>
      <c r="R305" s="4">
        <v>3.3151153E7</v>
      </c>
      <c r="S305" s="3" t="s">
        <v>2160</v>
      </c>
      <c r="T305" s="3"/>
      <c r="U305" s="3"/>
    </row>
    <row r="306">
      <c r="A306" s="3" t="s">
        <v>2161</v>
      </c>
      <c r="B306" s="4">
        <v>2022.0</v>
      </c>
      <c r="C306" s="3"/>
      <c r="D306" s="3"/>
      <c r="E306" s="3" t="s">
        <v>2162</v>
      </c>
      <c r="F306" s="3" t="s">
        <v>2163</v>
      </c>
      <c r="G306" s="4">
        <v>17.0</v>
      </c>
      <c r="H306" s="4">
        <v>12.0</v>
      </c>
      <c r="I306" s="3" t="s">
        <v>2164</v>
      </c>
      <c r="J306" s="3" t="s">
        <v>2165</v>
      </c>
      <c r="K306" s="5" t="s">
        <v>2166</v>
      </c>
      <c r="L306" s="3" t="s">
        <v>129</v>
      </c>
      <c r="M306" s="3"/>
      <c r="N306" s="3" t="s">
        <v>132</v>
      </c>
      <c r="O306" s="6" t="s">
        <v>85</v>
      </c>
      <c r="P306" s="3" t="s">
        <v>2170</v>
      </c>
      <c r="Q306" s="3" t="s">
        <v>2171</v>
      </c>
      <c r="R306" s="4">
        <v>3.6542558E7</v>
      </c>
      <c r="S306" s="3" t="s">
        <v>2172</v>
      </c>
      <c r="T306" s="3"/>
      <c r="U306" s="3"/>
    </row>
    <row r="307">
      <c r="A307" s="3" t="s">
        <v>2173</v>
      </c>
      <c r="B307" s="4">
        <v>2024.0</v>
      </c>
      <c r="C307" s="4">
        <v>2.0</v>
      </c>
      <c r="D307" s="3"/>
      <c r="E307" s="3" t="s">
        <v>2174</v>
      </c>
      <c r="F307" s="3" t="s">
        <v>2175</v>
      </c>
      <c r="G307" s="4">
        <v>51.0</v>
      </c>
      <c r="H307" s="4">
        <v>1.0</v>
      </c>
      <c r="I307" s="49">
        <v>46270.0</v>
      </c>
      <c r="J307" s="3" t="s">
        <v>2176</v>
      </c>
      <c r="K307" s="5" t="s">
        <v>2177</v>
      </c>
      <c r="L307" s="3" t="s">
        <v>129</v>
      </c>
      <c r="M307" s="3"/>
      <c r="N307" s="3" t="s">
        <v>132</v>
      </c>
      <c r="O307" s="6" t="s">
        <v>85</v>
      </c>
      <c r="P307" s="3" t="s">
        <v>2178</v>
      </c>
      <c r="Q307" s="3" t="s">
        <v>2179</v>
      </c>
      <c r="R307" s="4">
        <v>3.7746726E7</v>
      </c>
      <c r="S307" s="3"/>
      <c r="T307" s="3"/>
      <c r="U307" s="3"/>
    </row>
    <row r="308">
      <c r="A308" s="3" t="s">
        <v>2181</v>
      </c>
      <c r="B308" s="4">
        <v>2017.0</v>
      </c>
      <c r="C308" s="3"/>
      <c r="D308" s="3"/>
      <c r="E308" s="3" t="s">
        <v>1269</v>
      </c>
      <c r="F308" s="3" t="s">
        <v>1270</v>
      </c>
      <c r="G308" s="4">
        <v>2.0</v>
      </c>
      <c r="H308" s="4">
        <v>1.0</v>
      </c>
      <c r="I308" s="3" t="s">
        <v>2183</v>
      </c>
      <c r="J308" s="3" t="s">
        <v>2184</v>
      </c>
      <c r="K308" s="5" t="s">
        <v>2185</v>
      </c>
      <c r="L308" s="3" t="s">
        <v>129</v>
      </c>
      <c r="M308" s="3"/>
      <c r="N308" s="3" t="s">
        <v>132</v>
      </c>
      <c r="O308" s="6" t="s">
        <v>45</v>
      </c>
      <c r="P308" s="3" t="s">
        <v>2186</v>
      </c>
      <c r="Q308" s="3"/>
      <c r="R308" s="4">
        <v>2.9082333E7</v>
      </c>
      <c r="S308" s="3" t="s">
        <v>2187</v>
      </c>
      <c r="T308" s="3"/>
      <c r="U308" s="3"/>
    </row>
    <row r="309">
      <c r="A309" s="39" t="s">
        <v>2188</v>
      </c>
      <c r="B309" s="4">
        <v>2019.0</v>
      </c>
      <c r="C309" s="4">
        <v>12.0</v>
      </c>
      <c r="D309" s="3"/>
      <c r="E309" s="3" t="s">
        <v>2092</v>
      </c>
      <c r="F309" s="3" t="s">
        <v>2093</v>
      </c>
      <c r="G309" s="4">
        <v>21.0</v>
      </c>
      <c r="H309" s="4">
        <v>12.0</v>
      </c>
      <c r="I309" s="3" t="s">
        <v>2189</v>
      </c>
      <c r="J309" s="3" t="s">
        <v>2190</v>
      </c>
      <c r="K309" s="5" t="s">
        <v>2191</v>
      </c>
      <c r="L309" s="3" t="s">
        <v>129</v>
      </c>
      <c r="M309" s="3"/>
      <c r="N309" s="3" t="s">
        <v>1163</v>
      </c>
      <c r="O309" s="6" t="s">
        <v>85</v>
      </c>
      <c r="P309" s="3" t="s">
        <v>2192</v>
      </c>
      <c r="Q309" s="3" t="s">
        <v>2193</v>
      </c>
      <c r="R309" s="4">
        <v>3.0762488E7</v>
      </c>
      <c r="S309" s="3"/>
      <c r="T309" s="3"/>
      <c r="U309" s="3"/>
    </row>
    <row r="310">
      <c r="A310" s="3" t="s">
        <v>2194</v>
      </c>
      <c r="B310" s="4">
        <v>2023.0</v>
      </c>
      <c r="C310" s="4">
        <v>10.0</v>
      </c>
      <c r="D310" s="4">
        <v>2.0</v>
      </c>
      <c r="E310" s="3" t="s">
        <v>1855</v>
      </c>
      <c r="F310" s="3" t="s">
        <v>1856</v>
      </c>
      <c r="G310" s="4">
        <v>12.0</v>
      </c>
      <c r="H310" s="3"/>
      <c r="I310" s="3" t="s">
        <v>2195</v>
      </c>
      <c r="J310" s="3" t="s">
        <v>2196</v>
      </c>
      <c r="K310" s="5" t="s">
        <v>2197</v>
      </c>
      <c r="L310" s="3" t="s">
        <v>129</v>
      </c>
      <c r="M310" s="3"/>
      <c r="N310" s="3" t="s">
        <v>803</v>
      </c>
      <c r="O310" s="6" t="s">
        <v>1360</v>
      </c>
      <c r="P310" s="3" t="s">
        <v>2198</v>
      </c>
      <c r="Q310" s="3"/>
      <c r="R310" s="4">
        <v>3.7782536E7</v>
      </c>
      <c r="S310" s="3" t="s">
        <v>2199</v>
      </c>
      <c r="T310" s="3"/>
      <c r="U310" s="3"/>
    </row>
    <row r="311">
      <c r="A311" s="3" t="s">
        <v>2200</v>
      </c>
      <c r="B311" s="4">
        <v>2017.0</v>
      </c>
      <c r="C311" s="4">
        <v>6.0</v>
      </c>
      <c r="D311" s="3"/>
      <c r="E311" s="3" t="s">
        <v>1959</v>
      </c>
      <c r="F311" s="3" t="s">
        <v>1960</v>
      </c>
      <c r="G311" s="4">
        <v>4.0</v>
      </c>
      <c r="H311" s="4">
        <v>3.0</v>
      </c>
      <c r="I311" s="3" t="s">
        <v>2201</v>
      </c>
      <c r="J311" s="3" t="s">
        <v>2202</v>
      </c>
      <c r="K311" s="5" t="s">
        <v>2203</v>
      </c>
      <c r="L311" s="3" t="s">
        <v>129</v>
      </c>
      <c r="M311" s="3"/>
      <c r="N311" s="3" t="s">
        <v>132</v>
      </c>
      <c r="O311" s="6" t="s">
        <v>85</v>
      </c>
      <c r="P311" s="3" t="s">
        <v>2204</v>
      </c>
      <c r="Q311" s="3" t="s">
        <v>2205</v>
      </c>
      <c r="R311" s="4">
        <v>2.843002E7</v>
      </c>
      <c r="S311" s="3"/>
      <c r="T311" s="3"/>
      <c r="U311" s="3"/>
    </row>
    <row r="312">
      <c r="A312" s="3" t="s">
        <v>2206</v>
      </c>
      <c r="B312" s="4">
        <v>2023.0</v>
      </c>
      <c r="C312" s="3"/>
      <c r="D312" s="3"/>
      <c r="E312" s="3" t="s">
        <v>1234</v>
      </c>
      <c r="F312" s="3" t="s">
        <v>1235</v>
      </c>
      <c r="G312" s="4">
        <v>24.0</v>
      </c>
      <c r="H312" s="4">
        <v>3.0</v>
      </c>
      <c r="I312" s="3" t="s">
        <v>2207</v>
      </c>
      <c r="J312" s="3" t="s">
        <v>2208</v>
      </c>
      <c r="K312" s="5" t="s">
        <v>2209</v>
      </c>
      <c r="L312" s="3" t="s">
        <v>129</v>
      </c>
      <c r="M312" s="3"/>
      <c r="N312" s="3" t="s">
        <v>132</v>
      </c>
      <c r="O312" s="6" t="s">
        <v>85</v>
      </c>
      <c r="P312" s="3" t="s">
        <v>2210</v>
      </c>
      <c r="Q312" s="3"/>
      <c r="R312" s="4">
        <v>3.7519914E7</v>
      </c>
      <c r="S312" s="3" t="s">
        <v>2211</v>
      </c>
      <c r="T312" s="3"/>
      <c r="U312" s="3"/>
    </row>
    <row r="313">
      <c r="A313" s="3" t="s">
        <v>2212</v>
      </c>
      <c r="B313" s="4">
        <v>2020.0</v>
      </c>
      <c r="C313" s="4">
        <v>7.0</v>
      </c>
      <c r="D313" s="4">
        <v>31.0</v>
      </c>
      <c r="E313" s="3" t="s">
        <v>1169</v>
      </c>
      <c r="F313" s="3" t="s">
        <v>1170</v>
      </c>
      <c r="G313" s="4">
        <v>22.0</v>
      </c>
      <c r="H313" s="4">
        <v>7.0</v>
      </c>
      <c r="I313" s="3" t="s">
        <v>2213</v>
      </c>
      <c r="J313" s="3" t="s">
        <v>2214</v>
      </c>
      <c r="K313" s="5" t="s">
        <v>2215</v>
      </c>
      <c r="L313" s="3" t="s">
        <v>129</v>
      </c>
      <c r="M313" s="3"/>
      <c r="N313" s="3" t="s">
        <v>803</v>
      </c>
      <c r="O313" s="6" t="s">
        <v>85</v>
      </c>
      <c r="P313" s="3" t="s">
        <v>2217</v>
      </c>
      <c r="Q313" s="3" t="s">
        <v>2218</v>
      </c>
      <c r="R313" s="4">
        <v>3.3137713E7</v>
      </c>
      <c r="S313" s="3" t="s">
        <v>2219</v>
      </c>
      <c r="T313" s="3"/>
      <c r="U313" s="3"/>
    </row>
    <row r="314">
      <c r="A314" s="3" t="s">
        <v>2221</v>
      </c>
      <c r="B314" s="4">
        <v>2025.0</v>
      </c>
      <c r="C314" s="4">
        <v>4.0</v>
      </c>
      <c r="D314" s="4">
        <v>8.0</v>
      </c>
      <c r="E314" s="3" t="s">
        <v>1539</v>
      </c>
      <c r="F314" s="3" t="s">
        <v>1540</v>
      </c>
      <c r="G314" s="4">
        <v>22.0</v>
      </c>
      <c r="H314" s="4">
        <v>3.0</v>
      </c>
      <c r="I314" s="3" t="s">
        <v>2223</v>
      </c>
      <c r="J314" s="3" t="s">
        <v>2224</v>
      </c>
      <c r="K314" s="5" t="s">
        <v>2225</v>
      </c>
      <c r="L314" s="3" t="s">
        <v>129</v>
      </c>
      <c r="M314" s="3"/>
      <c r="N314" s="3" t="s">
        <v>1475</v>
      </c>
      <c r="O314" s="6" t="s">
        <v>85</v>
      </c>
      <c r="P314" s="3" t="s">
        <v>2226</v>
      </c>
      <c r="Q314" s="3" t="s">
        <v>2227</v>
      </c>
      <c r="R314" s="4">
        <v>3.9870596E7</v>
      </c>
      <c r="S314" s="3"/>
      <c r="T314" s="3"/>
      <c r="U314" s="3"/>
    </row>
    <row r="315">
      <c r="A315" s="3" t="s">
        <v>2228</v>
      </c>
      <c r="B315" s="4">
        <v>2023.0</v>
      </c>
      <c r="C315" s="4">
        <v>8.0</v>
      </c>
      <c r="D315" s="4">
        <v>27.0</v>
      </c>
      <c r="E315" s="3" t="s">
        <v>1289</v>
      </c>
      <c r="F315" s="3" t="s">
        <v>1290</v>
      </c>
      <c r="G315" s="3"/>
      <c r="H315" s="3"/>
      <c r="I315" s="3"/>
      <c r="J315" s="3" t="s">
        <v>2229</v>
      </c>
      <c r="K315" s="5" t="s">
        <v>2230</v>
      </c>
      <c r="L315" s="3" t="s">
        <v>129</v>
      </c>
      <c r="M315" s="3"/>
      <c r="N315" s="3" t="s">
        <v>132</v>
      </c>
      <c r="O315" s="6" t="s">
        <v>85</v>
      </c>
      <c r="P315" s="3" t="s">
        <v>2233</v>
      </c>
      <c r="Q315" s="3"/>
      <c r="R315" s="4">
        <v>3.7643946E7</v>
      </c>
      <c r="S315" s="3"/>
      <c r="T315" s="3"/>
      <c r="U315" s="3"/>
    </row>
    <row r="316">
      <c r="A316" s="3" t="s">
        <v>2235</v>
      </c>
      <c r="B316" s="4">
        <v>2022.0</v>
      </c>
      <c r="C316" s="3"/>
      <c r="D316" s="3"/>
      <c r="E316" s="3" t="s">
        <v>2236</v>
      </c>
      <c r="F316" s="3" t="s">
        <v>2238</v>
      </c>
      <c r="G316" s="4">
        <v>2.0</v>
      </c>
      <c r="H316" s="4">
        <v>9.0</v>
      </c>
      <c r="I316" s="3" t="s">
        <v>2239</v>
      </c>
      <c r="J316" s="3" t="s">
        <v>2240</v>
      </c>
      <c r="K316" s="5" t="s">
        <v>2241</v>
      </c>
      <c r="L316" s="3" t="s">
        <v>129</v>
      </c>
      <c r="M316" s="3"/>
      <c r="N316" s="3" t="s">
        <v>132</v>
      </c>
      <c r="O316" s="6" t="s">
        <v>407</v>
      </c>
      <c r="P316" s="3" t="s">
        <v>2242</v>
      </c>
      <c r="Q316" s="3"/>
      <c r="R316" s="4">
        <v>3.6962672E7</v>
      </c>
      <c r="S316" s="3" t="s">
        <v>2243</v>
      </c>
      <c r="T316" s="3"/>
      <c r="U316" s="3"/>
    </row>
    <row r="317">
      <c r="A317" s="3" t="s">
        <v>2244</v>
      </c>
      <c r="B317" s="4">
        <v>2023.0</v>
      </c>
      <c r="C317" s="4">
        <v>10.0</v>
      </c>
      <c r="D317" s="4">
        <v>1.0</v>
      </c>
      <c r="E317" s="3" t="s">
        <v>2245</v>
      </c>
      <c r="F317" s="3" t="s">
        <v>2246</v>
      </c>
      <c r="G317" s="4">
        <v>152.0</v>
      </c>
      <c r="H317" s="4">
        <v>4.0</v>
      </c>
      <c r="I317" s="3" t="s">
        <v>2247</v>
      </c>
      <c r="J317" s="3" t="s">
        <v>2248</v>
      </c>
      <c r="K317" s="5" t="s">
        <v>2249</v>
      </c>
      <c r="L317" s="3" t="s">
        <v>129</v>
      </c>
      <c r="M317" s="3"/>
      <c r="N317" s="3" t="s">
        <v>132</v>
      </c>
      <c r="O317" s="6" t="s">
        <v>85</v>
      </c>
      <c r="P317" s="3" t="s">
        <v>2250</v>
      </c>
      <c r="Q317" s="3" t="s">
        <v>2251</v>
      </c>
      <c r="R317" s="4">
        <v>3.679079E7</v>
      </c>
      <c r="S317" s="3"/>
      <c r="T317" s="3"/>
      <c r="U317" s="3"/>
    </row>
    <row r="318">
      <c r="A318" s="3" t="s">
        <v>2252</v>
      </c>
      <c r="B318" s="4">
        <v>2021.0</v>
      </c>
      <c r="C318" s="3"/>
      <c r="D318" s="3"/>
      <c r="E318" s="3" t="s">
        <v>2162</v>
      </c>
      <c r="F318" s="3" t="s">
        <v>2163</v>
      </c>
      <c r="G318" s="4">
        <v>16.0</v>
      </c>
      <c r="H318" s="4">
        <v>6.0</v>
      </c>
      <c r="I318" s="3" t="s">
        <v>2253</v>
      </c>
      <c r="J318" s="3" t="s">
        <v>2254</v>
      </c>
      <c r="K318" s="5" t="s">
        <v>2255</v>
      </c>
      <c r="L318" s="3" t="s">
        <v>129</v>
      </c>
      <c r="M318" s="3"/>
      <c r="N318" s="3" t="s">
        <v>132</v>
      </c>
      <c r="O318" s="6" t="s">
        <v>85</v>
      </c>
      <c r="P318" s="3" t="s">
        <v>2256</v>
      </c>
      <c r="Q318" s="3" t="s">
        <v>2257</v>
      </c>
      <c r="R318" s="4">
        <v>3.408174E7</v>
      </c>
      <c r="S318" s="3" t="s">
        <v>2258</v>
      </c>
      <c r="T318" s="3"/>
      <c r="U318" s="3"/>
    </row>
    <row r="319">
      <c r="A319" s="3" t="s">
        <v>2259</v>
      </c>
      <c r="B319" s="4">
        <v>2020.0</v>
      </c>
      <c r="C319" s="4">
        <v>12.0</v>
      </c>
      <c r="D319" s="3"/>
      <c r="E319" s="3" t="s">
        <v>2260</v>
      </c>
      <c r="F319" s="3" t="s">
        <v>2261</v>
      </c>
      <c r="G319" s="4">
        <v>33.0</v>
      </c>
      <c r="H319" s="4">
        <v>6.0</v>
      </c>
      <c r="I319" s="3" t="s">
        <v>2262</v>
      </c>
      <c r="J319" s="3" t="s">
        <v>2263</v>
      </c>
      <c r="K319" s="5" t="s">
        <v>2264</v>
      </c>
      <c r="L319" s="3" t="s">
        <v>129</v>
      </c>
      <c r="M319" s="3"/>
      <c r="N319" s="3" t="s">
        <v>132</v>
      </c>
      <c r="O319" s="6" t="s">
        <v>407</v>
      </c>
      <c r="P319" s="3" t="s">
        <v>2265</v>
      </c>
      <c r="Q319" s="3" t="s">
        <v>2266</v>
      </c>
      <c r="R319" s="4">
        <v>3.259917E7</v>
      </c>
      <c r="S319" s="3"/>
      <c r="T319" s="3"/>
      <c r="U319" s="3"/>
    </row>
    <row r="320">
      <c r="A320" s="3" t="s">
        <v>2267</v>
      </c>
      <c r="B320" s="4">
        <v>2020.0</v>
      </c>
      <c r="C320" s="4">
        <v>1.0</v>
      </c>
      <c r="D320" s="4">
        <v>28.0</v>
      </c>
      <c r="E320" s="3" t="s">
        <v>1396</v>
      </c>
      <c r="F320" s="3" t="s">
        <v>1397</v>
      </c>
      <c r="G320" s="4">
        <v>6.0</v>
      </c>
      <c r="H320" s="4">
        <v>1.0</v>
      </c>
      <c r="I320" s="3" t="s">
        <v>2268</v>
      </c>
      <c r="J320" s="3" t="s">
        <v>2269</v>
      </c>
      <c r="K320" s="5" t="s">
        <v>2270</v>
      </c>
      <c r="L320" s="3" t="s">
        <v>129</v>
      </c>
      <c r="M320" s="3"/>
      <c r="N320" s="3" t="s">
        <v>803</v>
      </c>
      <c r="O320" s="6" t="s">
        <v>25</v>
      </c>
      <c r="P320" s="3" t="s">
        <v>2271</v>
      </c>
      <c r="Q320" s="3" t="s">
        <v>2272</v>
      </c>
      <c r="R320" s="4">
        <v>3.2012104E7</v>
      </c>
      <c r="S320" s="3" t="s">
        <v>2273</v>
      </c>
      <c r="T320" s="3"/>
      <c r="U320" s="3"/>
    </row>
    <row r="321">
      <c r="A321" s="3" t="s">
        <v>2274</v>
      </c>
      <c r="B321" s="4">
        <v>2016.0</v>
      </c>
      <c r="C321" s="4">
        <v>8.0</v>
      </c>
      <c r="D321" s="3"/>
      <c r="E321" s="3" t="s">
        <v>1959</v>
      </c>
      <c r="F321" s="3" t="s">
        <v>1960</v>
      </c>
      <c r="G321" s="4">
        <v>3.0</v>
      </c>
      <c r="H321" s="4">
        <v>4.0</v>
      </c>
      <c r="I321" s="3" t="s">
        <v>2275</v>
      </c>
      <c r="J321" s="3" t="s">
        <v>2276</v>
      </c>
      <c r="K321" s="5" t="s">
        <v>2277</v>
      </c>
      <c r="L321" s="3" t="s">
        <v>129</v>
      </c>
      <c r="M321" s="3"/>
      <c r="N321" s="3" t="s">
        <v>132</v>
      </c>
      <c r="O321" s="6" t="s">
        <v>85</v>
      </c>
      <c r="P321" s="3" t="s">
        <v>2278</v>
      </c>
      <c r="Q321" s="3" t="s">
        <v>2279</v>
      </c>
      <c r="R321" s="4">
        <v>2.6651365E7</v>
      </c>
      <c r="S321" s="3" t="s">
        <v>2280</v>
      </c>
      <c r="T321" s="3"/>
      <c r="U321" s="3"/>
    </row>
    <row r="322">
      <c r="A322" s="3" t="s">
        <v>2281</v>
      </c>
      <c r="B322" s="4">
        <v>2014.0</v>
      </c>
      <c r="C322" s="4">
        <v>8.0</v>
      </c>
      <c r="D322" s="3"/>
      <c r="E322" s="3" t="s">
        <v>1299</v>
      </c>
      <c r="F322" s="3" t="s">
        <v>1300</v>
      </c>
      <c r="G322" s="4">
        <v>26.0</v>
      </c>
      <c r="H322" s="4">
        <v>4.0</v>
      </c>
      <c r="I322" s="3" t="s">
        <v>2282</v>
      </c>
      <c r="J322" s="3" t="s">
        <v>2283</v>
      </c>
      <c r="K322" s="5" t="s">
        <v>2284</v>
      </c>
      <c r="L322" s="3" t="s">
        <v>129</v>
      </c>
      <c r="M322" s="3"/>
      <c r="N322" s="3" t="s">
        <v>132</v>
      </c>
      <c r="O322" s="6" t="s">
        <v>85</v>
      </c>
      <c r="P322" s="3" t="s">
        <v>2285</v>
      </c>
      <c r="Q322" s="3" t="s">
        <v>2286</v>
      </c>
      <c r="R322" s="4">
        <v>2.5068181E7</v>
      </c>
      <c r="S322" s="3" t="s">
        <v>2287</v>
      </c>
      <c r="T322" s="3"/>
      <c r="U322" s="3"/>
    </row>
    <row r="323">
      <c r="A323" s="3" t="s">
        <v>2288</v>
      </c>
      <c r="B323" s="4">
        <v>2016.0</v>
      </c>
      <c r="C323" s="4">
        <v>9.0</v>
      </c>
      <c r="D323" s="3"/>
      <c r="E323" s="3" t="s">
        <v>2290</v>
      </c>
      <c r="F323" s="3" t="s">
        <v>2291</v>
      </c>
      <c r="G323" s="4">
        <v>33.0</v>
      </c>
      <c r="H323" s="4">
        <v>3.0</v>
      </c>
      <c r="I323" s="3" t="s">
        <v>2293</v>
      </c>
      <c r="J323" s="3" t="s">
        <v>2294</v>
      </c>
      <c r="K323" s="5" t="s">
        <v>2295</v>
      </c>
      <c r="L323" s="3" t="s">
        <v>129</v>
      </c>
      <c r="M323" s="3"/>
      <c r="N323" s="3" t="s">
        <v>1163</v>
      </c>
      <c r="O323" s="6" t="s">
        <v>85</v>
      </c>
      <c r="P323" s="3" t="s">
        <v>2297</v>
      </c>
      <c r="Q323" s="3" t="s">
        <v>2298</v>
      </c>
      <c r="R323" s="4">
        <v>2.7060995E7</v>
      </c>
      <c r="S323" s="3"/>
      <c r="T323" s="3"/>
      <c r="U323" s="3"/>
    </row>
    <row r="324">
      <c r="A324" s="3" t="s">
        <v>2299</v>
      </c>
      <c r="B324" s="4">
        <v>2022.0</v>
      </c>
      <c r="C324" s="4">
        <v>9.0</v>
      </c>
      <c r="D324" s="3"/>
      <c r="E324" s="3" t="s">
        <v>2300</v>
      </c>
      <c r="F324" s="3" t="s">
        <v>2301</v>
      </c>
      <c r="G324" s="4">
        <v>34.0</v>
      </c>
      <c r="H324" s="4">
        <v>6.0</v>
      </c>
      <c r="I324" s="3" t="s">
        <v>2303</v>
      </c>
      <c r="J324" s="3" t="s">
        <v>2304</v>
      </c>
      <c r="K324" s="5" t="s">
        <v>2306</v>
      </c>
      <c r="L324" s="3" t="s">
        <v>129</v>
      </c>
      <c r="M324" s="3"/>
      <c r="N324" s="3" t="s">
        <v>1197</v>
      </c>
      <c r="O324" s="6" t="s">
        <v>85</v>
      </c>
      <c r="P324" s="3" t="s">
        <v>2309</v>
      </c>
      <c r="Q324" s="3" t="s">
        <v>2310</v>
      </c>
      <c r="R324" s="4">
        <v>3.5703386E7</v>
      </c>
      <c r="S324" s="3"/>
      <c r="T324" s="3"/>
      <c r="U324" s="3"/>
    </row>
    <row r="325">
      <c r="A325" s="3" t="s">
        <v>772</v>
      </c>
      <c r="B325" s="4">
        <v>2025.0</v>
      </c>
      <c r="C325" s="4">
        <v>4.0</v>
      </c>
      <c r="D325" s="4">
        <v>29.0</v>
      </c>
      <c r="E325" s="3" t="s">
        <v>788</v>
      </c>
      <c r="F325" s="3" t="s">
        <v>790</v>
      </c>
      <c r="G325" s="4">
        <v>5.0</v>
      </c>
      <c r="H325" s="3"/>
      <c r="I325" s="3" t="s">
        <v>795</v>
      </c>
      <c r="J325" s="3" t="s">
        <v>797</v>
      </c>
      <c r="K325" s="5" t="s">
        <v>774</v>
      </c>
      <c r="L325" s="3" t="s">
        <v>129</v>
      </c>
      <c r="M325" s="3"/>
      <c r="N325" s="3" t="s">
        <v>803</v>
      </c>
      <c r="O325" s="6" t="s">
        <v>25</v>
      </c>
      <c r="P325" s="3" t="s">
        <v>2311</v>
      </c>
      <c r="Q325" s="3" t="s">
        <v>807</v>
      </c>
      <c r="R325" s="4">
        <v>4.030018E7</v>
      </c>
      <c r="S325" s="3" t="s">
        <v>813</v>
      </c>
      <c r="T325" s="3"/>
      <c r="U325" s="3"/>
    </row>
    <row r="326">
      <c r="A326" s="3" t="s">
        <v>2312</v>
      </c>
      <c r="B326" s="4">
        <v>2025.0</v>
      </c>
      <c r="C326" s="4">
        <v>3.0</v>
      </c>
      <c r="D326" s="3"/>
      <c r="E326" s="3" t="s">
        <v>1577</v>
      </c>
      <c r="F326" s="3" t="s">
        <v>1578</v>
      </c>
      <c r="G326" s="4">
        <v>40.0</v>
      </c>
      <c r="H326" s="4">
        <v>5.0</v>
      </c>
      <c r="I326" s="3" t="s">
        <v>2313</v>
      </c>
      <c r="J326" s="3" t="s">
        <v>2314</v>
      </c>
      <c r="K326" s="5" t="s">
        <v>2315</v>
      </c>
      <c r="L326" s="3" t="s">
        <v>129</v>
      </c>
      <c r="M326" s="3"/>
      <c r="N326" s="3" t="s">
        <v>132</v>
      </c>
      <c r="O326" s="6" t="s">
        <v>85</v>
      </c>
      <c r="P326" s="3" t="s">
        <v>2316</v>
      </c>
      <c r="Q326" s="3" t="s">
        <v>2317</v>
      </c>
      <c r="R326" s="4">
        <v>3.908097E7</v>
      </c>
      <c r="S326" s="3"/>
      <c r="T326" s="3"/>
      <c r="U326" s="3"/>
    </row>
    <row r="327">
      <c r="A327" s="3" t="s">
        <v>2318</v>
      </c>
      <c r="B327" s="4">
        <v>2019.0</v>
      </c>
      <c r="C327" s="4">
        <v>3.0</v>
      </c>
      <c r="D327" s="3"/>
      <c r="E327" s="3" t="s">
        <v>1321</v>
      </c>
      <c r="F327" s="3" t="s">
        <v>1322</v>
      </c>
      <c r="G327" s="4">
        <v>64.0</v>
      </c>
      <c r="H327" s="4">
        <v>3.0</v>
      </c>
      <c r="I327" s="3" t="s">
        <v>2319</v>
      </c>
      <c r="J327" s="3" t="s">
        <v>2320</v>
      </c>
      <c r="K327" s="5" t="s">
        <v>2321</v>
      </c>
      <c r="L327" s="3" t="s">
        <v>129</v>
      </c>
      <c r="M327" s="3"/>
      <c r="N327" s="3" t="s">
        <v>132</v>
      </c>
      <c r="O327" s="6" t="s">
        <v>45</v>
      </c>
      <c r="P327" s="3" t="s">
        <v>2322</v>
      </c>
      <c r="Q327" s="3" t="s">
        <v>2323</v>
      </c>
      <c r="R327" s="4">
        <v>3.0509769E7</v>
      </c>
      <c r="S327" s="3"/>
      <c r="T327" s="3"/>
      <c r="U327" s="3"/>
    </row>
    <row r="328">
      <c r="A328" s="3" t="s">
        <v>2324</v>
      </c>
      <c r="B328" s="4">
        <v>2024.0</v>
      </c>
      <c r="C328" s="3"/>
      <c r="D328" s="3"/>
      <c r="E328" s="3" t="s">
        <v>2162</v>
      </c>
      <c r="F328" s="3" t="s">
        <v>2163</v>
      </c>
      <c r="G328" s="4">
        <v>19.0</v>
      </c>
      <c r="H328" s="4">
        <v>5.0</v>
      </c>
      <c r="I328" s="3" t="s">
        <v>2325</v>
      </c>
      <c r="J328" s="3" t="s">
        <v>2326</v>
      </c>
      <c r="K328" s="5" t="s">
        <v>2327</v>
      </c>
      <c r="L328" s="3" t="s">
        <v>129</v>
      </c>
      <c r="M328" s="3"/>
      <c r="N328" s="3" t="s">
        <v>132</v>
      </c>
      <c r="O328" s="6" t="s">
        <v>85</v>
      </c>
      <c r="P328" s="3" t="s">
        <v>2328</v>
      </c>
      <c r="Q328" s="3" t="s">
        <v>2329</v>
      </c>
      <c r="R328" s="4">
        <v>3.8717979E7</v>
      </c>
      <c r="S328" s="3" t="s">
        <v>2330</v>
      </c>
      <c r="T328" s="3"/>
      <c r="U328" s="3"/>
    </row>
    <row r="329">
      <c r="A329" s="3" t="s">
        <v>2331</v>
      </c>
      <c r="B329" s="4">
        <v>2024.0</v>
      </c>
      <c r="C329" s="4">
        <v>6.0</v>
      </c>
      <c r="D329" s="3"/>
      <c r="E329" s="3" t="s">
        <v>2332</v>
      </c>
      <c r="F329" s="3" t="s">
        <v>2333</v>
      </c>
      <c r="G329" s="4">
        <v>19.0</v>
      </c>
      <c r="H329" s="3"/>
      <c r="I329" s="4">
        <v>100554.0</v>
      </c>
      <c r="J329" s="3" t="s">
        <v>2334</v>
      </c>
      <c r="K329" s="5" t="s">
        <v>2335</v>
      </c>
      <c r="L329" s="3" t="s">
        <v>129</v>
      </c>
      <c r="M329" s="3"/>
      <c r="N329" s="3" t="s">
        <v>1475</v>
      </c>
      <c r="O329" s="6" t="s">
        <v>85</v>
      </c>
      <c r="P329" s="3" t="s">
        <v>2336</v>
      </c>
      <c r="Q329" s="3"/>
      <c r="R329" s="4">
        <v>3.8827376E7</v>
      </c>
      <c r="S329" s="3" t="s">
        <v>2337</v>
      </c>
      <c r="T329" s="3"/>
      <c r="U329" s="3"/>
    </row>
    <row r="330">
      <c r="A330" s="3" t="s">
        <v>2338</v>
      </c>
      <c r="B330" s="4">
        <v>2025.0</v>
      </c>
      <c r="C330" s="4">
        <v>8.0</v>
      </c>
      <c r="D330" s="3"/>
      <c r="E330" s="3" t="s">
        <v>2339</v>
      </c>
      <c r="F330" s="3" t="s">
        <v>2340</v>
      </c>
      <c r="G330" s="4">
        <v>31.0</v>
      </c>
      <c r="H330" s="4">
        <v>8.0</v>
      </c>
      <c r="I330" s="3" t="s">
        <v>2341</v>
      </c>
      <c r="J330" s="3" t="s">
        <v>2342</v>
      </c>
      <c r="K330" s="5" t="s">
        <v>2343</v>
      </c>
      <c r="L330" s="3" t="s">
        <v>129</v>
      </c>
      <c r="M330" s="3"/>
      <c r="N330" s="3" t="s">
        <v>2344</v>
      </c>
      <c r="O330" s="6" t="s">
        <v>85</v>
      </c>
      <c r="P330" s="3" t="s">
        <v>2345</v>
      </c>
      <c r="Q330" s="3" t="s">
        <v>2346</v>
      </c>
      <c r="R330" s="4">
        <v>4.0087819E7</v>
      </c>
      <c r="S330" s="3" t="s">
        <v>2347</v>
      </c>
      <c r="T330" s="3"/>
      <c r="U330" s="3"/>
    </row>
    <row r="331">
      <c r="A331" s="3" t="s">
        <v>2348</v>
      </c>
      <c r="B331" s="4">
        <v>2019.0</v>
      </c>
      <c r="C331" s="4">
        <v>7.0</v>
      </c>
      <c r="D331" s="3"/>
      <c r="E331" s="3" t="s">
        <v>1209</v>
      </c>
      <c r="F331" s="3" t="s">
        <v>1210</v>
      </c>
      <c r="G331" s="4">
        <v>59.0</v>
      </c>
      <c r="H331" s="4">
        <v>4.0</v>
      </c>
      <c r="I331" s="3" t="s">
        <v>2350</v>
      </c>
      <c r="J331" s="3" t="s">
        <v>2351</v>
      </c>
      <c r="K331" s="5" t="s">
        <v>2352</v>
      </c>
      <c r="L331" s="3" t="s">
        <v>129</v>
      </c>
      <c r="M331" s="3"/>
      <c r="N331" s="3" t="s">
        <v>132</v>
      </c>
      <c r="O331" s="6" t="s">
        <v>85</v>
      </c>
      <c r="P331" s="3" t="s">
        <v>2354</v>
      </c>
      <c r="Q331" s="3" t="s">
        <v>2356</v>
      </c>
      <c r="R331" s="4">
        <v>3.0979574E7</v>
      </c>
      <c r="S331" s="3"/>
      <c r="T331" s="3"/>
      <c r="U331" s="3"/>
    </row>
    <row r="332">
      <c r="A332" s="3" t="s">
        <v>2357</v>
      </c>
      <c r="B332" s="4">
        <v>2022.0</v>
      </c>
      <c r="C332" s="4">
        <v>12.0</v>
      </c>
      <c r="D332" s="3"/>
      <c r="E332" s="3" t="s">
        <v>2358</v>
      </c>
      <c r="F332" s="3" t="s">
        <v>2359</v>
      </c>
      <c r="G332" s="4">
        <v>15.0</v>
      </c>
      <c r="H332" s="4">
        <v>12.0</v>
      </c>
      <c r="I332" s="3" t="s">
        <v>2360</v>
      </c>
      <c r="J332" s="3" t="s">
        <v>2361</v>
      </c>
      <c r="K332" s="5" t="s">
        <v>2362</v>
      </c>
      <c r="L332" s="3" t="s">
        <v>129</v>
      </c>
      <c r="M332" s="3"/>
      <c r="N332" s="3" t="s">
        <v>132</v>
      </c>
      <c r="O332" s="6" t="s">
        <v>85</v>
      </c>
      <c r="P332" s="3" t="s">
        <v>2363</v>
      </c>
      <c r="Q332" s="3" t="s">
        <v>2364</v>
      </c>
      <c r="R332" s="4">
        <v>3.6106611E7</v>
      </c>
      <c r="S332" s="3" t="s">
        <v>2365</v>
      </c>
      <c r="T332" s="3"/>
      <c r="U332" s="3"/>
    </row>
    <row r="333">
      <c r="A333" s="3" t="s">
        <v>2367</v>
      </c>
      <c r="B333" s="4">
        <v>2021.0</v>
      </c>
      <c r="C333" s="3"/>
      <c r="D333" s="3"/>
      <c r="E333" s="3" t="s">
        <v>1914</v>
      </c>
      <c r="F333" s="3" t="s">
        <v>1915</v>
      </c>
      <c r="G333" s="4">
        <v>7.0</v>
      </c>
      <c r="H333" s="3"/>
      <c r="I333" s="4">
        <v>37.0</v>
      </c>
      <c r="J333" s="3" t="s">
        <v>2369</v>
      </c>
      <c r="K333" s="5" t="s">
        <v>2370</v>
      </c>
      <c r="L333" s="3" t="s">
        <v>129</v>
      </c>
      <c r="M333" s="3"/>
      <c r="N333" s="3" t="s">
        <v>1197</v>
      </c>
      <c r="O333" s="6" t="s">
        <v>2372</v>
      </c>
      <c r="P333" s="3" t="s">
        <v>2373</v>
      </c>
      <c r="Q333" s="3"/>
      <c r="R333" s="4">
        <v>3.3898606E7</v>
      </c>
      <c r="S333" s="3" t="s">
        <v>2374</v>
      </c>
      <c r="T333" s="3"/>
      <c r="U333" s="3"/>
    </row>
    <row r="334">
      <c r="A334" s="3" t="s">
        <v>2375</v>
      </c>
      <c r="B334" s="4">
        <v>2023.0</v>
      </c>
      <c r="C334" s="3"/>
      <c r="D334" s="3"/>
      <c r="E334" s="3" t="s">
        <v>2162</v>
      </c>
      <c r="F334" s="3" t="s">
        <v>2163</v>
      </c>
      <c r="G334" s="4">
        <v>18.0</v>
      </c>
      <c r="H334" s="4">
        <v>7.0</v>
      </c>
      <c r="I334" s="3" t="s">
        <v>2376</v>
      </c>
      <c r="J334" s="3" t="s">
        <v>2377</v>
      </c>
      <c r="K334" s="5" t="s">
        <v>2378</v>
      </c>
      <c r="L334" s="3" t="s">
        <v>129</v>
      </c>
      <c r="M334" s="3"/>
      <c r="N334" s="3" t="s">
        <v>132</v>
      </c>
      <c r="O334" s="6" t="s">
        <v>85</v>
      </c>
      <c r="P334" s="3" t="s">
        <v>2379</v>
      </c>
      <c r="Q334" s="3" t="s">
        <v>2380</v>
      </c>
      <c r="R334" s="4">
        <v>3.7471374E7</v>
      </c>
      <c r="S334" s="3" t="s">
        <v>2381</v>
      </c>
      <c r="T334" s="3"/>
      <c r="U334" s="3"/>
    </row>
    <row r="335">
      <c r="A335" s="3" t="s">
        <v>2382</v>
      </c>
      <c r="B335" s="4">
        <v>2023.0</v>
      </c>
      <c r="C335" s="4">
        <v>8.0</v>
      </c>
      <c r="D335" s="4">
        <v>21.0</v>
      </c>
      <c r="E335" s="3" t="s">
        <v>2383</v>
      </c>
      <c r="F335" s="3" t="s">
        <v>2384</v>
      </c>
      <c r="G335" s="4">
        <v>8.0</v>
      </c>
      <c r="H335" s="4">
        <v>1.0</v>
      </c>
      <c r="I335" s="4">
        <v>32.0</v>
      </c>
      <c r="J335" s="3" t="s">
        <v>2385</v>
      </c>
      <c r="K335" s="5" t="s">
        <v>2386</v>
      </c>
      <c r="L335" s="3" t="s">
        <v>129</v>
      </c>
      <c r="M335" s="3"/>
      <c r="N335" s="3" t="s">
        <v>1163</v>
      </c>
      <c r="O335" s="6" t="s">
        <v>85</v>
      </c>
      <c r="P335" s="3" t="s">
        <v>2387</v>
      </c>
      <c r="Q335" s="3" t="s">
        <v>2388</v>
      </c>
      <c r="R335" s="4">
        <v>3.7605284E7</v>
      </c>
      <c r="S335" s="3" t="s">
        <v>2389</v>
      </c>
      <c r="T335" s="3"/>
      <c r="U335" s="3"/>
    </row>
    <row r="336">
      <c r="A336" s="3" t="s">
        <v>2390</v>
      </c>
      <c r="B336" s="4">
        <v>2024.0</v>
      </c>
      <c r="C336" s="4">
        <v>3.0</v>
      </c>
      <c r="D336" s="3"/>
      <c r="E336" s="3" t="s">
        <v>2391</v>
      </c>
      <c r="F336" s="3" t="s">
        <v>2392</v>
      </c>
      <c r="G336" s="4">
        <v>158.0</v>
      </c>
      <c r="H336" s="3"/>
      <c r="I336" s="4">
        <v>209246.0</v>
      </c>
      <c r="J336" s="3" t="s">
        <v>2393</v>
      </c>
      <c r="K336" s="5" t="s">
        <v>2394</v>
      </c>
      <c r="L336" s="3" t="s">
        <v>129</v>
      </c>
      <c r="M336" s="3"/>
      <c r="N336" s="3" t="s">
        <v>132</v>
      </c>
      <c r="O336" s="6" t="s">
        <v>85</v>
      </c>
      <c r="P336" s="3" t="s">
        <v>2395</v>
      </c>
      <c r="Q336" s="3" t="s">
        <v>2396</v>
      </c>
      <c r="R336" s="4">
        <v>3.8072383E7</v>
      </c>
      <c r="S336" s="3"/>
      <c r="T336" s="3"/>
      <c r="U336" s="3"/>
    </row>
    <row r="337">
      <c r="A337" s="3" t="s">
        <v>2397</v>
      </c>
      <c r="B337" s="4">
        <v>2022.0</v>
      </c>
      <c r="C337" s="3"/>
      <c r="D337" s="3"/>
      <c r="E337" s="3" t="s">
        <v>2398</v>
      </c>
      <c r="F337" s="3" t="s">
        <v>2399</v>
      </c>
      <c r="G337" s="4">
        <v>4.0</v>
      </c>
      <c r="H337" s="3"/>
      <c r="I337" s="4">
        <v>1034747.0</v>
      </c>
      <c r="J337" s="3" t="s">
        <v>2400</v>
      </c>
      <c r="K337" s="5" t="s">
        <v>2401</v>
      </c>
      <c r="L337" s="3" t="s">
        <v>129</v>
      </c>
      <c r="M337" s="3"/>
      <c r="N337" s="3" t="s">
        <v>244</v>
      </c>
      <c r="O337" s="6" t="s">
        <v>85</v>
      </c>
      <c r="P337" s="3" t="s">
        <v>2402</v>
      </c>
      <c r="Q337" s="3"/>
      <c r="R337" s="4">
        <v>3.6726593E7</v>
      </c>
      <c r="S337" s="3" t="s">
        <v>2403</v>
      </c>
      <c r="T337" s="3"/>
      <c r="U337" s="3"/>
    </row>
    <row r="338">
      <c r="A338" s="3" t="s">
        <v>2404</v>
      </c>
      <c r="B338" s="4">
        <v>2016.0</v>
      </c>
      <c r="C338" s="4">
        <v>6.0</v>
      </c>
      <c r="D338" s="3"/>
      <c r="E338" s="3" t="s">
        <v>1672</v>
      </c>
      <c r="F338" s="3" t="s">
        <v>1673</v>
      </c>
      <c r="G338" s="4">
        <v>20.0</v>
      </c>
      <c r="H338" s="4">
        <v>6.0</v>
      </c>
      <c r="I338" s="3" t="s">
        <v>2405</v>
      </c>
      <c r="J338" s="3" t="s">
        <v>2406</v>
      </c>
      <c r="K338" s="5" t="s">
        <v>2407</v>
      </c>
      <c r="L338" s="3" t="s">
        <v>129</v>
      </c>
      <c r="M338" s="3"/>
      <c r="N338" s="3" t="s">
        <v>132</v>
      </c>
      <c r="O338" s="6" t="s">
        <v>85</v>
      </c>
      <c r="P338" s="3" t="s">
        <v>2408</v>
      </c>
      <c r="Q338" s="3" t="s">
        <v>2409</v>
      </c>
      <c r="R338" s="4">
        <v>2.6499337E7</v>
      </c>
      <c r="S338" s="3" t="s">
        <v>2410</v>
      </c>
      <c r="T338" s="3"/>
      <c r="U338" s="3"/>
    </row>
    <row r="339">
      <c r="A339" s="3" t="s">
        <v>2411</v>
      </c>
      <c r="B339" s="4">
        <v>2018.0</v>
      </c>
      <c r="C339" s="4">
        <v>7.0</v>
      </c>
      <c r="D339" s="4">
        <v>3.0</v>
      </c>
      <c r="E339" s="3" t="s">
        <v>1258</v>
      </c>
      <c r="F339" s="3" t="s">
        <v>1259</v>
      </c>
      <c r="G339" s="4">
        <v>22.0</v>
      </c>
      <c r="H339" s="4">
        <v>3.0</v>
      </c>
      <c r="I339" s="3" t="s">
        <v>2412</v>
      </c>
      <c r="J339" s="3" t="s">
        <v>2413</v>
      </c>
      <c r="K339" s="5" t="s">
        <v>2414</v>
      </c>
      <c r="L339" s="3" t="s">
        <v>129</v>
      </c>
      <c r="M339" s="3"/>
      <c r="N339" s="3" t="s">
        <v>1163</v>
      </c>
      <c r="O339" s="6" t="s">
        <v>85</v>
      </c>
      <c r="P339" s="3" t="s">
        <v>2415</v>
      </c>
      <c r="Q339" s="3" t="s">
        <v>2416</v>
      </c>
      <c r="R339" s="4">
        <v>2.9173083E7</v>
      </c>
      <c r="S339" s="3"/>
      <c r="T339" s="3"/>
      <c r="U339" s="3"/>
    </row>
    <row r="340">
      <c r="A340" s="3" t="s">
        <v>2417</v>
      </c>
      <c r="B340" s="4">
        <v>2021.0</v>
      </c>
      <c r="C340" s="3"/>
      <c r="D340" s="3"/>
      <c r="E340" s="3" t="s">
        <v>2418</v>
      </c>
      <c r="F340" s="3" t="s">
        <v>2419</v>
      </c>
      <c r="G340" s="4">
        <v>12.0</v>
      </c>
      <c r="H340" s="3"/>
      <c r="I340" s="4">
        <v>654946.0</v>
      </c>
      <c r="J340" s="3" t="s">
        <v>2420</v>
      </c>
      <c r="K340" s="5" t="s">
        <v>2421</v>
      </c>
      <c r="L340" s="3" t="s">
        <v>129</v>
      </c>
      <c r="M340" s="3"/>
      <c r="N340" s="3" t="s">
        <v>244</v>
      </c>
      <c r="O340" s="6" t="s">
        <v>85</v>
      </c>
      <c r="P340" s="3" t="s">
        <v>2423</v>
      </c>
      <c r="Q340" s="3"/>
      <c r="R340" s="4">
        <v>3.3967918E7</v>
      </c>
      <c r="S340" s="3" t="s">
        <v>2425</v>
      </c>
      <c r="T340" s="3"/>
      <c r="U340" s="3"/>
    </row>
    <row r="341">
      <c r="A341" s="3" t="s">
        <v>2426</v>
      </c>
      <c r="B341" s="4">
        <v>2022.0</v>
      </c>
      <c r="C341" s="3"/>
      <c r="D341" s="3"/>
      <c r="E341" s="3" t="s">
        <v>2427</v>
      </c>
      <c r="F341" s="3" t="s">
        <v>2429</v>
      </c>
      <c r="G341" s="4">
        <v>45.0</v>
      </c>
      <c r="H341" s="4">
        <v>3.0</v>
      </c>
      <c r="I341" s="3" t="s">
        <v>2430</v>
      </c>
      <c r="J341" s="3" t="s">
        <v>2431</v>
      </c>
      <c r="K341" s="5" t="s">
        <v>2432</v>
      </c>
      <c r="L341" s="3" t="s">
        <v>129</v>
      </c>
      <c r="M341" s="3"/>
      <c r="N341" s="3" t="s">
        <v>132</v>
      </c>
      <c r="O341" s="6" t="s">
        <v>460</v>
      </c>
      <c r="P341" s="3" t="s">
        <v>2433</v>
      </c>
      <c r="Q341" s="3"/>
      <c r="R341" s="4">
        <v>3.5915818E7</v>
      </c>
      <c r="S341" s="3" t="s">
        <v>2434</v>
      </c>
      <c r="T341" s="3"/>
      <c r="U341" s="3"/>
    </row>
    <row r="342">
      <c r="A342" s="3" t="s">
        <v>2436</v>
      </c>
      <c r="B342" s="4">
        <v>2020.0</v>
      </c>
      <c r="C342" s="4">
        <v>1.0</v>
      </c>
      <c r="D342" s="4">
        <v>27.0</v>
      </c>
      <c r="E342" s="3" t="s">
        <v>1855</v>
      </c>
      <c r="F342" s="3" t="s">
        <v>1856</v>
      </c>
      <c r="G342" s="4">
        <v>9.0</v>
      </c>
      <c r="H342" s="4">
        <v>1.0</v>
      </c>
      <c r="I342" s="3" t="s">
        <v>2438</v>
      </c>
      <c r="J342" s="3" t="s">
        <v>2439</v>
      </c>
      <c r="K342" s="5" t="s">
        <v>2440</v>
      </c>
      <c r="L342" s="3" t="s">
        <v>129</v>
      </c>
      <c r="M342" s="3"/>
      <c r="N342" s="3" t="s">
        <v>803</v>
      </c>
      <c r="O342" s="6" t="s">
        <v>85</v>
      </c>
      <c r="P342" s="3" t="s">
        <v>2443</v>
      </c>
      <c r="Q342" s="3"/>
      <c r="R342" s="4">
        <v>3.2012113E7</v>
      </c>
      <c r="S342" s="3" t="s">
        <v>2444</v>
      </c>
      <c r="T342" s="3"/>
      <c r="U342" s="3"/>
    </row>
    <row r="343">
      <c r="A343" s="3" t="s">
        <v>2445</v>
      </c>
      <c r="B343" s="4">
        <v>2025.0</v>
      </c>
      <c r="C343" s="3"/>
      <c r="D343" s="3"/>
      <c r="E343" s="3" t="s">
        <v>2446</v>
      </c>
      <c r="F343" s="3" t="s">
        <v>2447</v>
      </c>
      <c r="G343" s="4">
        <v>33.0</v>
      </c>
      <c r="H343" s="3"/>
      <c r="I343" s="3" t="s">
        <v>2448</v>
      </c>
      <c r="J343" s="3" t="s">
        <v>2449</v>
      </c>
      <c r="K343" s="5" t="s">
        <v>2450</v>
      </c>
      <c r="L343" s="3" t="s">
        <v>2451</v>
      </c>
      <c r="M343" s="3"/>
      <c r="N343" s="3" t="s">
        <v>2452</v>
      </c>
      <c r="O343" s="6" t="s">
        <v>85</v>
      </c>
      <c r="P343" s="3" t="s">
        <v>2453</v>
      </c>
      <c r="Q343" s="3" t="s">
        <v>2454</v>
      </c>
      <c r="R343" s="4">
        <v>3.9813581E7</v>
      </c>
      <c r="S343" s="3" t="s">
        <v>2455</v>
      </c>
      <c r="T343" s="3"/>
      <c r="U343" s="3"/>
    </row>
    <row r="344">
      <c r="A344" s="3" t="s">
        <v>2456</v>
      </c>
      <c r="B344" s="4">
        <v>2022.0</v>
      </c>
      <c r="C344" s="4">
        <v>12.0</v>
      </c>
      <c r="D344" s="4">
        <v>9.0</v>
      </c>
      <c r="E344" s="3" t="s">
        <v>1855</v>
      </c>
      <c r="F344" s="3" t="s">
        <v>1856</v>
      </c>
      <c r="G344" s="4">
        <v>11.0</v>
      </c>
      <c r="H344" s="4">
        <v>12.0</v>
      </c>
      <c r="I344" s="3" t="s">
        <v>2457</v>
      </c>
      <c r="J344" s="3" t="s">
        <v>2458</v>
      </c>
      <c r="K344" s="5" t="s">
        <v>2459</v>
      </c>
      <c r="L344" s="3" t="s">
        <v>129</v>
      </c>
      <c r="M344" s="3"/>
      <c r="N344" s="3" t="s">
        <v>803</v>
      </c>
      <c r="O344" s="6" t="s">
        <v>85</v>
      </c>
      <c r="P344" s="3" t="s">
        <v>2460</v>
      </c>
      <c r="Q344" s="3"/>
      <c r="R344" s="4">
        <v>3.6485022E7</v>
      </c>
      <c r="S344" s="3" t="s">
        <v>2461</v>
      </c>
      <c r="T344" s="3"/>
      <c r="U344" s="3"/>
    </row>
    <row r="345">
      <c r="A345" s="3" t="s">
        <v>2462</v>
      </c>
      <c r="B345" s="4">
        <v>2021.0</v>
      </c>
      <c r="C345" s="4">
        <v>10.0</v>
      </c>
      <c r="D345" s="3"/>
      <c r="E345" s="3" t="s">
        <v>1269</v>
      </c>
      <c r="F345" s="3" t="s">
        <v>1270</v>
      </c>
      <c r="G345" s="4">
        <v>6.0</v>
      </c>
      <c r="H345" s="4">
        <v>5.0</v>
      </c>
      <c r="I345" s="3" t="s">
        <v>2463</v>
      </c>
      <c r="J345" s="3" t="s">
        <v>2464</v>
      </c>
      <c r="K345" s="5" t="s">
        <v>2465</v>
      </c>
      <c r="L345" s="3" t="s">
        <v>129</v>
      </c>
      <c r="M345" s="3"/>
      <c r="N345" s="3" t="s">
        <v>132</v>
      </c>
      <c r="O345" s="6" t="s">
        <v>85</v>
      </c>
      <c r="P345" s="3" t="s">
        <v>2466</v>
      </c>
      <c r="Q345" s="3"/>
      <c r="R345" s="4">
        <v>3.4993298E7</v>
      </c>
      <c r="S345" s="3" t="s">
        <v>2467</v>
      </c>
      <c r="T345" s="3"/>
      <c r="U345" s="3"/>
    </row>
    <row r="346">
      <c r="A346" s="3" t="s">
        <v>2468</v>
      </c>
      <c r="B346" s="4">
        <v>2024.0</v>
      </c>
      <c r="C346" s="3"/>
      <c r="D346" s="3"/>
      <c r="E346" s="3" t="s">
        <v>1234</v>
      </c>
      <c r="F346" s="3" t="s">
        <v>1235</v>
      </c>
      <c r="G346" s="4">
        <v>25.0</v>
      </c>
      <c r="H346" s="4">
        <v>1.0</v>
      </c>
      <c r="I346" s="3" t="s">
        <v>2469</v>
      </c>
      <c r="J346" s="3" t="s">
        <v>2470</v>
      </c>
      <c r="K346" s="5" t="s">
        <v>2471</v>
      </c>
      <c r="L346" s="3" t="s">
        <v>129</v>
      </c>
      <c r="M346" s="3"/>
      <c r="N346" s="3" t="s">
        <v>132</v>
      </c>
      <c r="O346" s="6" t="s">
        <v>25</v>
      </c>
      <c r="P346" s="3" t="s">
        <v>2472</v>
      </c>
      <c r="Q346" s="3"/>
      <c r="R346" s="4">
        <v>3.8328588E7</v>
      </c>
      <c r="S346" s="3" t="s">
        <v>2473</v>
      </c>
      <c r="T346" s="3"/>
      <c r="U346" s="3"/>
    </row>
    <row r="347">
      <c r="A347" s="3" t="s">
        <v>2474</v>
      </c>
      <c r="B347" s="4">
        <v>2021.0</v>
      </c>
      <c r="C347" s="4">
        <v>9.0</v>
      </c>
      <c r="D347" s="3"/>
      <c r="E347" s="3" t="s">
        <v>2475</v>
      </c>
      <c r="F347" s="3" t="s">
        <v>2476</v>
      </c>
      <c r="G347" s="4">
        <v>23.0</v>
      </c>
      <c r="H347" s="4">
        <v>5.0</v>
      </c>
      <c r="I347" s="3" t="s">
        <v>2477</v>
      </c>
      <c r="J347" s="3" t="s">
        <v>2478</v>
      </c>
      <c r="K347" s="5" t="s">
        <v>2479</v>
      </c>
      <c r="L347" s="3" t="s">
        <v>129</v>
      </c>
      <c r="M347" s="3"/>
      <c r="N347" s="3" t="s">
        <v>1163</v>
      </c>
      <c r="O347" s="6" t="s">
        <v>85</v>
      </c>
      <c r="P347" s="3" t="s">
        <v>2480</v>
      </c>
      <c r="Q347" s="3" t="s">
        <v>2481</v>
      </c>
      <c r="R347" s="4">
        <v>3.4363194E7</v>
      </c>
      <c r="S347" s="3"/>
      <c r="T347" s="3"/>
      <c r="U347" s="3"/>
    </row>
    <row r="348">
      <c r="A348" s="3" t="s">
        <v>2482</v>
      </c>
      <c r="B348" s="4">
        <v>2025.0</v>
      </c>
      <c r="C348" s="4">
        <v>7.0</v>
      </c>
      <c r="D348" s="4">
        <v>17.0</v>
      </c>
      <c r="E348" s="3" t="s">
        <v>2148</v>
      </c>
      <c r="F348" s="3" t="s">
        <v>2149</v>
      </c>
      <c r="G348" s="4">
        <v>101.0</v>
      </c>
      <c r="H348" s="4">
        <v>5.0</v>
      </c>
      <c r="I348" s="3" t="s">
        <v>2483</v>
      </c>
      <c r="J348" s="3" t="s">
        <v>2484</v>
      </c>
      <c r="K348" s="5" t="s">
        <v>2485</v>
      </c>
      <c r="L348" s="3" t="s">
        <v>129</v>
      </c>
      <c r="M348" s="3"/>
      <c r="N348" s="3" t="s">
        <v>1163</v>
      </c>
      <c r="O348" s="6" t="s">
        <v>85</v>
      </c>
      <c r="P348" s="3" t="s">
        <v>2487</v>
      </c>
      <c r="Q348" s="3" t="s">
        <v>2489</v>
      </c>
      <c r="R348" s="4">
        <v>3.9832949E7</v>
      </c>
      <c r="S348" s="3" t="s">
        <v>2491</v>
      </c>
      <c r="T348" s="3"/>
      <c r="U348" s="3"/>
    </row>
    <row r="349">
      <c r="A349" s="3" t="s">
        <v>2492</v>
      </c>
      <c r="B349" s="4">
        <v>2019.0</v>
      </c>
      <c r="C349" s="4">
        <v>1.0</v>
      </c>
      <c r="D349" s="3"/>
      <c r="E349" s="3" t="s">
        <v>2493</v>
      </c>
      <c r="F349" s="3" t="s">
        <v>2494</v>
      </c>
      <c r="G349" s="4">
        <v>38.0</v>
      </c>
      <c r="H349" s="4">
        <v>1.0</v>
      </c>
      <c r="I349" s="3" t="s">
        <v>2495</v>
      </c>
      <c r="J349" s="3" t="s">
        <v>2497</v>
      </c>
      <c r="K349" s="5" t="s">
        <v>2498</v>
      </c>
      <c r="L349" s="3" t="s">
        <v>129</v>
      </c>
      <c r="M349" s="3"/>
      <c r="N349" s="3" t="s">
        <v>1885</v>
      </c>
      <c r="O349" s="6" t="s">
        <v>85</v>
      </c>
      <c r="P349" s="3" t="s">
        <v>2502</v>
      </c>
      <c r="Q349" s="3" t="s">
        <v>2503</v>
      </c>
      <c r="R349" s="4">
        <v>3.0411427E7</v>
      </c>
      <c r="S349" s="3"/>
      <c r="T349" s="3"/>
      <c r="U349" s="3"/>
    </row>
    <row r="350">
      <c r="A350" s="3" t="s">
        <v>2504</v>
      </c>
      <c r="B350" s="4">
        <v>2022.0</v>
      </c>
      <c r="C350" s="4">
        <v>2.0</v>
      </c>
      <c r="D350" s="3"/>
      <c r="E350" s="3" t="s">
        <v>1346</v>
      </c>
      <c r="F350" s="3" t="s">
        <v>1347</v>
      </c>
      <c r="G350" s="4">
        <v>36.0</v>
      </c>
      <c r="H350" s="4">
        <v>1.0</v>
      </c>
      <c r="I350" s="3" t="s">
        <v>2505</v>
      </c>
      <c r="J350" s="3" t="s">
        <v>2506</v>
      </c>
      <c r="K350" s="5" t="s">
        <v>2507</v>
      </c>
      <c r="L350" s="3" t="s">
        <v>129</v>
      </c>
      <c r="M350" s="3"/>
      <c r="N350" s="3" t="s">
        <v>132</v>
      </c>
      <c r="O350" s="6" t="s">
        <v>85</v>
      </c>
      <c r="P350" s="3" t="s">
        <v>2509</v>
      </c>
      <c r="Q350" s="3" t="s">
        <v>2510</v>
      </c>
      <c r="R350" s="4">
        <v>3.4043404E7</v>
      </c>
      <c r="S350" s="3" t="s">
        <v>2511</v>
      </c>
      <c r="T350" s="3"/>
      <c r="U350" s="3"/>
    </row>
    <row r="351">
      <c r="A351" s="3" t="s">
        <v>2512</v>
      </c>
      <c r="B351" s="4">
        <v>2021.0</v>
      </c>
      <c r="C351" s="4">
        <v>4.0</v>
      </c>
      <c r="D351" s="3"/>
      <c r="E351" s="3" t="s">
        <v>2513</v>
      </c>
      <c r="F351" s="3" t="s">
        <v>2514</v>
      </c>
      <c r="G351" s="4">
        <v>41.0</v>
      </c>
      <c r="H351" s="3"/>
      <c r="I351" s="4">
        <v>101517.0</v>
      </c>
      <c r="J351" s="3" t="s">
        <v>2515</v>
      </c>
      <c r="K351" s="5" t="s">
        <v>2516</v>
      </c>
      <c r="L351" s="3" t="s">
        <v>129</v>
      </c>
      <c r="M351" s="3"/>
      <c r="N351" s="3" t="s">
        <v>132</v>
      </c>
      <c r="O351" s="6" t="s">
        <v>85</v>
      </c>
      <c r="P351" s="3" t="s">
        <v>2517</v>
      </c>
      <c r="Q351" s="3" t="s">
        <v>2518</v>
      </c>
      <c r="R351" s="4">
        <v>3.3962139E7</v>
      </c>
      <c r="S351" s="3" t="s">
        <v>2519</v>
      </c>
      <c r="T351" s="3"/>
      <c r="U351" s="3"/>
    </row>
    <row r="352">
      <c r="A352" s="3" t="s">
        <v>2520</v>
      </c>
      <c r="B352" s="4">
        <v>2025.0</v>
      </c>
      <c r="C352" s="4">
        <v>10.0</v>
      </c>
      <c r="D352" s="4">
        <v>20.0</v>
      </c>
      <c r="E352" s="3" t="s">
        <v>1855</v>
      </c>
      <c r="F352" s="3" t="s">
        <v>2521</v>
      </c>
      <c r="G352" s="4">
        <v>14.0</v>
      </c>
      <c r="H352" s="3"/>
      <c r="I352" s="3" t="s">
        <v>2522</v>
      </c>
      <c r="J352" s="3" t="s">
        <v>2523</v>
      </c>
      <c r="K352" s="5" t="s">
        <v>2524</v>
      </c>
      <c r="L352" s="3" t="s">
        <v>129</v>
      </c>
      <c r="M352" s="3"/>
      <c r="N352" s="3" t="s">
        <v>803</v>
      </c>
      <c r="O352" s="6" t="s">
        <v>85</v>
      </c>
      <c r="P352" s="3" t="s">
        <v>2525</v>
      </c>
      <c r="Q352" s="3" t="s">
        <v>2526</v>
      </c>
      <c r="R352" s="4">
        <v>4.1115262E7</v>
      </c>
      <c r="S352" s="3"/>
      <c r="T352" s="3"/>
      <c r="U352" s="3"/>
    </row>
    <row r="353">
      <c r="A353" s="3" t="s">
        <v>2527</v>
      </c>
      <c r="B353" s="4">
        <v>2023.0</v>
      </c>
      <c r="C353" s="4">
        <v>7.0</v>
      </c>
      <c r="D353" s="3"/>
      <c r="E353" s="3" t="s">
        <v>2528</v>
      </c>
      <c r="F353" s="3" t="s">
        <v>2529</v>
      </c>
      <c r="G353" s="4">
        <v>34.0</v>
      </c>
      <c r="H353" s="4">
        <v>8.0</v>
      </c>
      <c r="I353" s="3" t="s">
        <v>2530</v>
      </c>
      <c r="J353" s="3" t="s">
        <v>2531</v>
      </c>
      <c r="K353" s="5" t="s">
        <v>2532</v>
      </c>
      <c r="L353" s="3" t="s">
        <v>129</v>
      </c>
      <c r="M353" s="3"/>
      <c r="N353" s="3" t="s">
        <v>1163</v>
      </c>
      <c r="O353" s="6" t="s">
        <v>85</v>
      </c>
      <c r="P353" s="3" t="s">
        <v>2533</v>
      </c>
      <c r="Q353" s="3" t="s">
        <v>2534</v>
      </c>
      <c r="R353" s="4">
        <v>3.6943893E7</v>
      </c>
      <c r="S353" s="3" t="s">
        <v>2535</v>
      </c>
      <c r="T353" s="3"/>
      <c r="U353" s="3"/>
    </row>
    <row r="354">
      <c r="A354" s="3" t="s">
        <v>2537</v>
      </c>
      <c r="B354" s="4">
        <v>2000.0</v>
      </c>
      <c r="C354" s="4">
        <v>4.0</v>
      </c>
      <c r="D354" s="4">
        <v>21.0</v>
      </c>
      <c r="E354" s="3" t="s">
        <v>2538</v>
      </c>
      <c r="F354" s="3" t="s">
        <v>2540</v>
      </c>
      <c r="G354" s="4">
        <v>49.0</v>
      </c>
      <c r="H354" s="4">
        <v>15.0</v>
      </c>
      <c r="I354" s="3" t="s">
        <v>2541</v>
      </c>
      <c r="J354" s="3"/>
      <c r="K354" s="5" t="s">
        <v>2542</v>
      </c>
      <c r="L354" s="3" t="s">
        <v>129</v>
      </c>
      <c r="M354" s="3"/>
      <c r="N354" s="3" t="s">
        <v>132</v>
      </c>
      <c r="O354" s="6" t="s">
        <v>85</v>
      </c>
      <c r="P354" s="3"/>
      <c r="Q354" s="3" t="s">
        <v>2544</v>
      </c>
      <c r="R354" s="4">
        <v>1.0858008E7</v>
      </c>
      <c r="S354" s="3"/>
      <c r="T354" s="3"/>
      <c r="U354" s="3"/>
    </row>
    <row r="355">
      <c r="A355" s="3" t="s">
        <v>2545</v>
      </c>
      <c r="B355" s="4">
        <v>2018.0</v>
      </c>
      <c r="C355" s="3"/>
      <c r="D355" s="3"/>
      <c r="E355" s="3" t="s">
        <v>2548</v>
      </c>
      <c r="F355" s="3" t="s">
        <v>2549</v>
      </c>
      <c r="G355" s="4">
        <v>9.0</v>
      </c>
      <c r="H355" s="3"/>
      <c r="I355" s="4">
        <v>24.0</v>
      </c>
      <c r="J355" s="3" t="s">
        <v>2550</v>
      </c>
      <c r="K355" s="5" t="s">
        <v>2551</v>
      </c>
      <c r="L355" s="3" t="s">
        <v>129</v>
      </c>
      <c r="M355" s="3"/>
      <c r="N355" s="3" t="s">
        <v>244</v>
      </c>
      <c r="O355" s="6" t="s">
        <v>85</v>
      </c>
      <c r="P355" s="3" t="s">
        <v>2554</v>
      </c>
      <c r="Q355" s="3" t="s">
        <v>2555</v>
      </c>
      <c r="R355" s="4">
        <v>2.9472914E7</v>
      </c>
      <c r="S355" s="3" t="s">
        <v>2556</v>
      </c>
      <c r="T355" s="3"/>
      <c r="U355" s="3"/>
    </row>
    <row r="356">
      <c r="A356" s="3" t="s">
        <v>2557</v>
      </c>
      <c r="B356" s="4">
        <v>2023.0</v>
      </c>
      <c r="C356" s="4">
        <v>7.0</v>
      </c>
      <c r="D356" s="4">
        <v>29.0</v>
      </c>
      <c r="E356" s="3" t="s">
        <v>1308</v>
      </c>
      <c r="F356" s="3" t="s">
        <v>1309</v>
      </c>
      <c r="G356" s="4">
        <v>70.0</v>
      </c>
      <c r="H356" s="4">
        <v>9.0</v>
      </c>
      <c r="I356" s="3" t="s">
        <v>2558</v>
      </c>
      <c r="J356" s="3" t="s">
        <v>2559</v>
      </c>
      <c r="K356" s="5" t="s">
        <v>2560</v>
      </c>
      <c r="L356" s="3" t="s">
        <v>129</v>
      </c>
      <c r="M356" s="3"/>
      <c r="N356" s="3" t="s">
        <v>132</v>
      </c>
      <c r="O356" s="6" t="s">
        <v>25</v>
      </c>
      <c r="P356" s="3" t="s">
        <v>2561</v>
      </c>
      <c r="Q356" s="3" t="s">
        <v>2562</v>
      </c>
      <c r="R356" s="4">
        <v>3.519621E7</v>
      </c>
      <c r="S356" s="3"/>
      <c r="T356" s="3"/>
      <c r="U356" s="3"/>
    </row>
    <row r="357">
      <c r="A357" s="3" t="s">
        <v>2563</v>
      </c>
      <c r="B357" s="4">
        <v>2022.0</v>
      </c>
      <c r="C357" s="4">
        <v>10.0</v>
      </c>
      <c r="D357" s="3"/>
      <c r="E357" s="3" t="s">
        <v>2564</v>
      </c>
      <c r="F357" s="3" t="s">
        <v>2565</v>
      </c>
      <c r="G357" s="4">
        <v>112.0</v>
      </c>
      <c r="H357" s="3"/>
      <c r="I357" s="3" t="s">
        <v>2566</v>
      </c>
      <c r="J357" s="3" t="s">
        <v>2567</v>
      </c>
      <c r="K357" s="5" t="s">
        <v>2568</v>
      </c>
      <c r="L357" s="3" t="s">
        <v>129</v>
      </c>
      <c r="M357" s="3"/>
      <c r="N357" s="3" t="s">
        <v>132</v>
      </c>
      <c r="O357" s="6" t="s">
        <v>85</v>
      </c>
      <c r="P357" s="3" t="s">
        <v>2569</v>
      </c>
      <c r="Q357" s="3" t="s">
        <v>2570</v>
      </c>
      <c r="R357" s="4">
        <v>3.6288532E7</v>
      </c>
      <c r="S357" s="3" t="s">
        <v>2571</v>
      </c>
      <c r="T357" s="3"/>
      <c r="U357" s="3"/>
    </row>
    <row r="358">
      <c r="A358" s="3" t="s">
        <v>2572</v>
      </c>
      <c r="B358" s="4">
        <v>2019.0</v>
      </c>
      <c r="C358" s="4">
        <v>9.0</v>
      </c>
      <c r="D358" s="3"/>
      <c r="E358" s="3" t="s">
        <v>2092</v>
      </c>
      <c r="F358" s="3" t="s">
        <v>2093</v>
      </c>
      <c r="G358" s="4">
        <v>21.0</v>
      </c>
      <c r="H358" s="4">
        <v>9.0</v>
      </c>
      <c r="I358" s="3" t="s">
        <v>2573</v>
      </c>
      <c r="J358" s="3" t="s">
        <v>2574</v>
      </c>
      <c r="K358" s="5" t="s">
        <v>2575</v>
      </c>
      <c r="L358" s="3" t="s">
        <v>129</v>
      </c>
      <c r="M358" s="3"/>
      <c r="N358" s="3" t="s">
        <v>1163</v>
      </c>
      <c r="O358" s="6" t="s">
        <v>85</v>
      </c>
      <c r="P358" s="3" t="s">
        <v>2576</v>
      </c>
      <c r="Q358" s="3" t="s">
        <v>2577</v>
      </c>
      <c r="R358" s="4">
        <v>3.0612518E7</v>
      </c>
      <c r="S358" s="3"/>
      <c r="T358" s="3"/>
      <c r="U358" s="3"/>
    </row>
    <row r="359">
      <c r="A359" s="3" t="s">
        <v>2578</v>
      </c>
      <c r="B359" s="4">
        <v>2016.0</v>
      </c>
      <c r="C359" s="4">
        <v>4.0</v>
      </c>
      <c r="D359" s="3"/>
      <c r="E359" s="3" t="s">
        <v>2579</v>
      </c>
      <c r="F359" s="3" t="s">
        <v>2580</v>
      </c>
      <c r="G359" s="4">
        <v>93.0</v>
      </c>
      <c r="H359" s="4">
        <v>2.0</v>
      </c>
      <c r="I359" s="3" t="s">
        <v>2581</v>
      </c>
      <c r="J359" s="3" t="s">
        <v>2582</v>
      </c>
      <c r="K359" s="5" t="s">
        <v>2583</v>
      </c>
      <c r="L359" s="3" t="s">
        <v>129</v>
      </c>
      <c r="M359" s="3"/>
      <c r="N359" s="3" t="s">
        <v>132</v>
      </c>
      <c r="O359" s="6" t="s">
        <v>25</v>
      </c>
      <c r="P359" s="3" t="s">
        <v>2584</v>
      </c>
      <c r="Q359" s="3" t="s">
        <v>2585</v>
      </c>
      <c r="R359" s="4">
        <v>2.6936854E7</v>
      </c>
      <c r="S359" s="3" t="s">
        <v>2586</v>
      </c>
      <c r="T359" s="3"/>
      <c r="U359" s="3"/>
    </row>
    <row r="360">
      <c r="A360" s="3" t="s">
        <v>2587</v>
      </c>
      <c r="B360" s="4">
        <v>2022.0</v>
      </c>
      <c r="C360" s="3"/>
      <c r="D360" s="3"/>
      <c r="E360" s="3" t="s">
        <v>1234</v>
      </c>
      <c r="F360" s="3" t="s">
        <v>1235</v>
      </c>
      <c r="G360" s="4">
        <v>23.0</v>
      </c>
      <c r="H360" s="4">
        <v>4.0</v>
      </c>
      <c r="I360" s="3" t="s">
        <v>2588</v>
      </c>
      <c r="J360" s="3" t="s">
        <v>2590</v>
      </c>
      <c r="K360" s="5" t="s">
        <v>2591</v>
      </c>
      <c r="L360" s="3" t="s">
        <v>129</v>
      </c>
      <c r="M360" s="3"/>
      <c r="N360" s="3" t="s">
        <v>132</v>
      </c>
      <c r="O360" s="6" t="s">
        <v>85</v>
      </c>
      <c r="P360" s="3" t="s">
        <v>2595</v>
      </c>
      <c r="Q360" s="3"/>
      <c r="R360" s="4">
        <v>3.6324882E7</v>
      </c>
      <c r="S360" s="3" t="s">
        <v>2596</v>
      </c>
      <c r="T360" s="3"/>
      <c r="U360" s="3"/>
    </row>
    <row r="361">
      <c r="A361" s="3" t="s">
        <v>2597</v>
      </c>
      <c r="B361" s="4">
        <v>2022.0</v>
      </c>
      <c r="C361" s="4">
        <v>12.0</v>
      </c>
      <c r="D361" s="4">
        <v>10.0</v>
      </c>
      <c r="E361" s="3" t="s">
        <v>1421</v>
      </c>
      <c r="F361" s="3" t="s">
        <v>1422</v>
      </c>
      <c r="G361" s="4">
        <v>22.0</v>
      </c>
      <c r="H361" s="4">
        <v>1.0</v>
      </c>
      <c r="I361" s="4">
        <v>2312.0</v>
      </c>
      <c r="J361" s="3" t="s">
        <v>2598</v>
      </c>
      <c r="K361" s="5" t="s">
        <v>2599</v>
      </c>
      <c r="L361" s="3" t="s">
        <v>129</v>
      </c>
      <c r="M361" s="3"/>
      <c r="N361" s="3" t="s">
        <v>1163</v>
      </c>
      <c r="O361" s="6" t="s">
        <v>85</v>
      </c>
      <c r="P361" s="3" t="s">
        <v>2602</v>
      </c>
      <c r="Q361" s="3" t="s">
        <v>2603</v>
      </c>
      <c r="R361" s="4">
        <v>3.6496355E7</v>
      </c>
      <c r="S361" s="3" t="s">
        <v>2604</v>
      </c>
      <c r="T361" s="3"/>
      <c r="U361" s="3"/>
    </row>
    <row r="362">
      <c r="A362" s="3" t="s">
        <v>2605</v>
      </c>
      <c r="B362" s="4">
        <v>2022.0</v>
      </c>
      <c r="C362" s="3"/>
      <c r="D362" s="3"/>
      <c r="E362" s="3" t="s">
        <v>1258</v>
      </c>
      <c r="F362" s="3" t="s">
        <v>1259</v>
      </c>
      <c r="G362" s="4">
        <v>26.0</v>
      </c>
      <c r="H362" s="4">
        <v>2.0</v>
      </c>
      <c r="I362" s="3" t="s">
        <v>2606</v>
      </c>
      <c r="J362" s="3" t="s">
        <v>2608</v>
      </c>
      <c r="K362" s="5" t="s">
        <v>2609</v>
      </c>
      <c r="L362" s="3" t="s">
        <v>129</v>
      </c>
      <c r="M362" s="3"/>
      <c r="N362" s="3" t="s">
        <v>1163</v>
      </c>
      <c r="O362" s="6" t="s">
        <v>85</v>
      </c>
      <c r="P362" s="3" t="s">
        <v>2611</v>
      </c>
      <c r="Q362" s="3" t="s">
        <v>2612</v>
      </c>
      <c r="R362" s="4">
        <v>3.4617504E7</v>
      </c>
      <c r="S362" s="3"/>
      <c r="T362" s="3"/>
      <c r="U362" s="3"/>
    </row>
    <row r="363">
      <c r="A363" s="3" t="s">
        <v>2613</v>
      </c>
      <c r="B363" s="4">
        <v>2020.0</v>
      </c>
      <c r="C363" s="4">
        <v>8.0</v>
      </c>
      <c r="D363" s="4">
        <v>17.0</v>
      </c>
      <c r="E363" s="3" t="s">
        <v>2614</v>
      </c>
      <c r="F363" s="3" t="s">
        <v>2615</v>
      </c>
      <c r="G363" s="4">
        <v>21.0</v>
      </c>
      <c r="H363" s="4">
        <v>10.0</v>
      </c>
      <c r="I363" s="4">
        <v>39.0</v>
      </c>
      <c r="J363" s="3" t="s">
        <v>2617</v>
      </c>
      <c r="K363" s="5" t="s">
        <v>2618</v>
      </c>
      <c r="L363" s="3" t="s">
        <v>129</v>
      </c>
      <c r="M363" s="3"/>
      <c r="N363" s="3" t="s">
        <v>132</v>
      </c>
      <c r="O363" s="6" t="s">
        <v>85</v>
      </c>
      <c r="P363" s="3" t="s">
        <v>2620</v>
      </c>
      <c r="Q363" s="3" t="s">
        <v>2621</v>
      </c>
      <c r="R363" s="4">
        <v>3.2803426E7</v>
      </c>
      <c r="S363" s="3"/>
      <c r="T363" s="3"/>
      <c r="U363" s="3"/>
    </row>
    <row r="364">
      <c r="A364" s="3" t="s">
        <v>2622</v>
      </c>
      <c r="B364" s="4">
        <v>2021.0</v>
      </c>
      <c r="C364" s="4">
        <v>8.0</v>
      </c>
      <c r="D364" s="4">
        <v>31.0</v>
      </c>
      <c r="E364" s="3" t="s">
        <v>2623</v>
      </c>
      <c r="F364" s="3" t="s">
        <v>2624</v>
      </c>
      <c r="G364" s="4">
        <v>12.0</v>
      </c>
      <c r="H364" s="4">
        <v>4.0</v>
      </c>
      <c r="I364" s="3" t="s">
        <v>2625</v>
      </c>
      <c r="J364" s="6" t="s">
        <v>2626</v>
      </c>
      <c r="K364" s="5" t="s">
        <v>2627</v>
      </c>
      <c r="L364" s="3" t="s">
        <v>129</v>
      </c>
      <c r="M364" s="3"/>
      <c r="N364" s="3" t="s">
        <v>132</v>
      </c>
      <c r="O364" s="6" t="s">
        <v>85</v>
      </c>
      <c r="P364" s="3" t="s">
        <v>2628</v>
      </c>
      <c r="Q364" s="3" t="s">
        <v>2629</v>
      </c>
      <c r="R364" s="4">
        <v>3.4281384E7</v>
      </c>
      <c r="S364" s="3" t="s">
        <v>2630</v>
      </c>
      <c r="T364" s="3"/>
      <c r="U364" s="3"/>
    </row>
    <row r="365">
      <c r="A365" s="3" t="s">
        <v>2631</v>
      </c>
      <c r="B365" s="4">
        <v>2022.0</v>
      </c>
      <c r="C365" s="4">
        <v>9.0</v>
      </c>
      <c r="D365" s="3"/>
      <c r="E365" s="3" t="s">
        <v>2632</v>
      </c>
      <c r="F365" s="3" t="s">
        <v>2633</v>
      </c>
      <c r="G365" s="4">
        <v>33.0</v>
      </c>
      <c r="H365" s="4">
        <v>5.0</v>
      </c>
      <c r="I365" s="3" t="s">
        <v>2634</v>
      </c>
      <c r="J365" s="3" t="s">
        <v>2635</v>
      </c>
      <c r="K365" s="5" t="s">
        <v>2636</v>
      </c>
      <c r="L365" s="3" t="s">
        <v>129</v>
      </c>
      <c r="M365" s="3"/>
      <c r="N365" s="3" t="s">
        <v>132</v>
      </c>
      <c r="O365" s="6" t="s">
        <v>1360</v>
      </c>
      <c r="P365" s="3" t="s">
        <v>2637</v>
      </c>
      <c r="Q365" s="3" t="s">
        <v>2638</v>
      </c>
      <c r="R365" s="4">
        <v>3.5699438E7</v>
      </c>
      <c r="S365" s="3"/>
      <c r="T365" s="3"/>
      <c r="U365" s="3"/>
    </row>
    <row r="366">
      <c r="A366" s="3" t="s">
        <v>2639</v>
      </c>
      <c r="B366" s="4">
        <v>2025.0</v>
      </c>
      <c r="C366" s="3"/>
      <c r="D366" s="3"/>
      <c r="E366" s="3" t="s">
        <v>1258</v>
      </c>
      <c r="F366" s="3" t="s">
        <v>1259</v>
      </c>
      <c r="G366" s="4">
        <v>29.0</v>
      </c>
      <c r="H366" s="4">
        <v>1.0</v>
      </c>
      <c r="I366" s="3" t="s">
        <v>2640</v>
      </c>
      <c r="J366" s="3" t="s">
        <v>2641</v>
      </c>
      <c r="K366" s="5" t="s">
        <v>2642</v>
      </c>
      <c r="L366" s="3" t="s">
        <v>129</v>
      </c>
      <c r="M366" s="3"/>
      <c r="N366" s="3" t="s">
        <v>1163</v>
      </c>
      <c r="O366" s="6" t="s">
        <v>85</v>
      </c>
      <c r="P366" s="3" t="s">
        <v>2643</v>
      </c>
      <c r="Q366" s="3" t="s">
        <v>2644</v>
      </c>
      <c r="R366" s="4">
        <v>3.8840492E7</v>
      </c>
      <c r="S366" s="3"/>
      <c r="T366" s="3"/>
      <c r="U366" s="3"/>
    </row>
    <row r="367">
      <c r="A367" s="3" t="s">
        <v>2645</v>
      </c>
      <c r="B367" s="4">
        <v>2025.0</v>
      </c>
      <c r="C367" s="4">
        <v>8.0</v>
      </c>
      <c r="D367" s="3"/>
      <c r="E367" s="3" t="s">
        <v>2646</v>
      </c>
      <c r="F367" s="3" t="s">
        <v>2647</v>
      </c>
      <c r="G367" s="4">
        <v>137.0</v>
      </c>
      <c r="H367" s="3"/>
      <c r="I367" s="4">
        <v>108793.0</v>
      </c>
      <c r="J367" s="3" t="s">
        <v>2648</v>
      </c>
      <c r="K367" s="5" t="s">
        <v>2649</v>
      </c>
      <c r="L367" s="3" t="s">
        <v>129</v>
      </c>
      <c r="M367" s="3"/>
      <c r="N367" s="3" t="s">
        <v>2651</v>
      </c>
      <c r="O367" s="6" t="s">
        <v>85</v>
      </c>
      <c r="P367" s="3" t="s">
        <v>2652</v>
      </c>
      <c r="Q367" s="3" t="s">
        <v>2653</v>
      </c>
      <c r="R367" s="4">
        <v>4.0339511E7</v>
      </c>
      <c r="S367" s="3"/>
      <c r="T367" s="3"/>
      <c r="U367" s="3"/>
    </row>
    <row r="368">
      <c r="A368" s="3" t="s">
        <v>2655</v>
      </c>
      <c r="B368" s="4">
        <v>2016.0</v>
      </c>
      <c r="C368" s="4">
        <v>6.0</v>
      </c>
      <c r="D368" s="4">
        <v>1.0</v>
      </c>
      <c r="E368" s="3" t="s">
        <v>2657</v>
      </c>
      <c r="F368" s="3" t="s">
        <v>2658</v>
      </c>
      <c r="G368" s="4">
        <v>62.0</v>
      </c>
      <c r="H368" s="4">
        <v>11.0</v>
      </c>
      <c r="I368" s="67" t="s">
        <v>2660</v>
      </c>
      <c r="J368" s="3" t="s">
        <v>2661</v>
      </c>
      <c r="K368" s="5" t="s">
        <v>2662</v>
      </c>
      <c r="L368" s="3" t="s">
        <v>129</v>
      </c>
      <c r="M368" s="3"/>
      <c r="N368" s="3" t="s">
        <v>132</v>
      </c>
      <c r="O368" s="6" t="s">
        <v>85</v>
      </c>
      <c r="P368" s="3" t="s">
        <v>2663</v>
      </c>
      <c r="Q368" s="3" t="s">
        <v>2664</v>
      </c>
      <c r="R368" s="4">
        <v>2.6980878E7</v>
      </c>
      <c r="S368" s="3" t="s">
        <v>2665</v>
      </c>
      <c r="T368" s="3"/>
      <c r="U368" s="3"/>
    </row>
    <row r="369">
      <c r="A369" s="3" t="s">
        <v>2666</v>
      </c>
      <c r="B369" s="4">
        <v>2025.0</v>
      </c>
      <c r="C369" s="4">
        <v>7.0</v>
      </c>
      <c r="D369" s="4">
        <v>3.0</v>
      </c>
      <c r="E369" s="3" t="s">
        <v>1855</v>
      </c>
      <c r="F369" s="3" t="s">
        <v>2521</v>
      </c>
      <c r="G369" s="4">
        <v>14.0</v>
      </c>
      <c r="H369" s="3"/>
      <c r="I369" s="3" t="s">
        <v>2668</v>
      </c>
      <c r="J369" s="3" t="s">
        <v>2669</v>
      </c>
      <c r="K369" s="5" t="s">
        <v>2670</v>
      </c>
      <c r="L369" s="3" t="s">
        <v>129</v>
      </c>
      <c r="M369" s="3"/>
      <c r="N369" s="3" t="s">
        <v>803</v>
      </c>
      <c r="O369" s="6" t="s">
        <v>85</v>
      </c>
      <c r="P369" s="3" t="s">
        <v>2673</v>
      </c>
      <c r="Q369" s="3" t="s">
        <v>2674</v>
      </c>
      <c r="R369" s="4">
        <v>4.0609086E7</v>
      </c>
      <c r="S369" s="3" t="s">
        <v>2675</v>
      </c>
      <c r="T369" s="3"/>
      <c r="U369" s="3"/>
    </row>
    <row r="370">
      <c r="A370" s="3" t="s">
        <v>2676</v>
      </c>
      <c r="B370" s="4">
        <v>2025.0</v>
      </c>
      <c r="C370" s="4">
        <v>1.0</v>
      </c>
      <c r="D370" s="3"/>
      <c r="E370" s="3" t="s">
        <v>1242</v>
      </c>
      <c r="F370" s="3" t="s">
        <v>1243</v>
      </c>
      <c r="G370" s="4">
        <v>72.0</v>
      </c>
      <c r="H370" s="4">
        <v>1.0</v>
      </c>
      <c r="I370" s="3" t="s">
        <v>2677</v>
      </c>
      <c r="J370" s="3" t="s">
        <v>2678</v>
      </c>
      <c r="K370" s="5" t="s">
        <v>2679</v>
      </c>
      <c r="L370" s="3" t="s">
        <v>129</v>
      </c>
      <c r="M370" s="3"/>
      <c r="N370" s="3" t="s">
        <v>132</v>
      </c>
      <c r="O370" s="6" t="s">
        <v>85</v>
      </c>
      <c r="P370" s="3" t="s">
        <v>2680</v>
      </c>
      <c r="Q370" s="3" t="s">
        <v>2681</v>
      </c>
      <c r="R370" s="4">
        <v>3.9666475E7</v>
      </c>
      <c r="S370" s="3"/>
      <c r="T370" s="3"/>
      <c r="U370" s="3"/>
    </row>
    <row r="371">
      <c r="A371" s="3" t="s">
        <v>2682</v>
      </c>
      <c r="B371" s="4">
        <v>2023.0</v>
      </c>
      <c r="C371" s="4">
        <v>3.0</v>
      </c>
      <c r="D371" s="3"/>
      <c r="E371" s="3" t="s">
        <v>2092</v>
      </c>
      <c r="F371" s="3" t="s">
        <v>2093</v>
      </c>
      <c r="G371" s="4">
        <v>25.0</v>
      </c>
      <c r="H371" s="4">
        <v>3.0</v>
      </c>
      <c r="I371" s="3" t="s">
        <v>2683</v>
      </c>
      <c r="J371" s="3" t="s">
        <v>2684</v>
      </c>
      <c r="K371" s="5" t="s">
        <v>2685</v>
      </c>
      <c r="L371" s="3" t="s">
        <v>129</v>
      </c>
      <c r="M371" s="3"/>
      <c r="N371" s="3" t="s">
        <v>1163</v>
      </c>
      <c r="O371" s="6" t="s">
        <v>85</v>
      </c>
      <c r="P371" s="3" t="s">
        <v>2686</v>
      </c>
      <c r="Q371" s="3" t="s">
        <v>2687</v>
      </c>
      <c r="R371" s="4">
        <v>3.5235503E7</v>
      </c>
      <c r="S371" s="3" t="s">
        <v>2688</v>
      </c>
      <c r="T371" s="3"/>
      <c r="U371" s="3"/>
    </row>
    <row r="372">
      <c r="A372" s="3" t="s">
        <v>2689</v>
      </c>
      <c r="B372" s="4">
        <v>2025.0</v>
      </c>
      <c r="C372" s="4">
        <v>2.0</v>
      </c>
      <c r="D372" s="4">
        <v>13.0</v>
      </c>
      <c r="E372" s="3" t="s">
        <v>1289</v>
      </c>
      <c r="F372" s="3" t="s">
        <v>1290</v>
      </c>
      <c r="G372" s="3"/>
      <c r="H372" s="3"/>
      <c r="I372" s="3"/>
      <c r="J372" s="3" t="s">
        <v>2690</v>
      </c>
      <c r="K372" s="5" t="s">
        <v>2691</v>
      </c>
      <c r="L372" s="3" t="s">
        <v>129</v>
      </c>
      <c r="M372" s="3"/>
      <c r="N372" s="3" t="s">
        <v>132</v>
      </c>
      <c r="O372" s="6" t="s">
        <v>85</v>
      </c>
      <c r="P372" s="3" t="s">
        <v>2692</v>
      </c>
      <c r="Q372" s="3"/>
      <c r="R372" s="4">
        <v>3.9952807E7</v>
      </c>
      <c r="S372" s="3"/>
      <c r="T372" s="3"/>
      <c r="U372" s="3"/>
    </row>
    <row r="373">
      <c r="A373" s="3" t="s">
        <v>2693</v>
      </c>
      <c r="B373" s="4">
        <v>2016.0</v>
      </c>
      <c r="C373" s="4">
        <v>2.0</v>
      </c>
      <c r="D373" s="3"/>
      <c r="E373" s="3" t="s">
        <v>2174</v>
      </c>
      <c r="F373" s="3" t="s">
        <v>2175</v>
      </c>
      <c r="G373" s="4">
        <v>43.0</v>
      </c>
      <c r="H373" s="4">
        <v>1.0</v>
      </c>
      <c r="I373" s="3" t="s">
        <v>2694</v>
      </c>
      <c r="J373" s="3" t="s">
        <v>2695</v>
      </c>
      <c r="K373" s="5" t="s">
        <v>2696</v>
      </c>
      <c r="L373" s="3" t="s">
        <v>129</v>
      </c>
      <c r="M373" s="3"/>
      <c r="N373" s="3" t="s">
        <v>132</v>
      </c>
      <c r="O373" s="6" t="s">
        <v>25</v>
      </c>
      <c r="P373" s="3" t="s">
        <v>2697</v>
      </c>
      <c r="Q373" s="3" t="s">
        <v>2698</v>
      </c>
      <c r="R373" s="4">
        <v>2.6272786E7</v>
      </c>
      <c r="S373" s="3" t="s">
        <v>2699</v>
      </c>
      <c r="T373" s="3"/>
      <c r="U373" s="3"/>
    </row>
    <row r="374">
      <c r="A374" s="3" t="s">
        <v>2700</v>
      </c>
      <c r="B374" s="4">
        <v>2022.0</v>
      </c>
      <c r="C374" s="4">
        <v>4.0</v>
      </c>
      <c r="D374" s="4">
        <v>28.0</v>
      </c>
      <c r="E374" s="3" t="s">
        <v>1337</v>
      </c>
      <c r="F374" s="3" t="s">
        <v>1338</v>
      </c>
      <c r="G374" s="4">
        <v>12.0</v>
      </c>
      <c r="H374" s="4">
        <v>4.0</v>
      </c>
      <c r="I374" s="3" t="s">
        <v>2702</v>
      </c>
      <c r="J374" s="3" t="s">
        <v>2703</v>
      </c>
      <c r="K374" s="5" t="s">
        <v>2704</v>
      </c>
      <c r="L374" s="3" t="s">
        <v>129</v>
      </c>
      <c r="M374" s="3"/>
      <c r="N374" s="3" t="s">
        <v>1163</v>
      </c>
      <c r="O374" s="6" t="s">
        <v>2707</v>
      </c>
      <c r="P374" s="3" t="s">
        <v>2708</v>
      </c>
      <c r="Q374" s="3" t="s">
        <v>2709</v>
      </c>
      <c r="R374" s="4">
        <v>3.5487523E7</v>
      </c>
      <c r="S374" s="3" t="s">
        <v>2710</v>
      </c>
      <c r="T374" s="3"/>
      <c r="U374" s="3"/>
    </row>
    <row r="375">
      <c r="A375" s="3" t="s">
        <v>2711</v>
      </c>
      <c r="B375" s="4">
        <v>2025.0</v>
      </c>
      <c r="C375" s="4">
        <v>2.0</v>
      </c>
      <c r="D375" s="4">
        <v>25.0</v>
      </c>
      <c r="E375" s="3" t="s">
        <v>2148</v>
      </c>
      <c r="F375" s="3" t="s">
        <v>2149</v>
      </c>
      <c r="G375" s="3"/>
      <c r="H375" s="3"/>
      <c r="I375" s="3"/>
      <c r="J375" s="3" t="s">
        <v>2714</v>
      </c>
      <c r="K375" s="5" t="s">
        <v>2715</v>
      </c>
      <c r="L375" s="3" t="s">
        <v>129</v>
      </c>
      <c r="M375" s="3"/>
      <c r="N375" s="3" t="s">
        <v>1163</v>
      </c>
      <c r="O375" s="6" t="s">
        <v>85</v>
      </c>
      <c r="P375" s="3" t="s">
        <v>2718</v>
      </c>
      <c r="Q375" s="3"/>
      <c r="R375" s="4">
        <v>4.0000223E7</v>
      </c>
      <c r="S375" s="3"/>
      <c r="T375" s="3"/>
      <c r="U375" s="3"/>
    </row>
    <row r="376">
      <c r="A376" s="3" t="s">
        <v>2719</v>
      </c>
      <c r="B376" s="4">
        <v>2017.0</v>
      </c>
      <c r="C376" s="4">
        <v>12.0</v>
      </c>
      <c r="D376" s="3"/>
      <c r="E376" s="3" t="s">
        <v>2720</v>
      </c>
      <c r="F376" s="3" t="s">
        <v>2721</v>
      </c>
      <c r="G376" s="4">
        <v>4.0</v>
      </c>
      <c r="H376" s="4">
        <v>6.0</v>
      </c>
      <c r="I376" s="3" t="s">
        <v>2722</v>
      </c>
      <c r="J376" s="3" t="s">
        <v>2723</v>
      </c>
      <c r="K376" s="5" t="s">
        <v>2724</v>
      </c>
      <c r="L376" s="3" t="s">
        <v>129</v>
      </c>
      <c r="M376" s="3"/>
      <c r="N376" s="3" t="s">
        <v>244</v>
      </c>
      <c r="O376" s="6" t="s">
        <v>1265</v>
      </c>
      <c r="P376" s="3" t="s">
        <v>2725</v>
      </c>
      <c r="Q376" s="3" t="s">
        <v>2726</v>
      </c>
      <c r="R376" s="4">
        <v>2.8643268E7</v>
      </c>
      <c r="S376" s="3" t="s">
        <v>2727</v>
      </c>
      <c r="T376" s="3"/>
      <c r="U376" s="3"/>
    </row>
    <row r="377">
      <c r="A377" s="3" t="s">
        <v>2728</v>
      </c>
      <c r="B377" s="4">
        <v>2013.0</v>
      </c>
      <c r="C377" s="4">
        <v>2.0</v>
      </c>
      <c r="D377" s="4">
        <v>7.0</v>
      </c>
      <c r="E377" s="3" t="s">
        <v>1169</v>
      </c>
      <c r="F377" s="3" t="s">
        <v>1170</v>
      </c>
      <c r="G377" s="4">
        <v>15.0</v>
      </c>
      <c r="H377" s="4">
        <v>2.0</v>
      </c>
      <c r="I377" s="3" t="s">
        <v>2729</v>
      </c>
      <c r="J377" s="3" t="s">
        <v>2730</v>
      </c>
      <c r="K377" s="5" t="s">
        <v>2731</v>
      </c>
      <c r="L377" s="3" t="s">
        <v>129</v>
      </c>
      <c r="M377" s="3"/>
      <c r="N377" s="3" t="s">
        <v>803</v>
      </c>
      <c r="O377" s="6" t="s">
        <v>1265</v>
      </c>
      <c r="P377" s="3" t="s">
        <v>2732</v>
      </c>
      <c r="Q377" s="3" t="s">
        <v>2733</v>
      </c>
      <c r="R377" s="4">
        <v>2.3391459E7</v>
      </c>
      <c r="S377" s="3" t="s">
        <v>2734</v>
      </c>
      <c r="T377" s="3"/>
      <c r="U377" s="3"/>
    </row>
    <row r="378">
      <c r="A378" s="3" t="s">
        <v>2735</v>
      </c>
      <c r="B378" s="4">
        <v>2025.0</v>
      </c>
      <c r="C378" s="4">
        <v>2.0</v>
      </c>
      <c r="D378" s="3"/>
      <c r="E378" s="3" t="s">
        <v>1269</v>
      </c>
      <c r="F378" s="3" t="s">
        <v>1270</v>
      </c>
      <c r="G378" s="4">
        <v>10.0</v>
      </c>
      <c r="H378" s="4">
        <v>1.0</v>
      </c>
      <c r="I378" s="3" t="s">
        <v>2736</v>
      </c>
      <c r="J378" s="3" t="s">
        <v>2737</v>
      </c>
      <c r="K378" s="5" t="s">
        <v>2738</v>
      </c>
      <c r="L378" s="3" t="s">
        <v>129</v>
      </c>
      <c r="M378" s="3"/>
      <c r="N378" s="3" t="s">
        <v>132</v>
      </c>
      <c r="O378" s="6" t="s">
        <v>85</v>
      </c>
      <c r="P378" s="3" t="s">
        <v>2739</v>
      </c>
      <c r="Q378" s="3"/>
      <c r="R378" s="4">
        <v>4.0151172E7</v>
      </c>
      <c r="S378" s="3" t="s">
        <v>2740</v>
      </c>
      <c r="T378" s="3"/>
      <c r="U378" s="3"/>
    </row>
    <row r="379">
      <c r="A379" s="3" t="s">
        <v>2741</v>
      </c>
      <c r="B379" s="4">
        <v>2025.0</v>
      </c>
      <c r="C379" s="4">
        <v>4.0</v>
      </c>
      <c r="D379" s="4">
        <v>16.0</v>
      </c>
      <c r="E379" s="3" t="s">
        <v>1308</v>
      </c>
      <c r="F379" s="3" t="s">
        <v>1309</v>
      </c>
      <c r="G379" s="4">
        <v>72.0</v>
      </c>
      <c r="H379" s="4">
        <v>5.0</v>
      </c>
      <c r="I379" s="3" t="s">
        <v>2742</v>
      </c>
      <c r="J379" s="3" t="s">
        <v>2743</v>
      </c>
      <c r="K379" s="5" t="s">
        <v>2744</v>
      </c>
      <c r="L379" s="3" t="s">
        <v>129</v>
      </c>
      <c r="M379" s="3"/>
      <c r="N379" s="3" t="s">
        <v>132</v>
      </c>
      <c r="O379" s="6" t="s">
        <v>85</v>
      </c>
      <c r="P379" s="3" t="s">
        <v>2745</v>
      </c>
      <c r="Q379" s="3" t="s">
        <v>2746</v>
      </c>
      <c r="R379" s="4">
        <v>3.8833639E7</v>
      </c>
      <c r="S379" s="3"/>
      <c r="T379" s="3"/>
      <c r="U379" s="3"/>
    </row>
    <row r="380">
      <c r="A380" s="3" t="s">
        <v>2747</v>
      </c>
      <c r="B380" s="4">
        <v>2024.0</v>
      </c>
      <c r="C380" s="4">
        <v>12.0</v>
      </c>
      <c r="D380" s="4">
        <v>21.0</v>
      </c>
      <c r="E380" s="3" t="s">
        <v>2748</v>
      </c>
      <c r="F380" s="3" t="s">
        <v>2749</v>
      </c>
      <c r="G380" s="4">
        <v>23.0</v>
      </c>
      <c r="H380" s="4">
        <v>1.0</v>
      </c>
      <c r="I380" s="4">
        <v>943.0</v>
      </c>
      <c r="J380" s="3" t="s">
        <v>2750</v>
      </c>
      <c r="K380" s="5" t="s">
        <v>2751</v>
      </c>
      <c r="L380" s="3" t="s">
        <v>129</v>
      </c>
      <c r="M380" s="3"/>
      <c r="N380" s="3" t="s">
        <v>1163</v>
      </c>
      <c r="O380" s="6" t="s">
        <v>85</v>
      </c>
      <c r="P380" s="3" t="s">
        <v>2752</v>
      </c>
      <c r="Q380" s="3"/>
      <c r="R380" s="4">
        <v>3.9709436E7</v>
      </c>
      <c r="S380" s="3" t="s">
        <v>2753</v>
      </c>
      <c r="T380" s="3"/>
      <c r="U380" s="3"/>
    </row>
    <row r="381">
      <c r="A381" s="3" t="s">
        <v>2754</v>
      </c>
      <c r="B381" s="4">
        <v>2014.0</v>
      </c>
      <c r="C381" s="4">
        <v>2.0</v>
      </c>
      <c r="D381" s="4">
        <v>10.0</v>
      </c>
      <c r="E381" s="3" t="s">
        <v>2755</v>
      </c>
      <c r="F381" s="3" t="s">
        <v>2756</v>
      </c>
      <c r="G381" s="4">
        <v>125.0</v>
      </c>
      <c r="H381" s="3"/>
      <c r="I381" s="49">
        <v>46286.0</v>
      </c>
      <c r="J381" s="3" t="s">
        <v>2757</v>
      </c>
      <c r="K381" s="5" t="s">
        <v>2758</v>
      </c>
      <c r="L381" s="3" t="s">
        <v>129</v>
      </c>
      <c r="M381" s="3"/>
      <c r="N381" s="3" t="s">
        <v>132</v>
      </c>
      <c r="O381" s="6" t="s">
        <v>85</v>
      </c>
      <c r="P381" s="3" t="s">
        <v>2762</v>
      </c>
      <c r="Q381" s="3" t="s">
        <v>2763</v>
      </c>
      <c r="R381" s="4">
        <v>2.4291381E7</v>
      </c>
      <c r="S381" s="3" t="s">
        <v>2764</v>
      </c>
      <c r="T381" s="3"/>
      <c r="U381" s="3"/>
    </row>
    <row r="382">
      <c r="A382" s="3" t="s">
        <v>2765</v>
      </c>
      <c r="B382" s="4">
        <v>2010.0</v>
      </c>
      <c r="C382" s="4">
        <v>4.0</v>
      </c>
      <c r="D382" s="3"/>
      <c r="E382" s="3" t="s">
        <v>1672</v>
      </c>
      <c r="F382" s="3" t="s">
        <v>1673</v>
      </c>
      <c r="G382" s="4">
        <v>14.0</v>
      </c>
      <c r="H382" s="4">
        <v>2.0</v>
      </c>
      <c r="I382" s="3" t="s">
        <v>2768</v>
      </c>
      <c r="J382" s="3" t="s">
        <v>2769</v>
      </c>
      <c r="K382" s="5" t="s">
        <v>2770</v>
      </c>
      <c r="L382" s="3" t="s">
        <v>129</v>
      </c>
      <c r="M382" s="3"/>
      <c r="N382" s="3" t="s">
        <v>132</v>
      </c>
      <c r="O382" s="6" t="s">
        <v>85</v>
      </c>
      <c r="P382" s="3" t="s">
        <v>2772</v>
      </c>
      <c r="Q382" s="3" t="s">
        <v>2773</v>
      </c>
      <c r="R382" s="4">
        <v>1.9763812E7</v>
      </c>
      <c r="S382" s="3"/>
      <c r="T382" s="3"/>
      <c r="U382" s="3"/>
    </row>
    <row r="383">
      <c r="A383" s="3" t="s">
        <v>2774</v>
      </c>
      <c r="B383" s="4">
        <v>2023.0</v>
      </c>
      <c r="C383" s="4">
        <v>2.0</v>
      </c>
      <c r="D383" s="3"/>
      <c r="E383" s="3" t="s">
        <v>1889</v>
      </c>
      <c r="F383" s="3" t="s">
        <v>1890</v>
      </c>
      <c r="G383" s="4">
        <v>56.0</v>
      </c>
      <c r="H383" s="3"/>
      <c r="I383" s="4">
        <v>101829.0</v>
      </c>
      <c r="J383" s="3" t="s">
        <v>2775</v>
      </c>
      <c r="K383" s="5" t="s">
        <v>2776</v>
      </c>
      <c r="L383" s="3" t="s">
        <v>129</v>
      </c>
      <c r="M383" s="3"/>
      <c r="N383" s="3" t="s">
        <v>1163</v>
      </c>
      <c r="O383" s="6" t="s">
        <v>37</v>
      </c>
      <c r="P383" s="3" t="s">
        <v>2777</v>
      </c>
      <c r="Q383" s="3"/>
      <c r="R383" s="4">
        <v>3.6785557E7</v>
      </c>
      <c r="S383" s="3" t="s">
        <v>2778</v>
      </c>
      <c r="T383" s="3"/>
      <c r="U383" s="3"/>
    </row>
    <row r="384">
      <c r="A384" s="3" t="s">
        <v>2779</v>
      </c>
      <c r="B384" s="4">
        <v>2021.0</v>
      </c>
      <c r="C384" s="4">
        <v>6.0</v>
      </c>
      <c r="D384" s="3"/>
      <c r="E384" s="3" t="s">
        <v>1321</v>
      </c>
      <c r="F384" s="3" t="s">
        <v>1322</v>
      </c>
      <c r="G384" s="4">
        <v>68.0</v>
      </c>
      <c r="H384" s="4">
        <v>6.0</v>
      </c>
      <c r="I384" s="3" t="s">
        <v>2780</v>
      </c>
      <c r="J384" s="3" t="s">
        <v>2781</v>
      </c>
      <c r="K384" s="5" t="s">
        <v>2782</v>
      </c>
      <c r="L384" s="3" t="s">
        <v>129</v>
      </c>
      <c r="M384" s="3"/>
      <c r="N384" s="3" t="s">
        <v>132</v>
      </c>
      <c r="O384" s="6" t="s">
        <v>85</v>
      </c>
      <c r="P384" s="3" t="s">
        <v>2783</v>
      </c>
      <c r="Q384" s="3" t="s">
        <v>2784</v>
      </c>
      <c r="R384" s="4">
        <v>3.3067153E7</v>
      </c>
      <c r="S384" s="3" t="s">
        <v>2785</v>
      </c>
      <c r="T384" s="3"/>
      <c r="U384" s="3"/>
    </row>
    <row r="385">
      <c r="A385" s="3" t="s">
        <v>2786</v>
      </c>
      <c r="B385" s="4">
        <v>2025.0</v>
      </c>
      <c r="C385" s="4">
        <v>5.0</v>
      </c>
      <c r="D385" s="3"/>
      <c r="E385" s="3" t="s">
        <v>2787</v>
      </c>
      <c r="F385" s="3" t="s">
        <v>2788</v>
      </c>
      <c r="G385" s="4">
        <v>21.0</v>
      </c>
      <c r="H385" s="4">
        <v>5.0</v>
      </c>
      <c r="I385" s="3" t="s">
        <v>2789</v>
      </c>
      <c r="J385" s="3" t="s">
        <v>2790</v>
      </c>
      <c r="K385" s="5" t="s">
        <v>2791</v>
      </c>
      <c r="L385" s="3" t="s">
        <v>129</v>
      </c>
      <c r="M385" s="3"/>
      <c r="N385" s="3" t="s">
        <v>132</v>
      </c>
      <c r="O385" s="6" t="s">
        <v>85</v>
      </c>
      <c r="P385" s="3" t="s">
        <v>2792</v>
      </c>
      <c r="Q385" s="3" t="s">
        <v>2793</v>
      </c>
      <c r="R385" s="4">
        <v>4.0371759E7</v>
      </c>
      <c r="S385" s="3" t="s">
        <v>2794</v>
      </c>
      <c r="T385" s="3"/>
      <c r="U385" s="3"/>
    </row>
    <row r="386">
      <c r="A386" s="3" t="s">
        <v>2795</v>
      </c>
      <c r="B386" s="4">
        <v>2022.0</v>
      </c>
      <c r="C386" s="4">
        <v>8.0</v>
      </c>
      <c r="D386" s="3"/>
      <c r="E386" s="3" t="s">
        <v>2148</v>
      </c>
      <c r="F386" s="3" t="s">
        <v>2149</v>
      </c>
      <c r="G386" s="4">
        <v>98.0</v>
      </c>
      <c r="H386" s="4">
        <v>5.0</v>
      </c>
      <c r="I386" s="3" t="s">
        <v>2796</v>
      </c>
      <c r="J386" s="3" t="s">
        <v>2797</v>
      </c>
      <c r="K386" s="5" t="s">
        <v>2798</v>
      </c>
      <c r="L386" s="3" t="s">
        <v>129</v>
      </c>
      <c r="M386" s="3"/>
      <c r="N386" s="3" t="s">
        <v>1163</v>
      </c>
      <c r="O386" s="6" t="s">
        <v>85</v>
      </c>
      <c r="P386" s="3" t="s">
        <v>2799</v>
      </c>
      <c r="Q386" s="3" t="s">
        <v>2800</v>
      </c>
      <c r="R386" s="4">
        <v>3.4400575E7</v>
      </c>
      <c r="S386" s="3"/>
      <c r="T386" s="3"/>
      <c r="U386" s="3"/>
    </row>
    <row r="387">
      <c r="A387" s="39" t="s">
        <v>2801</v>
      </c>
      <c r="B387" s="4">
        <v>2019.0</v>
      </c>
      <c r="C387" s="4">
        <v>10.0</v>
      </c>
      <c r="D387" s="3"/>
      <c r="E387" s="3" t="s">
        <v>1672</v>
      </c>
      <c r="F387" s="3" t="s">
        <v>1673</v>
      </c>
      <c r="G387" s="4">
        <v>23.0</v>
      </c>
      <c r="H387" s="4">
        <v>10.0</v>
      </c>
      <c r="I387" s="3" t="s">
        <v>2802</v>
      </c>
      <c r="J387" s="3" t="s">
        <v>2803</v>
      </c>
      <c r="K387" s="5" t="s">
        <v>2804</v>
      </c>
      <c r="L387" s="3" t="s">
        <v>129</v>
      </c>
      <c r="M387" s="3"/>
      <c r="N387" s="3" t="s">
        <v>132</v>
      </c>
      <c r="O387" s="6" t="s">
        <v>85</v>
      </c>
      <c r="P387" s="3" t="s">
        <v>2806</v>
      </c>
      <c r="Q387" s="3" t="s">
        <v>2807</v>
      </c>
      <c r="R387" s="4">
        <v>3.1402416E7</v>
      </c>
      <c r="S387" s="3"/>
      <c r="T387" s="3"/>
      <c r="U387" s="3"/>
    </row>
    <row r="388">
      <c r="A388" s="3" t="s">
        <v>2809</v>
      </c>
      <c r="B388" s="4">
        <v>2025.0</v>
      </c>
      <c r="C388" s="4">
        <v>6.0</v>
      </c>
      <c r="D388" s="3"/>
      <c r="E388" s="3" t="s">
        <v>1321</v>
      </c>
      <c r="F388" s="3" t="s">
        <v>1322</v>
      </c>
      <c r="G388" s="4">
        <v>76.0</v>
      </c>
      <c r="H388" s="4">
        <v>6.0</v>
      </c>
      <c r="I388" s="3" t="s">
        <v>2811</v>
      </c>
      <c r="J388" s="3" t="s">
        <v>2812</v>
      </c>
      <c r="K388" s="5" t="s">
        <v>2813</v>
      </c>
      <c r="L388" s="3" t="s">
        <v>129</v>
      </c>
      <c r="M388" s="3"/>
      <c r="N388" s="3" t="s">
        <v>132</v>
      </c>
      <c r="O388" s="6" t="s">
        <v>85</v>
      </c>
      <c r="P388" s="3" t="s">
        <v>2815</v>
      </c>
      <c r="Q388" s="3" t="s">
        <v>2816</v>
      </c>
      <c r="R388" s="4">
        <v>4.0278807E7</v>
      </c>
      <c r="S388" s="3"/>
      <c r="T388" s="3"/>
      <c r="U388" s="3"/>
    </row>
    <row r="389">
      <c r="A389" s="3" t="s">
        <v>2817</v>
      </c>
      <c r="B389" s="4">
        <v>2009.0</v>
      </c>
      <c r="C389" s="4">
        <v>9.0</v>
      </c>
      <c r="D389" s="3"/>
      <c r="E389" s="3" t="s">
        <v>2818</v>
      </c>
      <c r="F389" s="3" t="s">
        <v>2819</v>
      </c>
      <c r="G389" s="4">
        <v>20.0</v>
      </c>
      <c r="H389" s="4">
        <v>5.0</v>
      </c>
      <c r="I389" s="3" t="s">
        <v>2820</v>
      </c>
      <c r="J389" s="3" t="s">
        <v>2821</v>
      </c>
      <c r="K389" s="5" t="s">
        <v>2822</v>
      </c>
      <c r="L389" s="3" t="s">
        <v>129</v>
      </c>
      <c r="M389" s="3"/>
      <c r="N389" s="3" t="s">
        <v>132</v>
      </c>
      <c r="O389" s="6" t="s">
        <v>85</v>
      </c>
      <c r="P389" s="3" t="s">
        <v>2823</v>
      </c>
      <c r="Q389" s="3" t="s">
        <v>2824</v>
      </c>
      <c r="R389" s="4">
        <v>1.9732696E7</v>
      </c>
      <c r="S389" s="3" t="s">
        <v>2825</v>
      </c>
      <c r="T389" s="3"/>
      <c r="U389" s="3"/>
    </row>
    <row r="390">
      <c r="A390" s="3" t="s">
        <v>2826</v>
      </c>
      <c r="B390" s="4">
        <v>2025.0</v>
      </c>
      <c r="C390" s="3"/>
      <c r="D390" s="3"/>
      <c r="E390" s="3" t="s">
        <v>2827</v>
      </c>
      <c r="F390" s="3" t="s">
        <v>2829</v>
      </c>
      <c r="G390" s="4">
        <v>29.0</v>
      </c>
      <c r="H390" s="4">
        <v>1.0</v>
      </c>
      <c r="I390" s="3" t="s">
        <v>2830</v>
      </c>
      <c r="J390" s="3" t="s">
        <v>2831</v>
      </c>
      <c r="K390" s="5" t="s">
        <v>2833</v>
      </c>
      <c r="L390" s="3" t="s">
        <v>129</v>
      </c>
      <c r="M390" s="3"/>
      <c r="N390" s="3" t="s">
        <v>132</v>
      </c>
      <c r="O390" s="6" t="s">
        <v>85</v>
      </c>
      <c r="P390" s="3" t="s">
        <v>2834</v>
      </c>
      <c r="Q390" s="3"/>
      <c r="R390" s="4">
        <v>4.0114682E7</v>
      </c>
      <c r="S390" s="3" t="s">
        <v>2835</v>
      </c>
      <c r="T390" s="3"/>
      <c r="U390" s="3"/>
    </row>
    <row r="391">
      <c r="A391" s="3" t="s">
        <v>2836</v>
      </c>
      <c r="B391" s="4">
        <v>2011.0</v>
      </c>
      <c r="C391" s="3"/>
      <c r="D391" s="3"/>
      <c r="E391" s="3" t="s">
        <v>2162</v>
      </c>
      <c r="F391" s="3" t="s">
        <v>2163</v>
      </c>
      <c r="G391" s="4">
        <v>6.0</v>
      </c>
      <c r="H391" s="4">
        <v>9.0</v>
      </c>
      <c r="I391" s="3" t="s">
        <v>2838</v>
      </c>
      <c r="J391" s="3" t="s">
        <v>2839</v>
      </c>
      <c r="K391" s="5" t="s">
        <v>2840</v>
      </c>
      <c r="L391" s="3" t="s">
        <v>129</v>
      </c>
      <c r="M391" s="3"/>
      <c r="N391" s="3" t="s">
        <v>132</v>
      </c>
      <c r="O391" s="6" t="s">
        <v>85</v>
      </c>
      <c r="P391" s="3" t="s">
        <v>2842</v>
      </c>
      <c r="Q391" s="3" t="s">
        <v>2843</v>
      </c>
      <c r="R391" s="4">
        <v>2.1980337E7</v>
      </c>
      <c r="S391" s="3" t="s">
        <v>2844</v>
      </c>
      <c r="T391" s="3"/>
      <c r="U391" s="3"/>
    </row>
    <row r="392">
      <c r="A392" s="3" t="s">
        <v>2845</v>
      </c>
      <c r="B392" s="4">
        <v>2021.0</v>
      </c>
      <c r="C392" s="4">
        <v>2.0</v>
      </c>
      <c r="D392" s="3"/>
      <c r="E392" s="3" t="s">
        <v>1959</v>
      </c>
      <c r="F392" s="3" t="s">
        <v>1960</v>
      </c>
      <c r="G392" s="4">
        <v>8.0</v>
      </c>
      <c r="H392" s="4">
        <v>2.0</v>
      </c>
      <c r="I392" s="3" t="s">
        <v>2846</v>
      </c>
      <c r="J392" s="3" t="s">
        <v>2847</v>
      </c>
      <c r="K392" s="5" t="s">
        <v>2848</v>
      </c>
      <c r="L392" s="3" t="s">
        <v>129</v>
      </c>
      <c r="M392" s="3"/>
      <c r="N392" s="3" t="s">
        <v>132</v>
      </c>
      <c r="O392" s="6" t="s">
        <v>85</v>
      </c>
      <c r="P392" s="3" t="s">
        <v>2849</v>
      </c>
      <c r="Q392" s="3" t="s">
        <v>2850</v>
      </c>
      <c r="R392" s="4">
        <v>3.3567245E7</v>
      </c>
      <c r="S392" s="3" t="s">
        <v>2851</v>
      </c>
      <c r="T392" s="3"/>
      <c r="U392" s="3"/>
    </row>
    <row r="393">
      <c r="A393" s="3" t="s">
        <v>2852</v>
      </c>
      <c r="B393" s="4">
        <v>2019.0</v>
      </c>
      <c r="C393" s="4">
        <v>5.0</v>
      </c>
      <c r="D393" s="4">
        <v>20.0</v>
      </c>
      <c r="E393" s="3" t="s">
        <v>2853</v>
      </c>
      <c r="F393" s="3" t="s">
        <v>2854</v>
      </c>
      <c r="G393" s="4">
        <v>44.0</v>
      </c>
      <c r="H393" s="4">
        <v>2.0</v>
      </c>
      <c r="I393" s="3" t="s">
        <v>2855</v>
      </c>
      <c r="J393" s="3" t="s">
        <v>2856</v>
      </c>
      <c r="K393" s="5" t="s">
        <v>2857</v>
      </c>
      <c r="L393" s="3" t="s">
        <v>129</v>
      </c>
      <c r="M393" s="3"/>
      <c r="N393" s="3" t="s">
        <v>2858</v>
      </c>
      <c r="O393" s="6" t="s">
        <v>85</v>
      </c>
      <c r="P393" s="3" t="s">
        <v>2859</v>
      </c>
      <c r="Q393" s="3"/>
      <c r="R393" s="4">
        <v>3.1148936E7</v>
      </c>
      <c r="S393" s="3" t="s">
        <v>2860</v>
      </c>
      <c r="T393" s="3"/>
      <c r="U393" s="3"/>
    </row>
    <row r="394">
      <c r="A394" s="3" t="s">
        <v>2861</v>
      </c>
      <c r="B394" s="4">
        <v>2023.0</v>
      </c>
      <c r="C394" s="4">
        <v>6.0</v>
      </c>
      <c r="D394" s="4">
        <v>15.0</v>
      </c>
      <c r="E394" s="3" t="s">
        <v>2862</v>
      </c>
      <c r="F394" s="3" t="s">
        <v>2863</v>
      </c>
      <c r="G394" s="4">
        <v>10.0</v>
      </c>
      <c r="H394" s="3"/>
      <c r="I394" s="3" t="s">
        <v>2864</v>
      </c>
      <c r="J394" s="3" t="s">
        <v>2865</v>
      </c>
      <c r="K394" s="5" t="s">
        <v>2866</v>
      </c>
      <c r="L394" s="3" t="s">
        <v>129</v>
      </c>
      <c r="M394" s="3"/>
      <c r="N394" s="3" t="s">
        <v>803</v>
      </c>
      <c r="O394" s="6" t="s">
        <v>25</v>
      </c>
      <c r="P394" s="3" t="s">
        <v>2867</v>
      </c>
      <c r="Q394" s="3"/>
      <c r="R394" s="4">
        <v>3.7318836E7</v>
      </c>
      <c r="S394" s="3" t="s">
        <v>2868</v>
      </c>
      <c r="T394" s="3"/>
      <c r="U394" s="3"/>
    </row>
    <row r="395">
      <c r="A395" s="3" t="s">
        <v>2869</v>
      </c>
      <c r="B395" s="4">
        <v>2023.0</v>
      </c>
      <c r="C395" s="4">
        <v>6.0</v>
      </c>
      <c r="D395" s="3"/>
      <c r="E395" s="3" t="s">
        <v>2870</v>
      </c>
      <c r="F395" s="3" t="s">
        <v>2871</v>
      </c>
      <c r="G395" s="4">
        <v>48.0</v>
      </c>
      <c r="H395" s="4">
        <v>3.0</v>
      </c>
      <c r="I395" s="3" t="s">
        <v>2872</v>
      </c>
      <c r="J395" s="3" t="s">
        <v>2873</v>
      </c>
      <c r="K395" s="5" t="s">
        <v>2874</v>
      </c>
      <c r="L395" s="3" t="s">
        <v>129</v>
      </c>
      <c r="M395" s="3"/>
      <c r="N395" s="3" t="s">
        <v>1475</v>
      </c>
      <c r="O395" s="6" t="s">
        <v>85</v>
      </c>
      <c r="P395" s="3" t="s">
        <v>2875</v>
      </c>
      <c r="Q395" s="3" t="s">
        <v>2876</v>
      </c>
      <c r="R395" s="4">
        <v>3.6662345E7</v>
      </c>
      <c r="S395" s="3" t="s">
        <v>2877</v>
      </c>
      <c r="T395" s="3"/>
      <c r="U395" s="3"/>
    </row>
    <row r="396">
      <c r="A396" s="3" t="s">
        <v>2654</v>
      </c>
      <c r="B396" s="4">
        <v>2022.0</v>
      </c>
      <c r="C396" s="4">
        <v>5.0</v>
      </c>
      <c r="D396" s="4">
        <v>27.0</v>
      </c>
      <c r="E396" s="3" t="s">
        <v>232</v>
      </c>
      <c r="F396" s="3" t="s">
        <v>235</v>
      </c>
      <c r="G396" s="4">
        <v>19.0</v>
      </c>
      <c r="H396" s="4">
        <v>11.0</v>
      </c>
      <c r="I396" s="3"/>
      <c r="J396" s="3" t="s">
        <v>2667</v>
      </c>
      <c r="K396" s="5" t="s">
        <v>2656</v>
      </c>
      <c r="L396" s="3" t="s">
        <v>129</v>
      </c>
      <c r="M396" s="3"/>
      <c r="N396" s="3" t="s">
        <v>244</v>
      </c>
      <c r="O396" s="6" t="s">
        <v>25</v>
      </c>
      <c r="P396" s="3" t="s">
        <v>2879</v>
      </c>
      <c r="Q396" s="3" t="s">
        <v>2671</v>
      </c>
      <c r="R396" s="4">
        <v>3.5682144E7</v>
      </c>
      <c r="S396" s="3" t="s">
        <v>2672</v>
      </c>
      <c r="T396" s="3"/>
      <c r="U396" s="3"/>
    </row>
    <row r="397">
      <c r="A397" s="3" t="s">
        <v>2880</v>
      </c>
      <c r="B397" s="4">
        <v>2022.0</v>
      </c>
      <c r="C397" s="4">
        <v>7.0</v>
      </c>
      <c r="D397" s="4">
        <v>2.0</v>
      </c>
      <c r="E397" s="3" t="s">
        <v>1421</v>
      </c>
      <c r="F397" s="3" t="s">
        <v>1422</v>
      </c>
      <c r="G397" s="4">
        <v>22.0</v>
      </c>
      <c r="H397" s="4">
        <v>1.0</v>
      </c>
      <c r="I397" s="4">
        <v>1284.0</v>
      </c>
      <c r="J397" s="3" t="s">
        <v>2881</v>
      </c>
      <c r="K397" s="5" t="s">
        <v>2882</v>
      </c>
      <c r="L397" s="3" t="s">
        <v>129</v>
      </c>
      <c r="M397" s="3"/>
      <c r="N397" s="3" t="s">
        <v>1163</v>
      </c>
      <c r="O397" s="6" t="s">
        <v>85</v>
      </c>
      <c r="P397" s="3" t="s">
        <v>2884</v>
      </c>
      <c r="Q397" s="3" t="s">
        <v>2885</v>
      </c>
      <c r="R397" s="4">
        <v>3.5780082E7</v>
      </c>
      <c r="S397" s="3" t="s">
        <v>2886</v>
      </c>
      <c r="T397" s="3"/>
      <c r="U397" s="3"/>
    </row>
    <row r="398">
      <c r="A398" s="3" t="s">
        <v>2887</v>
      </c>
      <c r="B398" s="4">
        <v>2022.0</v>
      </c>
      <c r="C398" s="4">
        <v>10.0</v>
      </c>
      <c r="D398" s="3"/>
      <c r="E398" s="3" t="s">
        <v>2888</v>
      </c>
      <c r="F398" s="3" t="s">
        <v>2889</v>
      </c>
      <c r="G398" s="4">
        <v>45.0</v>
      </c>
      <c r="H398" s="4">
        <v>5.0</v>
      </c>
      <c r="I398" s="3" t="s">
        <v>2890</v>
      </c>
      <c r="J398" s="3" t="s">
        <v>2891</v>
      </c>
      <c r="K398" s="5" t="s">
        <v>2892</v>
      </c>
      <c r="L398" s="3" t="s">
        <v>129</v>
      </c>
      <c r="M398" s="3"/>
      <c r="N398" s="3" t="s">
        <v>132</v>
      </c>
      <c r="O398" s="6" t="s">
        <v>85</v>
      </c>
      <c r="P398" s="3" t="s">
        <v>2893</v>
      </c>
      <c r="Q398" s="3" t="s">
        <v>2894</v>
      </c>
      <c r="R398" s="4">
        <v>3.5767425E7</v>
      </c>
      <c r="S398" s="3"/>
      <c r="T398" s="3"/>
      <c r="U398" s="3"/>
    </row>
    <row r="399">
      <c r="A399" s="3" t="s">
        <v>2895</v>
      </c>
      <c r="B399" s="4">
        <v>2023.0</v>
      </c>
      <c r="C399" s="4">
        <v>4.0</v>
      </c>
      <c r="D399" s="3"/>
      <c r="E399" s="3" t="s">
        <v>1225</v>
      </c>
      <c r="F399" s="3" t="s">
        <v>1226</v>
      </c>
      <c r="G399" s="4">
        <v>52.0</v>
      </c>
      <c r="H399" s="4">
        <v>3.0</v>
      </c>
      <c r="I399" s="3" t="s">
        <v>2896</v>
      </c>
      <c r="J399" s="3" t="s">
        <v>2897</v>
      </c>
      <c r="K399" s="5" t="s">
        <v>2898</v>
      </c>
      <c r="L399" s="3" t="s">
        <v>129</v>
      </c>
      <c r="M399" s="3"/>
      <c r="N399" s="3" t="s">
        <v>132</v>
      </c>
      <c r="O399" s="6" t="s">
        <v>85</v>
      </c>
      <c r="P399" s="3" t="s">
        <v>2899</v>
      </c>
      <c r="Q399" s="3" t="s">
        <v>2900</v>
      </c>
      <c r="R399" s="4">
        <v>3.6821061E7</v>
      </c>
      <c r="S399" s="3" t="s">
        <v>2901</v>
      </c>
      <c r="T399" s="3"/>
      <c r="U399" s="3"/>
    </row>
    <row r="400">
      <c r="A400" s="3" t="s">
        <v>2902</v>
      </c>
      <c r="B400" s="4">
        <v>2025.0</v>
      </c>
      <c r="C400" s="4">
        <v>10.0</v>
      </c>
      <c r="D400" s="4">
        <v>1.0</v>
      </c>
      <c r="E400" s="3" t="s">
        <v>2903</v>
      </c>
      <c r="F400" s="3" t="s">
        <v>2904</v>
      </c>
      <c r="G400" s="4">
        <v>50.0</v>
      </c>
      <c r="H400" s="4">
        <v>5.0</v>
      </c>
      <c r="I400" s="3" t="s">
        <v>2905</v>
      </c>
      <c r="J400" s="3" t="s">
        <v>2906</v>
      </c>
      <c r="K400" s="5" t="s">
        <v>2907</v>
      </c>
      <c r="L400" s="3" t="s">
        <v>129</v>
      </c>
      <c r="M400" s="3"/>
      <c r="N400" s="3" t="s">
        <v>132</v>
      </c>
      <c r="O400" s="6" t="s">
        <v>2908</v>
      </c>
      <c r="P400" s="3" t="s">
        <v>2909</v>
      </c>
      <c r="Q400" s="3" t="s">
        <v>2910</v>
      </c>
      <c r="R400" s="4">
        <v>4.0390379E7</v>
      </c>
      <c r="S400" s="3"/>
      <c r="T400" s="3"/>
      <c r="U400" s="3"/>
    </row>
    <row r="401">
      <c r="A401" s="3" t="s">
        <v>2911</v>
      </c>
      <c r="B401" s="4">
        <v>2017.0</v>
      </c>
      <c r="C401" s="4">
        <v>10.0</v>
      </c>
      <c r="D401" s="3"/>
      <c r="E401" s="3" t="s">
        <v>2870</v>
      </c>
      <c r="F401" s="3" t="s">
        <v>2871</v>
      </c>
      <c r="G401" s="4">
        <v>42.0</v>
      </c>
      <c r="H401" s="4">
        <v>5.0</v>
      </c>
      <c r="I401" s="3" t="s">
        <v>1907</v>
      </c>
      <c r="J401" s="3" t="s">
        <v>2912</v>
      </c>
      <c r="K401" s="5" t="s">
        <v>2913</v>
      </c>
      <c r="L401" s="3" t="s">
        <v>129</v>
      </c>
      <c r="M401" s="3"/>
      <c r="N401" s="3" t="s">
        <v>1475</v>
      </c>
      <c r="O401" s="6" t="s">
        <v>85</v>
      </c>
      <c r="P401" s="3" t="s">
        <v>2914</v>
      </c>
      <c r="Q401" s="3" t="s">
        <v>2915</v>
      </c>
      <c r="R401" s="4">
        <v>2.8321648E7</v>
      </c>
      <c r="S401" s="3"/>
      <c r="T401" s="3"/>
      <c r="U401" s="3"/>
    </row>
    <row r="402">
      <c r="A402" s="3" t="s">
        <v>2916</v>
      </c>
      <c r="B402" s="4">
        <v>2020.0</v>
      </c>
      <c r="C402" s="4">
        <v>8.0</v>
      </c>
      <c r="D402" s="4">
        <v>10.0</v>
      </c>
      <c r="E402" s="3" t="s">
        <v>1855</v>
      </c>
      <c r="F402" s="3" t="s">
        <v>1856</v>
      </c>
      <c r="G402" s="4">
        <v>9.0</v>
      </c>
      <c r="H402" s="4">
        <v>8.0</v>
      </c>
      <c r="I402" s="3" t="s">
        <v>2917</v>
      </c>
      <c r="J402" s="3" t="s">
        <v>2918</v>
      </c>
      <c r="K402" s="5" t="s">
        <v>2919</v>
      </c>
      <c r="L402" s="3" t="s">
        <v>129</v>
      </c>
      <c r="M402" s="3"/>
      <c r="N402" s="3" t="s">
        <v>803</v>
      </c>
      <c r="O402" s="6" t="s">
        <v>85</v>
      </c>
      <c r="P402" s="3" t="s">
        <v>2920</v>
      </c>
      <c r="Q402" s="3"/>
      <c r="R402" s="4">
        <v>3.2773383E7</v>
      </c>
      <c r="S402" s="3" t="s">
        <v>2921</v>
      </c>
      <c r="T402" s="3"/>
      <c r="U402" s="3"/>
    </row>
    <row r="403">
      <c r="A403" s="3" t="s">
        <v>2922</v>
      </c>
      <c r="B403" s="4">
        <v>2020.0</v>
      </c>
      <c r="C403" s="4">
        <v>11.0</v>
      </c>
      <c r="D403" s="3"/>
      <c r="E403" s="3" t="s">
        <v>2923</v>
      </c>
      <c r="F403" s="3" t="s">
        <v>2924</v>
      </c>
      <c r="G403" s="4">
        <v>5.0</v>
      </c>
      <c r="H403" s="4">
        <v>6.0</v>
      </c>
      <c r="I403" s="3" t="s">
        <v>2925</v>
      </c>
      <c r="J403" s="3" t="s">
        <v>2926</v>
      </c>
      <c r="K403" s="5" t="s">
        <v>2927</v>
      </c>
      <c r="L403" s="3" t="s">
        <v>129</v>
      </c>
      <c r="M403" s="3"/>
      <c r="N403" s="3" t="s">
        <v>1163</v>
      </c>
      <c r="O403" s="6" t="s">
        <v>85</v>
      </c>
      <c r="P403" s="3" t="s">
        <v>2928</v>
      </c>
      <c r="Q403" s="3" t="s">
        <v>2929</v>
      </c>
      <c r="R403" s="4">
        <v>3.3208489E7</v>
      </c>
      <c r="S403" s="3" t="s">
        <v>2930</v>
      </c>
      <c r="T403" s="3"/>
      <c r="U403" s="3"/>
    </row>
    <row r="404">
      <c r="A404" s="3" t="s">
        <v>2931</v>
      </c>
      <c r="B404" s="4">
        <v>2019.0</v>
      </c>
      <c r="C404" s="3"/>
      <c r="D404" s="3"/>
      <c r="E404" s="3" t="s">
        <v>1308</v>
      </c>
      <c r="F404" s="3" t="s">
        <v>1309</v>
      </c>
      <c r="G404" s="4">
        <v>66.0</v>
      </c>
      <c r="H404" s="4">
        <v>12.0</v>
      </c>
      <c r="I404" s="3" t="s">
        <v>2932</v>
      </c>
      <c r="J404" s="3" t="s">
        <v>2933</v>
      </c>
      <c r="K404" s="5" t="s">
        <v>2934</v>
      </c>
      <c r="L404" s="3" t="s">
        <v>129</v>
      </c>
      <c r="M404" s="3"/>
      <c r="N404" s="3" t="s">
        <v>132</v>
      </c>
      <c r="O404" s="6" t="s">
        <v>25</v>
      </c>
      <c r="P404" s="3" t="s">
        <v>2938</v>
      </c>
      <c r="Q404" s="3" t="s">
        <v>2939</v>
      </c>
      <c r="R404" s="4">
        <v>3.0222066E7</v>
      </c>
      <c r="S404" s="3"/>
      <c r="T404" s="3"/>
      <c r="U404" s="3"/>
    </row>
    <row r="405">
      <c r="A405" s="3" t="s">
        <v>2940</v>
      </c>
      <c r="B405" s="4">
        <v>2024.0</v>
      </c>
      <c r="C405" s="3"/>
      <c r="D405" s="3"/>
      <c r="E405" s="3" t="s">
        <v>1234</v>
      </c>
      <c r="F405" s="3" t="s">
        <v>1235</v>
      </c>
      <c r="G405" s="4">
        <v>25.0</v>
      </c>
      <c r="H405" s="4">
        <v>4.0</v>
      </c>
      <c r="I405" s="3" t="s">
        <v>2942</v>
      </c>
      <c r="J405" s="3" t="s">
        <v>2943</v>
      </c>
      <c r="K405" s="5" t="s">
        <v>2944</v>
      </c>
      <c r="L405" s="3" t="s">
        <v>129</v>
      </c>
      <c r="M405" s="3"/>
      <c r="N405" s="3" t="s">
        <v>132</v>
      </c>
      <c r="O405" s="6" t="s">
        <v>85</v>
      </c>
      <c r="P405" s="3" t="s">
        <v>2945</v>
      </c>
      <c r="Q405" s="3"/>
      <c r="R405" s="4">
        <v>3.9465082E7</v>
      </c>
      <c r="S405" s="3" t="s">
        <v>2946</v>
      </c>
      <c r="T405" s="3"/>
      <c r="U405" s="3"/>
    </row>
    <row r="406">
      <c r="A406" s="3" t="s">
        <v>2947</v>
      </c>
      <c r="B406" s="4">
        <v>2017.0</v>
      </c>
      <c r="C406" s="3"/>
      <c r="D406" s="3"/>
      <c r="E406" s="3" t="s">
        <v>2948</v>
      </c>
      <c r="F406" s="3" t="s">
        <v>2949</v>
      </c>
      <c r="G406" s="4">
        <v>87.0</v>
      </c>
      <c r="H406" s="4">
        <v>5.0</v>
      </c>
      <c r="I406" s="3" t="s">
        <v>2950</v>
      </c>
      <c r="J406" s="3" t="s">
        <v>2951</v>
      </c>
      <c r="K406" s="5" t="s">
        <v>2952</v>
      </c>
      <c r="L406" s="3" t="s">
        <v>129</v>
      </c>
      <c r="M406" s="3"/>
      <c r="N406" s="3" t="s">
        <v>132</v>
      </c>
      <c r="O406" s="6" t="s">
        <v>85</v>
      </c>
      <c r="P406" s="3" t="s">
        <v>2955</v>
      </c>
      <c r="Q406" s="3" t="s">
        <v>2956</v>
      </c>
      <c r="R406" s="4">
        <v>2.8253016E7</v>
      </c>
      <c r="S406" s="3" t="s">
        <v>2957</v>
      </c>
      <c r="T406" s="3"/>
      <c r="U406" s="3"/>
    </row>
    <row r="407">
      <c r="A407" s="3" t="s">
        <v>2958</v>
      </c>
      <c r="B407" s="4">
        <v>2019.0</v>
      </c>
      <c r="C407" s="3"/>
      <c r="D407" s="3"/>
      <c r="E407" s="3" t="s">
        <v>1269</v>
      </c>
      <c r="F407" s="3" t="s">
        <v>1270</v>
      </c>
      <c r="G407" s="4">
        <v>4.0</v>
      </c>
      <c r="H407" s="4">
        <v>1.0</v>
      </c>
      <c r="I407" s="3" t="s">
        <v>2959</v>
      </c>
      <c r="J407" s="3" t="s">
        <v>2960</v>
      </c>
      <c r="K407" s="5" t="s">
        <v>2961</v>
      </c>
      <c r="L407" s="3" t="s">
        <v>129</v>
      </c>
      <c r="M407" s="3"/>
      <c r="N407" s="3" t="s">
        <v>132</v>
      </c>
      <c r="O407" s="6" t="s">
        <v>37</v>
      </c>
      <c r="P407" s="3" t="s">
        <v>2963</v>
      </c>
      <c r="Q407" s="3"/>
      <c r="R407" s="4">
        <v>3.1346546E7</v>
      </c>
      <c r="S407" s="3" t="s">
        <v>2964</v>
      </c>
      <c r="T407" s="3"/>
      <c r="U407" s="3"/>
    </row>
    <row r="408">
      <c r="A408" s="3" t="s">
        <v>2965</v>
      </c>
      <c r="B408" s="4">
        <v>2021.0</v>
      </c>
      <c r="C408" s="4">
        <v>1.0</v>
      </c>
      <c r="D408" s="3"/>
      <c r="E408" s="3" t="s">
        <v>2966</v>
      </c>
      <c r="F408" s="3" t="s">
        <v>2967</v>
      </c>
      <c r="G408" s="4">
        <v>25.0</v>
      </c>
      <c r="H408" s="4">
        <v>1.0</v>
      </c>
      <c r="I408" s="4">
        <v>101037.0</v>
      </c>
      <c r="J408" s="3" t="s">
        <v>2968</v>
      </c>
      <c r="K408" s="5" t="s">
        <v>2969</v>
      </c>
      <c r="L408" s="3" t="s">
        <v>129</v>
      </c>
      <c r="M408" s="3"/>
      <c r="N408" s="3" t="s">
        <v>2452</v>
      </c>
      <c r="O408" s="6" t="s">
        <v>85</v>
      </c>
      <c r="P408" s="3" t="s">
        <v>2970</v>
      </c>
      <c r="Q408" s="3" t="s">
        <v>2971</v>
      </c>
      <c r="R408" s="4">
        <v>3.3285137E7</v>
      </c>
      <c r="S408" s="3" t="s">
        <v>2972</v>
      </c>
      <c r="T408" s="3"/>
      <c r="U408" s="3"/>
    </row>
    <row r="409">
      <c r="A409" s="3" t="s">
        <v>2973</v>
      </c>
      <c r="B409" s="4">
        <v>2018.0</v>
      </c>
      <c r="C409" s="4">
        <v>7.0</v>
      </c>
      <c r="D409" s="3"/>
      <c r="E409" s="3" t="s">
        <v>2974</v>
      </c>
      <c r="F409" s="3" t="s">
        <v>2975</v>
      </c>
      <c r="G409" s="4">
        <v>15.0</v>
      </c>
      <c r="H409" s="4">
        <v>4.0</v>
      </c>
      <c r="I409" s="3" t="s">
        <v>2976</v>
      </c>
      <c r="J409" s="3" t="s">
        <v>2977</v>
      </c>
      <c r="K409" s="5" t="s">
        <v>2978</v>
      </c>
      <c r="L409" s="3" t="s">
        <v>129</v>
      </c>
      <c r="M409" s="3"/>
      <c r="N409" s="3" t="s">
        <v>1885</v>
      </c>
      <c r="O409" s="6" t="s">
        <v>85</v>
      </c>
      <c r="P409" s="3" t="s">
        <v>2979</v>
      </c>
      <c r="Q409" s="3" t="s">
        <v>2980</v>
      </c>
      <c r="R409" s="4">
        <v>2.9852924E7</v>
      </c>
      <c r="S409" s="3"/>
      <c r="T409" s="3"/>
      <c r="U409" s="3"/>
    </row>
    <row r="410">
      <c r="A410" s="3" t="s">
        <v>2981</v>
      </c>
      <c r="B410" s="4">
        <v>2025.0</v>
      </c>
      <c r="C410" s="4">
        <v>2.0</v>
      </c>
      <c r="D410" s="3"/>
      <c r="E410" s="3" t="s">
        <v>1959</v>
      </c>
      <c r="F410" s="3" t="s">
        <v>1960</v>
      </c>
      <c r="G410" s="4">
        <v>12.0</v>
      </c>
      <c r="H410" s="4">
        <v>2.0</v>
      </c>
      <c r="I410" s="3" t="s">
        <v>2982</v>
      </c>
      <c r="J410" s="3" t="s">
        <v>2983</v>
      </c>
      <c r="K410" s="5" t="s">
        <v>2984</v>
      </c>
      <c r="L410" s="3" t="s">
        <v>129</v>
      </c>
      <c r="M410" s="3"/>
      <c r="N410" s="3" t="s">
        <v>132</v>
      </c>
      <c r="O410" s="6" t="s">
        <v>85</v>
      </c>
      <c r="P410" s="3" t="s">
        <v>2985</v>
      </c>
      <c r="Q410" s="3" t="s">
        <v>2986</v>
      </c>
      <c r="R410" s="4">
        <v>3.9042666E7</v>
      </c>
      <c r="S410" s="3"/>
      <c r="T410" s="3"/>
      <c r="U410" s="3"/>
    </row>
    <row r="411">
      <c r="A411" s="3" t="s">
        <v>2987</v>
      </c>
      <c r="B411" s="4">
        <v>2022.0</v>
      </c>
      <c r="C411" s="4">
        <v>6.0</v>
      </c>
      <c r="D411" s="3"/>
      <c r="E411" s="3" t="s">
        <v>2988</v>
      </c>
      <c r="F411" s="3" t="s">
        <v>2989</v>
      </c>
      <c r="G411" s="4">
        <v>36.0</v>
      </c>
      <c r="H411" s="4">
        <v>6.0</v>
      </c>
      <c r="I411" s="3" t="s">
        <v>2990</v>
      </c>
      <c r="J411" s="3" t="s">
        <v>2991</v>
      </c>
      <c r="K411" s="5" t="s">
        <v>2992</v>
      </c>
      <c r="L411" s="3" t="s">
        <v>129</v>
      </c>
      <c r="M411" s="3"/>
      <c r="N411" s="3" t="s">
        <v>132</v>
      </c>
      <c r="O411" s="6" t="s">
        <v>407</v>
      </c>
      <c r="P411" s="3" t="s">
        <v>2994</v>
      </c>
      <c r="Q411" s="3" t="s">
        <v>2995</v>
      </c>
      <c r="R411" s="4">
        <v>3.5687813E7</v>
      </c>
      <c r="S411" s="3" t="s">
        <v>2996</v>
      </c>
      <c r="T411" s="3"/>
      <c r="U411" s="3"/>
    </row>
    <row r="412">
      <c r="A412" s="3" t="s">
        <v>2997</v>
      </c>
      <c r="B412" s="4">
        <v>2020.0</v>
      </c>
      <c r="C412" s="3"/>
      <c r="D412" s="3"/>
      <c r="E412" s="3" t="s">
        <v>1258</v>
      </c>
      <c r="F412" s="3" t="s">
        <v>1259</v>
      </c>
      <c r="G412" s="4">
        <v>24.0</v>
      </c>
      <c r="H412" s="4">
        <v>3.0</v>
      </c>
      <c r="I412" s="3" t="s">
        <v>2998</v>
      </c>
      <c r="J412" s="3" t="s">
        <v>2999</v>
      </c>
      <c r="K412" s="5" t="s">
        <v>3000</v>
      </c>
      <c r="L412" s="3" t="s">
        <v>129</v>
      </c>
      <c r="M412" s="3"/>
      <c r="N412" s="3" t="s">
        <v>1163</v>
      </c>
      <c r="O412" s="6" t="s">
        <v>121</v>
      </c>
      <c r="P412" s="3" t="s">
        <v>3002</v>
      </c>
      <c r="Q412" s="3" t="s">
        <v>3003</v>
      </c>
      <c r="R412" s="4">
        <v>3.1621521E7</v>
      </c>
      <c r="S412" s="3"/>
      <c r="T412" s="3"/>
      <c r="U412" s="3"/>
    </row>
    <row r="413">
      <c r="A413" s="3" t="s">
        <v>3004</v>
      </c>
      <c r="B413" s="4">
        <v>2021.0</v>
      </c>
      <c r="C413" s="4">
        <v>7.0</v>
      </c>
      <c r="D413" s="3"/>
      <c r="E413" s="3" t="s">
        <v>3005</v>
      </c>
      <c r="F413" s="3" t="s">
        <v>3006</v>
      </c>
      <c r="G413" s="4">
        <v>42.0</v>
      </c>
      <c r="H413" s="4">
        <v>4.0</v>
      </c>
      <c r="I413" s="3" t="s">
        <v>3007</v>
      </c>
      <c r="J413" s="3" t="s">
        <v>3008</v>
      </c>
      <c r="K413" s="5" t="s">
        <v>3009</v>
      </c>
      <c r="L413" s="3" t="s">
        <v>129</v>
      </c>
      <c r="M413" s="3"/>
      <c r="N413" s="3" t="s">
        <v>132</v>
      </c>
      <c r="O413" s="6" t="s">
        <v>407</v>
      </c>
      <c r="P413" s="3" t="s">
        <v>3010</v>
      </c>
      <c r="Q413" s="3" t="s">
        <v>3011</v>
      </c>
      <c r="R413" s="4">
        <v>3.4090228E7</v>
      </c>
      <c r="S413" s="3"/>
      <c r="T413" s="3"/>
      <c r="U413" s="3"/>
    </row>
    <row r="414">
      <c r="A414" s="3" t="s">
        <v>3012</v>
      </c>
      <c r="B414" s="4">
        <v>2025.0</v>
      </c>
      <c r="C414" s="3"/>
      <c r="D414" s="3"/>
      <c r="E414" s="3" t="s">
        <v>1258</v>
      </c>
      <c r="F414" s="3" t="s">
        <v>1259</v>
      </c>
      <c r="G414" s="4">
        <v>29.0</v>
      </c>
      <c r="H414" s="4">
        <v>4.0</v>
      </c>
      <c r="I414" s="3" t="s">
        <v>3013</v>
      </c>
      <c r="J414" s="3" t="s">
        <v>3014</v>
      </c>
      <c r="K414" s="5" t="s">
        <v>3015</v>
      </c>
      <c r="L414" s="3" t="s">
        <v>129</v>
      </c>
      <c r="M414" s="3"/>
      <c r="N414" s="3" t="s">
        <v>1163</v>
      </c>
      <c r="O414" s="6" t="s">
        <v>1265</v>
      </c>
      <c r="P414" s="3" t="s">
        <v>3016</v>
      </c>
      <c r="Q414" s="3" t="s">
        <v>3017</v>
      </c>
      <c r="R414" s="4">
        <v>3.8566309E7</v>
      </c>
      <c r="S414" s="3"/>
      <c r="T414" s="3"/>
      <c r="U414" s="3"/>
    </row>
    <row r="415">
      <c r="A415" s="3" t="s">
        <v>3018</v>
      </c>
      <c r="B415" s="4">
        <v>2022.0</v>
      </c>
      <c r="C415" s="4">
        <v>7.0</v>
      </c>
      <c r="D415" s="4">
        <v>16.0</v>
      </c>
      <c r="E415" s="3" t="s">
        <v>232</v>
      </c>
      <c r="F415" s="3" t="s">
        <v>235</v>
      </c>
      <c r="G415" s="4">
        <v>19.0</v>
      </c>
      <c r="H415" s="4">
        <v>14.0</v>
      </c>
      <c r="I415" s="3"/>
      <c r="J415" s="3" t="s">
        <v>3019</v>
      </c>
      <c r="K415" s="5" t="s">
        <v>3020</v>
      </c>
      <c r="L415" s="3" t="s">
        <v>129</v>
      </c>
      <c r="M415" s="3"/>
      <c r="N415" s="3" t="s">
        <v>244</v>
      </c>
      <c r="O415" s="6" t="s">
        <v>407</v>
      </c>
      <c r="P415" s="3" t="s">
        <v>3021</v>
      </c>
      <c r="Q415" s="3" t="s">
        <v>3022</v>
      </c>
      <c r="R415" s="4">
        <v>3.5886503E7</v>
      </c>
      <c r="S415" s="3" t="s">
        <v>3023</v>
      </c>
      <c r="T415" s="3"/>
      <c r="U415" s="3"/>
    </row>
    <row r="416">
      <c r="A416" s="3" t="s">
        <v>3024</v>
      </c>
      <c r="B416" s="4">
        <v>2024.0</v>
      </c>
      <c r="C416" s="4">
        <v>1.0</v>
      </c>
      <c r="D416" s="3"/>
      <c r="E416" s="3" t="s">
        <v>3025</v>
      </c>
      <c r="F416" s="3" t="s">
        <v>3026</v>
      </c>
      <c r="G416" s="4">
        <v>15.0</v>
      </c>
      <c r="H416" s="3"/>
      <c r="I416" s="3" t="s">
        <v>3027</v>
      </c>
      <c r="J416" s="3" t="s">
        <v>3028</v>
      </c>
      <c r="K416" s="5" t="s">
        <v>3029</v>
      </c>
      <c r="L416" s="3" t="s">
        <v>129</v>
      </c>
      <c r="M416" s="3"/>
      <c r="N416" s="3" t="s">
        <v>132</v>
      </c>
      <c r="O416" s="6" t="s">
        <v>85</v>
      </c>
      <c r="P416" s="3" t="s">
        <v>3030</v>
      </c>
      <c r="Q416" s="3" t="s">
        <v>3031</v>
      </c>
      <c r="R416" s="4">
        <v>3.9471236E7</v>
      </c>
      <c r="S416" s="3" t="s">
        <v>3032</v>
      </c>
      <c r="T416" s="3"/>
      <c r="U416" s="3"/>
    </row>
    <row r="417">
      <c r="A417" s="3" t="s">
        <v>3033</v>
      </c>
      <c r="B417" s="4">
        <v>2023.0</v>
      </c>
      <c r="C417" s="3"/>
      <c r="D417" s="3"/>
      <c r="E417" s="3" t="s">
        <v>2162</v>
      </c>
      <c r="F417" s="3" t="s">
        <v>2163</v>
      </c>
      <c r="G417" s="4">
        <v>18.0</v>
      </c>
      <c r="H417" s="4">
        <v>11.0</v>
      </c>
      <c r="I417" s="3" t="s">
        <v>3034</v>
      </c>
      <c r="J417" s="3" t="s">
        <v>3035</v>
      </c>
      <c r="K417" s="5" t="s">
        <v>3036</v>
      </c>
      <c r="L417" s="3" t="s">
        <v>129</v>
      </c>
      <c r="M417" s="3"/>
      <c r="N417" s="3" t="s">
        <v>132</v>
      </c>
      <c r="O417" s="6" t="s">
        <v>85</v>
      </c>
      <c r="P417" s="3" t="s">
        <v>3037</v>
      </c>
      <c r="Q417" s="3" t="s">
        <v>3038</v>
      </c>
      <c r="R417" s="4">
        <v>3.8032957E7</v>
      </c>
      <c r="S417" s="3" t="s">
        <v>3039</v>
      </c>
      <c r="T417" s="3"/>
      <c r="U417" s="3"/>
    </row>
    <row r="418">
      <c r="A418" s="3" t="s">
        <v>3040</v>
      </c>
      <c r="B418" s="4">
        <v>2023.0</v>
      </c>
      <c r="C418" s="4">
        <v>1.0</v>
      </c>
      <c r="D418" s="3"/>
      <c r="E418" s="3" t="s">
        <v>3042</v>
      </c>
      <c r="F418" s="3" t="s">
        <v>3043</v>
      </c>
      <c r="G418" s="4">
        <v>10.0</v>
      </c>
      <c r="H418" s="3"/>
      <c r="I418" s="3" t="s">
        <v>3044</v>
      </c>
      <c r="J418" s="3" t="s">
        <v>3045</v>
      </c>
      <c r="K418" s="5" t="s">
        <v>3046</v>
      </c>
      <c r="L418" s="3" t="s">
        <v>129</v>
      </c>
      <c r="M418" s="3"/>
      <c r="N418" s="3" t="s">
        <v>132</v>
      </c>
      <c r="O418" s="6" t="s">
        <v>85</v>
      </c>
      <c r="P418" s="3" t="s">
        <v>3048</v>
      </c>
      <c r="Q418" s="3"/>
      <c r="R418" s="4">
        <v>3.7008793E7</v>
      </c>
      <c r="S418" s="3" t="s">
        <v>3049</v>
      </c>
      <c r="T418" s="3"/>
      <c r="U418" s="3"/>
    </row>
    <row r="419">
      <c r="A419" s="3" t="s">
        <v>2808</v>
      </c>
      <c r="B419" s="4">
        <v>2023.0</v>
      </c>
      <c r="C419" s="4">
        <v>6.0</v>
      </c>
      <c r="D419" s="4">
        <v>23.0</v>
      </c>
      <c r="E419" s="3" t="s">
        <v>1169</v>
      </c>
      <c r="F419" s="3" t="s">
        <v>1170</v>
      </c>
      <c r="G419" s="4">
        <v>25.0</v>
      </c>
      <c r="H419" s="3"/>
      <c r="I419" s="3" t="s">
        <v>2828</v>
      </c>
      <c r="J419" s="3" t="s">
        <v>2832</v>
      </c>
      <c r="K419" s="5" t="s">
        <v>2810</v>
      </c>
      <c r="L419" s="3" t="s">
        <v>129</v>
      </c>
      <c r="M419" s="3"/>
      <c r="N419" s="3" t="s">
        <v>803</v>
      </c>
      <c r="O419" s="6" t="s">
        <v>25</v>
      </c>
      <c r="P419" s="3" t="s">
        <v>3050</v>
      </c>
      <c r="Q419" s="3" t="s">
        <v>2837</v>
      </c>
      <c r="R419" s="4">
        <v>3.735192E7</v>
      </c>
      <c r="S419" s="3" t="s">
        <v>2841</v>
      </c>
      <c r="T419" s="3"/>
      <c r="U419" s="3"/>
    </row>
    <row r="420">
      <c r="A420" s="3" t="s">
        <v>3051</v>
      </c>
      <c r="B420" s="4">
        <v>2021.0</v>
      </c>
      <c r="C420" s="4">
        <v>2.0</v>
      </c>
      <c r="D420" s="4">
        <v>5.0</v>
      </c>
      <c r="E420" s="3" t="s">
        <v>232</v>
      </c>
      <c r="F420" s="3" t="s">
        <v>235</v>
      </c>
      <c r="G420" s="4">
        <v>18.0</v>
      </c>
      <c r="H420" s="4">
        <v>4.0</v>
      </c>
      <c r="I420" s="3"/>
      <c r="J420" s="3" t="s">
        <v>3052</v>
      </c>
      <c r="K420" s="5" t="s">
        <v>3053</v>
      </c>
      <c r="L420" s="3" t="s">
        <v>129</v>
      </c>
      <c r="M420" s="3"/>
      <c r="N420" s="3" t="s">
        <v>244</v>
      </c>
      <c r="O420" s="6" t="s">
        <v>85</v>
      </c>
      <c r="P420" s="3" t="s">
        <v>3054</v>
      </c>
      <c r="Q420" s="3" t="s">
        <v>3055</v>
      </c>
      <c r="R420" s="4">
        <v>3.3562876E7</v>
      </c>
      <c r="S420" s="3" t="s">
        <v>3056</v>
      </c>
      <c r="T420" s="3"/>
      <c r="U420" s="3"/>
    </row>
    <row r="421">
      <c r="A421" s="3" t="s">
        <v>3057</v>
      </c>
      <c r="B421" s="4">
        <v>2020.0</v>
      </c>
      <c r="C421" s="4">
        <v>3.0</v>
      </c>
      <c r="D421" s="4">
        <v>1.0</v>
      </c>
      <c r="E421" s="3" t="s">
        <v>3058</v>
      </c>
      <c r="F421" s="3" t="s">
        <v>3059</v>
      </c>
      <c r="G421" s="4">
        <v>150.0</v>
      </c>
      <c r="H421" s="4">
        <v>3.0</v>
      </c>
      <c r="I421" s="3" t="s">
        <v>3060</v>
      </c>
      <c r="J421" s="3" t="s">
        <v>3061</v>
      </c>
      <c r="K421" s="5" t="s">
        <v>3062</v>
      </c>
      <c r="L421" s="3" t="s">
        <v>129</v>
      </c>
      <c r="M421" s="3"/>
      <c r="N421" s="3" t="s">
        <v>132</v>
      </c>
      <c r="O421" s="6" t="s">
        <v>85</v>
      </c>
      <c r="P421" s="3" t="s">
        <v>3063</v>
      </c>
      <c r="Q421" s="3" t="s">
        <v>3064</v>
      </c>
      <c r="R421" s="4">
        <v>3.166537E7</v>
      </c>
      <c r="S421" s="3" t="s">
        <v>3065</v>
      </c>
      <c r="T421" s="3"/>
      <c r="U421" s="3"/>
    </row>
    <row r="422">
      <c r="A422" s="3" t="s">
        <v>3066</v>
      </c>
      <c r="B422" s="4">
        <v>2024.0</v>
      </c>
      <c r="C422" s="4">
        <v>12.0</v>
      </c>
      <c r="D422" s="4">
        <v>30.0</v>
      </c>
      <c r="E422" s="3" t="s">
        <v>3067</v>
      </c>
      <c r="F422" s="3" t="s">
        <v>3068</v>
      </c>
      <c r="G422" s="3"/>
      <c r="H422" s="3"/>
      <c r="I422" s="3"/>
      <c r="J422" s="3" t="s">
        <v>3069</v>
      </c>
      <c r="K422" s="5" t="s">
        <v>3070</v>
      </c>
      <c r="L422" s="3" t="s">
        <v>129</v>
      </c>
      <c r="M422" s="3"/>
      <c r="N422" s="3" t="s">
        <v>132</v>
      </c>
      <c r="O422" s="6" t="s">
        <v>85</v>
      </c>
      <c r="P422" s="3" t="s">
        <v>3071</v>
      </c>
      <c r="Q422" s="3"/>
      <c r="R422" s="4">
        <v>3.9801519E7</v>
      </c>
      <c r="S422" s="3" t="s">
        <v>3072</v>
      </c>
      <c r="T422" s="3"/>
      <c r="U422" s="3"/>
    </row>
    <row r="423">
      <c r="A423" s="3" t="s">
        <v>3074</v>
      </c>
      <c r="B423" s="4">
        <v>2024.0</v>
      </c>
      <c r="C423" s="4">
        <v>3.0</v>
      </c>
      <c r="D423" s="4">
        <v>15.0</v>
      </c>
      <c r="E423" s="3" t="s">
        <v>1337</v>
      </c>
      <c r="F423" s="3" t="s">
        <v>1338</v>
      </c>
      <c r="G423" s="4">
        <v>14.0</v>
      </c>
      <c r="H423" s="4">
        <v>3.0</v>
      </c>
      <c r="I423" s="3" t="s">
        <v>3075</v>
      </c>
      <c r="J423" s="3" t="s">
        <v>3076</v>
      </c>
      <c r="K423" s="5" t="s">
        <v>3077</v>
      </c>
      <c r="L423" s="3" t="s">
        <v>129</v>
      </c>
      <c r="M423" s="3"/>
      <c r="N423" s="3" t="s">
        <v>1163</v>
      </c>
      <c r="O423" s="6" t="s">
        <v>3079</v>
      </c>
      <c r="P423" s="3" t="s">
        <v>3080</v>
      </c>
      <c r="Q423" s="3" t="s">
        <v>3081</v>
      </c>
      <c r="R423" s="4">
        <v>3.8490661E7</v>
      </c>
      <c r="S423" s="3" t="s">
        <v>3082</v>
      </c>
      <c r="T423" s="3"/>
      <c r="U423" s="3"/>
    </row>
    <row r="424">
      <c r="A424" s="3" t="s">
        <v>3084</v>
      </c>
      <c r="B424" s="4">
        <v>2025.0</v>
      </c>
      <c r="C424" s="4">
        <v>2.0</v>
      </c>
      <c r="D424" s="4">
        <v>6.0</v>
      </c>
      <c r="E424" s="3" t="s">
        <v>3085</v>
      </c>
      <c r="F424" s="3" t="s">
        <v>3086</v>
      </c>
      <c r="G424" s="4">
        <v>21.0</v>
      </c>
      <c r="H424" s="3"/>
      <c r="I424" s="3" t="s">
        <v>3087</v>
      </c>
      <c r="J424" s="3" t="s">
        <v>3088</v>
      </c>
      <c r="K424" s="5" t="s">
        <v>3089</v>
      </c>
      <c r="L424" s="3" t="s">
        <v>3090</v>
      </c>
      <c r="M424" s="3"/>
      <c r="N424" s="3" t="s">
        <v>3091</v>
      </c>
      <c r="O424" s="6" t="s">
        <v>85</v>
      </c>
      <c r="P424" s="3" t="s">
        <v>3092</v>
      </c>
      <c r="Q424" s="3" t="s">
        <v>3093</v>
      </c>
      <c r="R424" s="4">
        <v>3.9954299E7</v>
      </c>
      <c r="S424" s="3" t="s">
        <v>3094</v>
      </c>
      <c r="T424" s="3"/>
      <c r="U424" s="3"/>
    </row>
    <row r="425">
      <c r="A425" s="3" t="s">
        <v>3095</v>
      </c>
      <c r="B425" s="4">
        <v>2023.0</v>
      </c>
      <c r="C425" s="4">
        <v>1.0</v>
      </c>
      <c r="D425" s="4">
        <v>12.0</v>
      </c>
      <c r="E425" s="3" t="s">
        <v>1169</v>
      </c>
      <c r="F425" s="3" t="s">
        <v>1170</v>
      </c>
      <c r="G425" s="4">
        <v>25.0</v>
      </c>
      <c r="H425" s="3"/>
      <c r="I425" s="3" t="s">
        <v>3096</v>
      </c>
      <c r="J425" s="3" t="s">
        <v>3097</v>
      </c>
      <c r="K425" s="5" t="s">
        <v>3098</v>
      </c>
      <c r="L425" s="3" t="s">
        <v>129</v>
      </c>
      <c r="M425" s="3"/>
      <c r="N425" s="3" t="s">
        <v>803</v>
      </c>
      <c r="O425" s="6" t="s">
        <v>1360</v>
      </c>
      <c r="P425" s="3" t="s">
        <v>3101</v>
      </c>
      <c r="Q425" s="3" t="s">
        <v>3102</v>
      </c>
      <c r="R425" s="4">
        <v>3.66339E7</v>
      </c>
      <c r="S425" s="3" t="s">
        <v>3105</v>
      </c>
      <c r="T425" s="3"/>
      <c r="U425" s="3"/>
    </row>
    <row r="426">
      <c r="A426" s="3" t="s">
        <v>3106</v>
      </c>
      <c r="B426" s="4">
        <v>2025.0</v>
      </c>
      <c r="C426" s="4">
        <v>8.0</v>
      </c>
      <c r="D426" s="4">
        <v>21.0</v>
      </c>
      <c r="E426" s="3" t="s">
        <v>3107</v>
      </c>
      <c r="F426" s="3" t="s">
        <v>3108</v>
      </c>
      <c r="G426" s="3"/>
      <c r="H426" s="3"/>
      <c r="I426" s="3"/>
      <c r="J426" s="3" t="s">
        <v>3109</v>
      </c>
      <c r="K426" s="5" t="s">
        <v>3110</v>
      </c>
      <c r="L426" s="3" t="s">
        <v>129</v>
      </c>
      <c r="M426" s="3"/>
      <c r="N426" s="3" t="s">
        <v>1163</v>
      </c>
      <c r="O426" s="6" t="s">
        <v>85</v>
      </c>
      <c r="P426" s="3" t="s">
        <v>3111</v>
      </c>
      <c r="Q426" s="3"/>
      <c r="R426" s="4">
        <v>4.0839814E7</v>
      </c>
      <c r="S426" s="3"/>
      <c r="T426" s="3"/>
      <c r="U426" s="3"/>
    </row>
    <row r="427">
      <c r="A427" s="39" t="s">
        <v>3112</v>
      </c>
      <c r="B427" s="4">
        <v>2022.0</v>
      </c>
      <c r="C427" s="4">
        <v>8.0</v>
      </c>
      <c r="D427" s="3"/>
      <c r="E427" s="3" t="s">
        <v>2148</v>
      </c>
      <c r="F427" s="3" t="s">
        <v>2149</v>
      </c>
      <c r="G427" s="4">
        <v>98.0</v>
      </c>
      <c r="H427" s="4">
        <v>5.0</v>
      </c>
      <c r="I427" s="3" t="s">
        <v>3113</v>
      </c>
      <c r="J427" s="3" t="s">
        <v>3114</v>
      </c>
      <c r="K427" s="5" t="s">
        <v>3115</v>
      </c>
      <c r="L427" s="3" t="s">
        <v>129</v>
      </c>
      <c r="M427" s="3"/>
      <c r="N427" s="3" t="s">
        <v>1163</v>
      </c>
      <c r="O427" s="6" t="s">
        <v>121</v>
      </c>
      <c r="P427" s="3" t="s">
        <v>3116</v>
      </c>
      <c r="Q427" s="3" t="s">
        <v>3117</v>
      </c>
      <c r="R427" s="4">
        <v>3.4544888E7</v>
      </c>
      <c r="S427" s="3" t="s">
        <v>3118</v>
      </c>
      <c r="T427" s="3"/>
      <c r="U427" s="3"/>
    </row>
    <row r="428">
      <c r="A428" s="3" t="s">
        <v>3119</v>
      </c>
      <c r="B428" s="4">
        <v>2020.0</v>
      </c>
      <c r="C428" s="4">
        <v>12.0</v>
      </c>
      <c r="D428" s="4">
        <v>16.0</v>
      </c>
      <c r="E428" s="3" t="s">
        <v>3120</v>
      </c>
      <c r="F428" s="3" t="s">
        <v>3121</v>
      </c>
      <c r="G428" s="4">
        <v>21.0</v>
      </c>
      <c r="H428" s="3"/>
      <c r="I428" s="3" t="s">
        <v>3122</v>
      </c>
      <c r="J428" s="3" t="s">
        <v>3123</v>
      </c>
      <c r="K428" s="5" t="s">
        <v>3124</v>
      </c>
      <c r="L428" s="3" t="s">
        <v>129</v>
      </c>
      <c r="M428" s="3"/>
      <c r="N428" s="3" t="s">
        <v>1163</v>
      </c>
      <c r="O428" s="6" t="s">
        <v>85</v>
      </c>
      <c r="P428" s="3" t="s">
        <v>3125</v>
      </c>
      <c r="Q428" s="3" t="s">
        <v>3126</v>
      </c>
      <c r="R428" s="4">
        <v>3.3323162E7</v>
      </c>
      <c r="S428" s="3" t="s">
        <v>3127</v>
      </c>
      <c r="T428" s="3"/>
      <c r="U428" s="3"/>
    </row>
    <row r="429">
      <c r="A429" s="3" t="s">
        <v>3128</v>
      </c>
      <c r="B429" s="4">
        <v>2025.0</v>
      </c>
      <c r="C429" s="4">
        <v>9.0</v>
      </c>
      <c r="D429" s="4">
        <v>11.0</v>
      </c>
      <c r="E429" s="3" t="s">
        <v>788</v>
      </c>
      <c r="F429" s="3" t="s">
        <v>790</v>
      </c>
      <c r="G429" s="4">
        <v>5.0</v>
      </c>
      <c r="H429" s="3"/>
      <c r="I429" s="3" t="s">
        <v>3129</v>
      </c>
      <c r="J429" s="3" t="s">
        <v>3130</v>
      </c>
      <c r="K429" s="5" t="s">
        <v>3131</v>
      </c>
      <c r="L429" s="3" t="s">
        <v>129</v>
      </c>
      <c r="M429" s="3"/>
      <c r="N429" s="3" t="s">
        <v>803</v>
      </c>
      <c r="O429" s="6" t="s">
        <v>85</v>
      </c>
      <c r="P429" s="3" t="s">
        <v>3132</v>
      </c>
      <c r="Q429" s="3" t="s">
        <v>3133</v>
      </c>
      <c r="R429" s="4">
        <v>4.0934496E7</v>
      </c>
      <c r="S429" s="3" t="s">
        <v>3134</v>
      </c>
      <c r="T429" s="3"/>
      <c r="U429" s="3"/>
    </row>
    <row r="430">
      <c r="A430" s="3" t="s">
        <v>3135</v>
      </c>
      <c r="B430" s="4">
        <v>2022.0</v>
      </c>
      <c r="C430" s="4">
        <v>11.0</v>
      </c>
      <c r="D430" s="3"/>
      <c r="E430" s="3" t="s">
        <v>1269</v>
      </c>
      <c r="F430" s="3" t="s">
        <v>1270</v>
      </c>
      <c r="G430" s="4">
        <v>7.0</v>
      </c>
      <c r="H430" s="4">
        <v>6.0</v>
      </c>
      <c r="I430" s="3" t="s">
        <v>3136</v>
      </c>
      <c r="J430" s="3" t="s">
        <v>3137</v>
      </c>
      <c r="K430" s="5" t="s">
        <v>3138</v>
      </c>
      <c r="L430" s="3" t="s">
        <v>129</v>
      </c>
      <c r="M430" s="3"/>
      <c r="N430" s="3" t="s">
        <v>132</v>
      </c>
      <c r="O430" s="6" t="s">
        <v>85</v>
      </c>
      <c r="P430" s="3" t="s">
        <v>3139</v>
      </c>
      <c r="Q430" s="3"/>
      <c r="R430" s="4">
        <v>3.6644122E7</v>
      </c>
      <c r="S430" s="3" t="s">
        <v>3140</v>
      </c>
      <c r="T430" s="3"/>
      <c r="U430" s="3"/>
    </row>
    <row r="431">
      <c r="A431" s="3" t="s">
        <v>3141</v>
      </c>
      <c r="B431" s="4">
        <v>2022.0</v>
      </c>
      <c r="C431" s="4">
        <v>7.0</v>
      </c>
      <c r="D431" s="3"/>
      <c r="E431" s="3" t="s">
        <v>3142</v>
      </c>
      <c r="F431" s="3" t="s">
        <v>3143</v>
      </c>
      <c r="G431" s="4">
        <v>75.0</v>
      </c>
      <c r="H431" s="4">
        <v>7.0</v>
      </c>
      <c r="I431" s="3" t="s">
        <v>3144</v>
      </c>
      <c r="J431" s="3" t="s">
        <v>3145</v>
      </c>
      <c r="K431" s="5" t="s">
        <v>3146</v>
      </c>
      <c r="L431" s="3" t="s">
        <v>129</v>
      </c>
      <c r="M431" s="3"/>
      <c r="N431" s="3" t="s">
        <v>1475</v>
      </c>
      <c r="O431" s="6" t="s">
        <v>3147</v>
      </c>
      <c r="P431" s="3" t="s">
        <v>3148</v>
      </c>
      <c r="Q431" s="3" t="s">
        <v>3149</v>
      </c>
      <c r="R431" s="4">
        <v>3.5599228E7</v>
      </c>
      <c r="S431" s="3"/>
      <c r="T431" s="3"/>
      <c r="U431" s="3"/>
    </row>
    <row r="432">
      <c r="A432" s="3" t="s">
        <v>2592</v>
      </c>
      <c r="B432" s="4">
        <v>2024.0</v>
      </c>
      <c r="C432" s="4">
        <v>10.0</v>
      </c>
      <c r="D432" s="3"/>
      <c r="E432" s="3" t="s">
        <v>2600</v>
      </c>
      <c r="F432" s="3" t="s">
        <v>2601</v>
      </c>
      <c r="G432" s="4">
        <v>63.0</v>
      </c>
      <c r="H432" s="4">
        <v>10.0</v>
      </c>
      <c r="I432" s="3" t="s">
        <v>2607</v>
      </c>
      <c r="J432" s="3" t="s">
        <v>2610</v>
      </c>
      <c r="K432" s="5" t="s">
        <v>2593</v>
      </c>
      <c r="L432" s="3" t="s">
        <v>129</v>
      </c>
      <c r="M432" s="3"/>
      <c r="N432" s="3" t="s">
        <v>132</v>
      </c>
      <c r="O432" s="6" t="s">
        <v>25</v>
      </c>
      <c r="P432" s="3" t="s">
        <v>3150</v>
      </c>
      <c r="Q432" s="3" t="s">
        <v>2616</v>
      </c>
      <c r="R432" s="4">
        <v>3.8135918E7</v>
      </c>
      <c r="S432" s="3" t="s">
        <v>2619</v>
      </c>
      <c r="T432" s="3"/>
      <c r="U432" s="3"/>
    </row>
    <row r="433">
      <c r="A433" s="3" t="s">
        <v>3152</v>
      </c>
      <c r="B433" s="4">
        <v>2024.0</v>
      </c>
      <c r="C433" s="4">
        <v>11.0</v>
      </c>
      <c r="D433" s="4">
        <v>11.0</v>
      </c>
      <c r="E433" s="3" t="s">
        <v>3154</v>
      </c>
      <c r="F433" s="3" t="s">
        <v>3155</v>
      </c>
      <c r="G433" s="4">
        <v>21.0</v>
      </c>
      <c r="H433" s="4">
        <v>1.0</v>
      </c>
      <c r="I433" s="4">
        <v>196.0</v>
      </c>
      <c r="J433" s="3" t="s">
        <v>3156</v>
      </c>
      <c r="K433" s="5" t="s">
        <v>3157</v>
      </c>
      <c r="L433" s="3" t="s">
        <v>129</v>
      </c>
      <c r="M433" s="3"/>
      <c r="N433" s="3" t="s">
        <v>1163</v>
      </c>
      <c r="O433" s="6" t="s">
        <v>85</v>
      </c>
      <c r="P433" s="3" t="s">
        <v>3159</v>
      </c>
      <c r="Q433" s="3" t="s">
        <v>3160</v>
      </c>
      <c r="R433" s="4">
        <v>3.9523302E7</v>
      </c>
      <c r="S433" s="3" t="s">
        <v>3161</v>
      </c>
      <c r="T433" s="3"/>
      <c r="U433" s="3"/>
    </row>
    <row r="434">
      <c r="A434" s="3" t="s">
        <v>3164</v>
      </c>
      <c r="B434" s="4">
        <v>2018.0</v>
      </c>
      <c r="C434" s="3"/>
      <c r="D434" s="3"/>
      <c r="E434" s="3" t="s">
        <v>1269</v>
      </c>
      <c r="F434" s="3" t="s">
        <v>1270</v>
      </c>
      <c r="G434" s="4">
        <v>3.0</v>
      </c>
      <c r="H434" s="4">
        <v>1.0</v>
      </c>
      <c r="I434" s="3" t="s">
        <v>3165</v>
      </c>
      <c r="J434" s="3" t="s">
        <v>3166</v>
      </c>
      <c r="K434" s="5" t="s">
        <v>3168</v>
      </c>
      <c r="L434" s="3" t="s">
        <v>129</v>
      </c>
      <c r="M434" s="3"/>
      <c r="N434" s="3" t="s">
        <v>132</v>
      </c>
      <c r="O434" s="6" t="s">
        <v>45</v>
      </c>
      <c r="P434" s="3" t="s">
        <v>3170</v>
      </c>
      <c r="Q434" s="3"/>
      <c r="R434" s="4">
        <v>3.059615E7</v>
      </c>
      <c r="S434" s="3" t="s">
        <v>3171</v>
      </c>
      <c r="T434" s="3"/>
      <c r="U434" s="3"/>
    </row>
    <row r="435">
      <c r="A435" s="3" t="s">
        <v>3172</v>
      </c>
      <c r="B435" s="4">
        <v>2017.0</v>
      </c>
      <c r="C435" s="4">
        <v>5.0</v>
      </c>
      <c r="D435" s="3"/>
      <c r="E435" s="3" t="s">
        <v>3173</v>
      </c>
      <c r="F435" s="3" t="s">
        <v>3174</v>
      </c>
      <c r="G435" s="4">
        <v>48.0</v>
      </c>
      <c r="H435" s="3"/>
      <c r="I435" s="3" t="s">
        <v>3175</v>
      </c>
      <c r="J435" s="3" t="s">
        <v>3176</v>
      </c>
      <c r="K435" s="5" t="s">
        <v>3177</v>
      </c>
      <c r="L435" s="3" t="s">
        <v>129</v>
      </c>
      <c r="M435" s="3"/>
      <c r="N435" s="3" t="s">
        <v>3178</v>
      </c>
      <c r="O435" s="6" t="s">
        <v>1265</v>
      </c>
      <c r="P435" s="3" t="s">
        <v>3179</v>
      </c>
      <c r="Q435" s="3" t="s">
        <v>3180</v>
      </c>
      <c r="R435" s="4">
        <v>2.8314179E7</v>
      </c>
      <c r="S435" s="3"/>
      <c r="T435" s="3"/>
      <c r="U435" s="3"/>
    </row>
    <row r="436">
      <c r="A436" s="3" t="s">
        <v>3181</v>
      </c>
      <c r="B436" s="4">
        <v>2025.0</v>
      </c>
      <c r="C436" s="4">
        <v>3.0</v>
      </c>
      <c r="D436" s="4">
        <v>17.0</v>
      </c>
      <c r="E436" s="3" t="s">
        <v>1169</v>
      </c>
      <c r="F436" s="3" t="s">
        <v>1170</v>
      </c>
      <c r="G436" s="4">
        <v>27.0</v>
      </c>
      <c r="H436" s="3"/>
      <c r="I436" s="3" t="s">
        <v>3182</v>
      </c>
      <c r="J436" s="3" t="s">
        <v>3183</v>
      </c>
      <c r="K436" s="5" t="s">
        <v>3184</v>
      </c>
      <c r="L436" s="3" t="s">
        <v>129</v>
      </c>
      <c r="M436" s="3"/>
      <c r="N436" s="3" t="s">
        <v>803</v>
      </c>
      <c r="O436" s="6" t="s">
        <v>1360</v>
      </c>
      <c r="P436" s="3" t="s">
        <v>3185</v>
      </c>
      <c r="Q436" s="3" t="s">
        <v>3186</v>
      </c>
      <c r="R436" s="4">
        <v>4.0096683E7</v>
      </c>
      <c r="S436" s="3" t="s">
        <v>3187</v>
      </c>
      <c r="T436" s="3"/>
      <c r="U436" s="3"/>
    </row>
    <row r="437">
      <c r="A437" s="3" t="s">
        <v>3188</v>
      </c>
      <c r="B437" s="4">
        <v>2025.0</v>
      </c>
      <c r="C437" s="3"/>
      <c r="D437" s="3"/>
      <c r="E437" s="3" t="s">
        <v>1234</v>
      </c>
      <c r="F437" s="3" t="s">
        <v>1235</v>
      </c>
      <c r="G437" s="4">
        <v>26.0</v>
      </c>
      <c r="H437" s="4">
        <v>3.0</v>
      </c>
      <c r="I437" s="3" t="s">
        <v>3189</v>
      </c>
      <c r="J437" s="3" t="s">
        <v>3190</v>
      </c>
      <c r="K437" s="5" t="s">
        <v>3191</v>
      </c>
      <c r="L437" s="3" t="s">
        <v>129</v>
      </c>
      <c r="M437" s="3"/>
      <c r="N437" s="3" t="s">
        <v>132</v>
      </c>
      <c r="O437" s="6" t="s">
        <v>85</v>
      </c>
      <c r="P437" s="3" t="s">
        <v>3192</v>
      </c>
      <c r="Q437" s="3"/>
      <c r="R437" s="4">
        <v>4.0756736E7</v>
      </c>
      <c r="S437" s="3" t="s">
        <v>3193</v>
      </c>
      <c r="T437" s="3"/>
      <c r="U437" s="3"/>
    </row>
    <row r="438">
      <c r="A438" s="3" t="s">
        <v>3194</v>
      </c>
      <c r="B438" s="4">
        <v>2017.0</v>
      </c>
      <c r="C438" s="4">
        <v>12.0</v>
      </c>
      <c r="D438" s="3"/>
      <c r="E438" s="3" t="s">
        <v>3195</v>
      </c>
      <c r="F438" s="3" t="s">
        <v>3196</v>
      </c>
      <c r="G438" s="4">
        <v>26.0</v>
      </c>
      <c r="H438" s="4">
        <v>12.0</v>
      </c>
      <c r="I438" s="3" t="s">
        <v>3197</v>
      </c>
      <c r="J438" s="3" t="s">
        <v>3198</v>
      </c>
      <c r="K438" s="5" t="s">
        <v>3199</v>
      </c>
      <c r="L438" s="3" t="s">
        <v>129</v>
      </c>
      <c r="M438" s="3"/>
      <c r="N438" s="3" t="s">
        <v>1475</v>
      </c>
      <c r="O438" s="6" t="s">
        <v>85</v>
      </c>
      <c r="P438" s="3" t="s">
        <v>3200</v>
      </c>
      <c r="Q438" s="3" t="s">
        <v>3201</v>
      </c>
      <c r="R438" s="4">
        <v>2.8721501E7</v>
      </c>
      <c r="S438" s="3"/>
      <c r="T438" s="3"/>
      <c r="U438" s="3"/>
    </row>
    <row r="439">
      <c r="A439" s="3" t="s">
        <v>3202</v>
      </c>
      <c r="B439" s="4">
        <v>2007.0</v>
      </c>
      <c r="C439" s="4">
        <v>11.0</v>
      </c>
      <c r="D439" s="4">
        <v>14.0</v>
      </c>
      <c r="E439" s="3" t="s">
        <v>3203</v>
      </c>
      <c r="F439" s="3" t="s">
        <v>3204</v>
      </c>
      <c r="G439" s="3"/>
      <c r="H439" s="4">
        <v>42.0</v>
      </c>
      <c r="I439" s="3" t="s">
        <v>3206</v>
      </c>
      <c r="J439" s="3" t="s">
        <v>3207</v>
      </c>
      <c r="K439" s="5" t="s">
        <v>3208</v>
      </c>
      <c r="L439" s="3" t="s">
        <v>129</v>
      </c>
      <c r="M439" s="3"/>
      <c r="N439" s="3" t="s">
        <v>1163</v>
      </c>
      <c r="O439" s="6" t="s">
        <v>85</v>
      </c>
      <c r="P439" s="3" t="s">
        <v>3210</v>
      </c>
      <c r="Q439" s="3"/>
      <c r="R439" s="4">
        <v>1.7955129E7</v>
      </c>
      <c r="S439" s="3"/>
      <c r="T439" s="3"/>
      <c r="U439" s="3"/>
    </row>
    <row r="440">
      <c r="A440" s="3" t="s">
        <v>3211</v>
      </c>
      <c r="B440" s="4">
        <v>2022.0</v>
      </c>
      <c r="C440" s="3"/>
      <c r="D440" s="3"/>
      <c r="E440" s="3" t="s">
        <v>3212</v>
      </c>
      <c r="F440" s="3" t="s">
        <v>3213</v>
      </c>
      <c r="G440" s="4">
        <v>53.0</v>
      </c>
      <c r="H440" s="4">
        <v>2.0</v>
      </c>
      <c r="I440" s="3" t="s">
        <v>3214</v>
      </c>
      <c r="J440" s="3" t="s">
        <v>3215</v>
      </c>
      <c r="K440" s="5" t="s">
        <v>3216</v>
      </c>
      <c r="L440" s="3" t="s">
        <v>129</v>
      </c>
      <c r="M440" s="3"/>
      <c r="N440" s="3" t="s">
        <v>1475</v>
      </c>
      <c r="O440" s="6" t="s">
        <v>85</v>
      </c>
      <c r="P440" s="3" t="s">
        <v>3217</v>
      </c>
      <c r="Q440" s="3"/>
      <c r="R440" s="4">
        <v>3.5645426E7</v>
      </c>
      <c r="S440" s="3" t="s">
        <v>3218</v>
      </c>
      <c r="T440" s="3"/>
      <c r="U440" s="3"/>
    </row>
    <row r="441">
      <c r="A441" s="3" t="s">
        <v>3219</v>
      </c>
      <c r="B441" s="4">
        <v>2022.0</v>
      </c>
      <c r="C441" s="4">
        <v>6.0</v>
      </c>
      <c r="D441" s="3"/>
      <c r="E441" s="3" t="s">
        <v>3220</v>
      </c>
      <c r="F441" s="3" t="s">
        <v>3221</v>
      </c>
      <c r="G441" s="4">
        <v>31.0</v>
      </c>
      <c r="H441" s="4">
        <v>3.0</v>
      </c>
      <c r="I441" s="3" t="s">
        <v>3222</v>
      </c>
      <c r="J441" s="3" t="s">
        <v>3223</v>
      </c>
      <c r="K441" s="5" t="s">
        <v>3224</v>
      </c>
      <c r="L441" s="3" t="s">
        <v>129</v>
      </c>
      <c r="M441" s="3"/>
      <c r="N441" s="3" t="s">
        <v>132</v>
      </c>
      <c r="O441" s="6" t="s">
        <v>85</v>
      </c>
      <c r="P441" s="3" t="s">
        <v>3225</v>
      </c>
      <c r="Q441" s="3" t="s">
        <v>3226</v>
      </c>
      <c r="R441" s="4">
        <v>3.496422E7</v>
      </c>
      <c r="S441" s="3"/>
      <c r="T441" s="3"/>
      <c r="U441" s="3"/>
    </row>
    <row r="442">
      <c r="A442" s="3" t="s">
        <v>3227</v>
      </c>
      <c r="B442" s="4">
        <v>2016.0</v>
      </c>
      <c r="C442" s="4">
        <v>10.0</v>
      </c>
      <c r="D442" s="3"/>
      <c r="E442" s="3" t="s">
        <v>1672</v>
      </c>
      <c r="F442" s="3" t="s">
        <v>1673</v>
      </c>
      <c r="G442" s="4">
        <v>20.0</v>
      </c>
      <c r="H442" s="4">
        <v>10.0</v>
      </c>
      <c r="I442" s="3" t="s">
        <v>3228</v>
      </c>
      <c r="J442" s="3" t="s">
        <v>3229</v>
      </c>
      <c r="K442" s="5" t="s">
        <v>3230</v>
      </c>
      <c r="L442" s="3" t="s">
        <v>129</v>
      </c>
      <c r="M442" s="3"/>
      <c r="N442" s="3" t="s">
        <v>132</v>
      </c>
      <c r="O442" s="6" t="s">
        <v>85</v>
      </c>
      <c r="P442" s="3" t="s">
        <v>3231</v>
      </c>
      <c r="Q442" s="3" t="s">
        <v>3232</v>
      </c>
      <c r="R442" s="4">
        <v>2.7115401E7</v>
      </c>
      <c r="S442" s="3" t="s">
        <v>3233</v>
      </c>
      <c r="T442" s="3"/>
      <c r="U442" s="3"/>
    </row>
    <row r="443">
      <c r="A443" s="3" t="s">
        <v>3234</v>
      </c>
      <c r="B443" s="4">
        <v>2019.0</v>
      </c>
      <c r="C443" s="4">
        <v>10.0</v>
      </c>
      <c r="D443" s="3"/>
      <c r="E443" s="3" t="s">
        <v>3235</v>
      </c>
      <c r="F443" s="3" t="s">
        <v>3236</v>
      </c>
      <c r="G443" s="4">
        <v>124.0</v>
      </c>
      <c r="H443" s="3"/>
      <c r="I443" s="4">
        <v>108475.0</v>
      </c>
      <c r="J443" s="3" t="s">
        <v>3237</v>
      </c>
      <c r="K443" s="5" t="s">
        <v>3238</v>
      </c>
      <c r="L443" s="3" t="s">
        <v>129</v>
      </c>
      <c r="M443" s="3"/>
      <c r="N443" s="3" t="s">
        <v>803</v>
      </c>
      <c r="O443" s="6" t="s">
        <v>85</v>
      </c>
      <c r="P443" s="3" t="s">
        <v>3239</v>
      </c>
      <c r="Q443" s="3" t="s">
        <v>3240</v>
      </c>
      <c r="R443" s="4">
        <v>3.1466657E7</v>
      </c>
      <c r="S443" s="3"/>
      <c r="T443" s="3"/>
      <c r="U443" s="3"/>
    </row>
    <row r="444">
      <c r="A444" s="3" t="s">
        <v>3241</v>
      </c>
      <c r="B444" s="4">
        <v>2025.0</v>
      </c>
      <c r="C444" s="4">
        <v>2.0</v>
      </c>
      <c r="D444" s="4">
        <v>6.0</v>
      </c>
      <c r="E444" s="3" t="s">
        <v>1308</v>
      </c>
      <c r="F444" s="3" t="s">
        <v>1309</v>
      </c>
      <c r="G444" s="3"/>
      <c r="H444" s="3"/>
      <c r="I444" s="49">
        <v>46174.0</v>
      </c>
      <c r="J444" s="3" t="s">
        <v>3242</v>
      </c>
      <c r="K444" s="5" t="s">
        <v>3243</v>
      </c>
      <c r="L444" s="3" t="s">
        <v>129</v>
      </c>
      <c r="M444" s="3"/>
      <c r="N444" s="3" t="s">
        <v>132</v>
      </c>
      <c r="O444" s="6" t="s">
        <v>85</v>
      </c>
      <c r="P444" s="3" t="s">
        <v>3244</v>
      </c>
      <c r="Q444" s="3"/>
      <c r="R444" s="4">
        <v>3.9913665E7</v>
      </c>
      <c r="S444" s="3"/>
      <c r="T444" s="3"/>
      <c r="U444" s="3"/>
    </row>
    <row r="445">
      <c r="A445" s="3" t="s">
        <v>3246</v>
      </c>
      <c r="B445" s="4">
        <v>2022.0</v>
      </c>
      <c r="C445" s="3"/>
      <c r="D445" s="3"/>
      <c r="E445" s="3" t="s">
        <v>2162</v>
      </c>
      <c r="F445" s="3" t="s">
        <v>2163</v>
      </c>
      <c r="G445" s="4">
        <v>17.0</v>
      </c>
      <c r="H445" s="4">
        <v>11.0</v>
      </c>
      <c r="I445" s="3" t="s">
        <v>3249</v>
      </c>
      <c r="J445" s="3" t="s">
        <v>3250</v>
      </c>
      <c r="K445" s="5" t="s">
        <v>3251</v>
      </c>
      <c r="L445" s="3" t="s">
        <v>129</v>
      </c>
      <c r="M445" s="3"/>
      <c r="N445" s="3" t="s">
        <v>132</v>
      </c>
      <c r="O445" s="6" t="s">
        <v>85</v>
      </c>
      <c r="P445" s="3" t="s">
        <v>3253</v>
      </c>
      <c r="Q445" s="3" t="s">
        <v>3254</v>
      </c>
      <c r="R445" s="4">
        <v>3.6367864E7</v>
      </c>
      <c r="S445" s="3" t="s">
        <v>3255</v>
      </c>
      <c r="T445" s="3"/>
      <c r="U445" s="3"/>
    </row>
    <row r="446">
      <c r="A446" s="3" t="s">
        <v>3256</v>
      </c>
      <c r="B446" s="4">
        <v>2025.0</v>
      </c>
      <c r="C446" s="4">
        <v>2.0</v>
      </c>
      <c r="D446" s="3"/>
      <c r="E446" s="3" t="s">
        <v>3257</v>
      </c>
      <c r="F446" s="3" t="s">
        <v>3258</v>
      </c>
      <c r="G446" s="4">
        <v>36.0</v>
      </c>
      <c r="H446" s="4">
        <v>2.0</v>
      </c>
      <c r="I446" s="3" t="s">
        <v>3259</v>
      </c>
      <c r="J446" s="3" t="s">
        <v>3260</v>
      </c>
      <c r="K446" s="5" t="s">
        <v>3261</v>
      </c>
      <c r="L446" s="3" t="s">
        <v>129</v>
      </c>
      <c r="M446" s="3"/>
      <c r="N446" s="3" t="s">
        <v>1475</v>
      </c>
      <c r="O446" s="6" t="s">
        <v>85</v>
      </c>
      <c r="P446" s="3" t="s">
        <v>3264</v>
      </c>
      <c r="Q446" s="3" t="s">
        <v>3265</v>
      </c>
      <c r="R446" s="4">
        <v>3.9446289E7</v>
      </c>
      <c r="S446" s="3" t="s">
        <v>3266</v>
      </c>
      <c r="T446" s="3"/>
      <c r="U446" s="3"/>
    </row>
    <row r="447">
      <c r="A447" s="3" t="s">
        <v>3267</v>
      </c>
      <c r="B447" s="4">
        <v>2025.0</v>
      </c>
      <c r="C447" s="4">
        <v>4.0</v>
      </c>
      <c r="D447" s="4">
        <v>7.0</v>
      </c>
      <c r="E447" s="3" t="s">
        <v>3269</v>
      </c>
      <c r="F447" s="3" t="s">
        <v>3270</v>
      </c>
      <c r="G447" s="4">
        <v>80.0</v>
      </c>
      <c r="H447" s="4">
        <v>5.0</v>
      </c>
      <c r="I447" s="3"/>
      <c r="J447" s="3" t="s">
        <v>3271</v>
      </c>
      <c r="K447" s="5" t="s">
        <v>3273</v>
      </c>
      <c r="L447" s="3" t="s">
        <v>129</v>
      </c>
      <c r="M447" s="3"/>
      <c r="N447" s="3" t="s">
        <v>132</v>
      </c>
      <c r="O447" s="6" t="s">
        <v>85</v>
      </c>
      <c r="P447" s="3" t="s">
        <v>3274</v>
      </c>
      <c r="Q447" s="3" t="s">
        <v>3275</v>
      </c>
      <c r="R447" s="4">
        <v>3.986855E7</v>
      </c>
      <c r="S447" s="3" t="s">
        <v>3276</v>
      </c>
      <c r="T447" s="3"/>
      <c r="U447" s="3"/>
    </row>
    <row r="448">
      <c r="A448" s="3" t="s">
        <v>3277</v>
      </c>
      <c r="B448" s="4">
        <v>2023.0</v>
      </c>
      <c r="C448" s="4">
        <v>3.0</v>
      </c>
      <c r="D448" s="3"/>
      <c r="E448" s="3" t="s">
        <v>3278</v>
      </c>
      <c r="F448" s="3" t="s">
        <v>3279</v>
      </c>
      <c r="G448" s="4">
        <v>38.0</v>
      </c>
      <c r="H448" s="4">
        <v>4.0</v>
      </c>
      <c r="I448" s="3" t="s">
        <v>3280</v>
      </c>
      <c r="J448" s="3" t="s">
        <v>3281</v>
      </c>
      <c r="K448" s="5" t="s">
        <v>3282</v>
      </c>
      <c r="L448" s="3" t="s">
        <v>129</v>
      </c>
      <c r="M448" s="3"/>
      <c r="N448" s="3" t="s">
        <v>132</v>
      </c>
      <c r="O448" s="6" t="s">
        <v>85</v>
      </c>
      <c r="P448" s="3" t="s">
        <v>3283</v>
      </c>
      <c r="Q448" s="3" t="s">
        <v>3284</v>
      </c>
      <c r="R448" s="4">
        <v>3.564172E7</v>
      </c>
      <c r="S448" s="3" t="s">
        <v>3285</v>
      </c>
      <c r="T448" s="3"/>
      <c r="U448" s="3"/>
    </row>
    <row r="449">
      <c r="A449" s="3" t="s">
        <v>3286</v>
      </c>
      <c r="B449" s="4">
        <v>2023.0</v>
      </c>
      <c r="C449" s="4">
        <v>12.0</v>
      </c>
      <c r="D449" s="4">
        <v>1.0</v>
      </c>
      <c r="E449" s="3" t="s">
        <v>1622</v>
      </c>
      <c r="F449" s="3" t="s">
        <v>1623</v>
      </c>
      <c r="G449" s="4">
        <v>7.0</v>
      </c>
      <c r="H449" s="3"/>
      <c r="I449" s="3" t="s">
        <v>3287</v>
      </c>
      <c r="J449" s="3" t="s">
        <v>3288</v>
      </c>
      <c r="K449" s="5" t="s">
        <v>3289</v>
      </c>
      <c r="L449" s="3" t="s">
        <v>129</v>
      </c>
      <c r="M449" s="3"/>
      <c r="N449" s="3" t="s">
        <v>803</v>
      </c>
      <c r="O449" s="6" t="s">
        <v>85</v>
      </c>
      <c r="P449" s="3" t="s">
        <v>3290</v>
      </c>
      <c r="Q449" s="3"/>
      <c r="R449" s="4">
        <v>3.803907E7</v>
      </c>
      <c r="S449" s="3" t="s">
        <v>3291</v>
      </c>
      <c r="T449" s="3"/>
      <c r="U449" s="3"/>
    </row>
    <row r="450">
      <c r="A450" s="3" t="s">
        <v>3292</v>
      </c>
      <c r="B450" s="4">
        <v>2017.0</v>
      </c>
      <c r="C450" s="4">
        <v>12.0</v>
      </c>
      <c r="D450" s="3"/>
      <c r="E450" s="3" t="s">
        <v>3293</v>
      </c>
      <c r="F450" s="3" t="s">
        <v>3294</v>
      </c>
      <c r="G450" s="4">
        <v>24.0</v>
      </c>
      <c r="H450" s="4">
        <v>1.0</v>
      </c>
      <c r="I450" s="3" t="s">
        <v>3295</v>
      </c>
      <c r="J450" s="3" t="s">
        <v>3296</v>
      </c>
      <c r="K450" s="5" t="s">
        <v>3297</v>
      </c>
      <c r="L450" s="3" t="s">
        <v>129</v>
      </c>
      <c r="M450" s="3"/>
      <c r="N450" s="3" t="s">
        <v>132</v>
      </c>
      <c r="O450" s="6" t="s">
        <v>407</v>
      </c>
      <c r="P450" s="3" t="s">
        <v>3298</v>
      </c>
      <c r="Q450" s="3"/>
      <c r="R450" s="4">
        <v>2.9463964E7</v>
      </c>
      <c r="S450" s="3" t="s">
        <v>3299</v>
      </c>
      <c r="T450" s="3"/>
      <c r="U450" s="3"/>
    </row>
    <row r="451">
      <c r="A451" s="3" t="s">
        <v>3300</v>
      </c>
      <c r="B451" s="4">
        <v>2021.0</v>
      </c>
      <c r="C451" s="4">
        <v>3.0</v>
      </c>
      <c r="D451" s="4">
        <v>12.0</v>
      </c>
      <c r="E451" s="3" t="s">
        <v>3301</v>
      </c>
      <c r="F451" s="3" t="s">
        <v>3302</v>
      </c>
      <c r="G451" s="4">
        <v>36.0</v>
      </c>
      <c r="H451" s="4">
        <v>1.0</v>
      </c>
      <c r="I451" s="3" t="s">
        <v>3303</v>
      </c>
      <c r="J451" s="3" t="s">
        <v>3304</v>
      </c>
      <c r="K451" s="5" t="s">
        <v>3305</v>
      </c>
      <c r="L451" s="3" t="s">
        <v>129</v>
      </c>
      <c r="M451" s="3"/>
      <c r="N451" s="3" t="s">
        <v>1163</v>
      </c>
      <c r="O451" s="6" t="s">
        <v>25</v>
      </c>
      <c r="P451" s="3" t="s">
        <v>3308</v>
      </c>
      <c r="Q451" s="3" t="s">
        <v>3309</v>
      </c>
      <c r="R451" s="4">
        <v>3.2577721E7</v>
      </c>
      <c r="S451" s="3"/>
      <c r="T451" s="3"/>
      <c r="U451" s="3"/>
    </row>
    <row r="452">
      <c r="A452" s="3" t="s">
        <v>3310</v>
      </c>
      <c r="B452" s="4">
        <v>2024.0</v>
      </c>
      <c r="C452" s="3"/>
      <c r="D452" s="3"/>
      <c r="E452" s="3" t="s">
        <v>3311</v>
      </c>
      <c r="F452" s="3" t="s">
        <v>3312</v>
      </c>
      <c r="G452" s="4">
        <v>18.0</v>
      </c>
      <c r="H452" s="4">
        <v>4.0</v>
      </c>
      <c r="I452" s="3" t="s">
        <v>3313</v>
      </c>
      <c r="J452" s="3" t="s">
        <v>3314</v>
      </c>
      <c r="K452" s="5" t="s">
        <v>3315</v>
      </c>
      <c r="L452" s="3" t="s">
        <v>129</v>
      </c>
      <c r="M452" s="3"/>
      <c r="N452" s="3" t="s">
        <v>132</v>
      </c>
      <c r="O452" s="6" t="s">
        <v>85</v>
      </c>
      <c r="P452" s="3"/>
      <c r="Q452" s="3" t="s">
        <v>3316</v>
      </c>
      <c r="R452" s="4">
        <v>3.9925276E7</v>
      </c>
      <c r="S452" s="3" t="s">
        <v>3317</v>
      </c>
      <c r="T452" s="3"/>
      <c r="U452" s="3"/>
    </row>
    <row r="453">
      <c r="A453" s="3" t="s">
        <v>3318</v>
      </c>
      <c r="B453" s="4">
        <v>2025.0</v>
      </c>
      <c r="C453" s="4">
        <v>7.0</v>
      </c>
      <c r="D453" s="4">
        <v>18.0</v>
      </c>
      <c r="E453" s="3" t="s">
        <v>1169</v>
      </c>
      <c r="F453" s="3" t="s">
        <v>1170</v>
      </c>
      <c r="G453" s="4">
        <v>27.0</v>
      </c>
      <c r="H453" s="3"/>
      <c r="I453" s="3" t="s">
        <v>3319</v>
      </c>
      <c r="J453" s="3" t="s">
        <v>3320</v>
      </c>
      <c r="K453" s="5" t="s">
        <v>3321</v>
      </c>
      <c r="L453" s="3" t="s">
        <v>129</v>
      </c>
      <c r="M453" s="3"/>
      <c r="N453" s="3" t="s">
        <v>803</v>
      </c>
      <c r="O453" s="6" t="s">
        <v>85</v>
      </c>
      <c r="P453" s="3" t="s">
        <v>3322</v>
      </c>
      <c r="Q453" s="3" t="s">
        <v>3323</v>
      </c>
      <c r="R453" s="4">
        <v>4.0680163E7</v>
      </c>
      <c r="S453" s="3" t="s">
        <v>3324</v>
      </c>
      <c r="T453" s="3"/>
      <c r="U453" s="3"/>
    </row>
    <row r="454">
      <c r="A454" s="3" t="s">
        <v>3325</v>
      </c>
      <c r="B454" s="4">
        <v>2020.0</v>
      </c>
      <c r="C454" s="3"/>
      <c r="D454" s="3"/>
      <c r="E454" s="3" t="s">
        <v>2162</v>
      </c>
      <c r="F454" s="3" t="s">
        <v>2163</v>
      </c>
      <c r="G454" s="4">
        <v>15.0</v>
      </c>
      <c r="H454" s="4">
        <v>12.0</v>
      </c>
      <c r="I454" s="3" t="s">
        <v>3326</v>
      </c>
      <c r="J454" s="3" t="s">
        <v>3327</v>
      </c>
      <c r="K454" s="5" t="s">
        <v>3328</v>
      </c>
      <c r="L454" s="3" t="s">
        <v>129</v>
      </c>
      <c r="M454" s="3"/>
      <c r="N454" s="3" t="s">
        <v>132</v>
      </c>
      <c r="O454" s="6" t="s">
        <v>85</v>
      </c>
      <c r="P454" s="3" t="s">
        <v>3329</v>
      </c>
      <c r="Q454" s="3" t="s">
        <v>3330</v>
      </c>
      <c r="R454" s="4">
        <v>3.338276E7</v>
      </c>
      <c r="S454" s="3" t="s">
        <v>3331</v>
      </c>
      <c r="T454" s="3"/>
      <c r="U454" s="3"/>
    </row>
    <row r="455">
      <c r="A455" s="3" t="s">
        <v>3332</v>
      </c>
      <c r="B455" s="4">
        <v>2020.0</v>
      </c>
      <c r="C455" s="3"/>
      <c r="D455" s="3"/>
      <c r="E455" s="3" t="s">
        <v>3333</v>
      </c>
      <c r="F455" s="3" t="s">
        <v>3334</v>
      </c>
      <c r="G455" s="4">
        <v>9.0</v>
      </c>
      <c r="H455" s="4">
        <v>1.0</v>
      </c>
      <c r="I455" s="3" t="s">
        <v>3335</v>
      </c>
      <c r="J455" s="3" t="s">
        <v>3336</v>
      </c>
      <c r="K455" s="5" t="s">
        <v>3337</v>
      </c>
      <c r="L455" s="3" t="s">
        <v>129</v>
      </c>
      <c r="M455" s="3"/>
      <c r="N455" s="3" t="s">
        <v>132</v>
      </c>
      <c r="O455" s="6" t="s">
        <v>85</v>
      </c>
      <c r="P455" s="3" t="s">
        <v>3338</v>
      </c>
      <c r="Q455" s="3"/>
      <c r="R455" s="4">
        <v>3.2123636E7</v>
      </c>
      <c r="S455" s="3" t="s">
        <v>3339</v>
      </c>
      <c r="T455" s="3"/>
      <c r="U455" s="3"/>
    </row>
    <row r="456">
      <c r="A456" s="3" t="s">
        <v>3340</v>
      </c>
      <c r="B456" s="4">
        <v>2025.0</v>
      </c>
      <c r="C456" s="4">
        <v>10.0</v>
      </c>
      <c r="D456" s="3"/>
      <c r="E456" s="3" t="s">
        <v>2092</v>
      </c>
      <c r="F456" s="3" t="s">
        <v>2093</v>
      </c>
      <c r="G456" s="4">
        <v>27.0</v>
      </c>
      <c r="H456" s="4">
        <v>10.0</v>
      </c>
      <c r="I456" s="3" t="s">
        <v>3341</v>
      </c>
      <c r="J456" s="3" t="s">
        <v>3342</v>
      </c>
      <c r="K456" s="5" t="s">
        <v>3343</v>
      </c>
      <c r="L456" s="3" t="s">
        <v>129</v>
      </c>
      <c r="M456" s="3"/>
      <c r="N456" s="3" t="s">
        <v>1163</v>
      </c>
      <c r="O456" s="6" t="s">
        <v>85</v>
      </c>
      <c r="P456" s="3" t="s">
        <v>3344</v>
      </c>
      <c r="Q456" s="3" t="s">
        <v>3345</v>
      </c>
      <c r="R456" s="4">
        <v>3.9351919E7</v>
      </c>
      <c r="S456" s="3"/>
      <c r="T456" s="3"/>
      <c r="U456" s="3"/>
    </row>
    <row r="457">
      <c r="A457" s="3" t="s">
        <v>3346</v>
      </c>
      <c r="B457" s="4">
        <v>2024.0</v>
      </c>
      <c r="C457" s="4">
        <v>6.0</v>
      </c>
      <c r="D457" s="3"/>
      <c r="E457" s="3" t="s">
        <v>3347</v>
      </c>
      <c r="F457" s="3" t="s">
        <v>3348</v>
      </c>
      <c r="G457" s="4">
        <v>23.0</v>
      </c>
      <c r="H457" s="4">
        <v>2.0</v>
      </c>
      <c r="I457" s="3" t="s">
        <v>3349</v>
      </c>
      <c r="J457" s="3" t="s">
        <v>3350</v>
      </c>
      <c r="K457" s="5" t="s">
        <v>3351</v>
      </c>
      <c r="L457" s="3" t="s">
        <v>129</v>
      </c>
      <c r="M457" s="3"/>
      <c r="N457" s="3" t="s">
        <v>244</v>
      </c>
      <c r="O457" s="6" t="s">
        <v>85</v>
      </c>
      <c r="P457" s="3" t="s">
        <v>3352</v>
      </c>
      <c r="Q457" s="3" t="s">
        <v>3354</v>
      </c>
      <c r="R457" s="4">
        <v>3.8311658E7</v>
      </c>
      <c r="S457" s="3" t="s">
        <v>3355</v>
      </c>
      <c r="T457" s="3"/>
      <c r="U457" s="3"/>
    </row>
    <row r="458">
      <c r="A458" s="39" t="s">
        <v>3357</v>
      </c>
      <c r="B458" s="4">
        <v>2024.0</v>
      </c>
      <c r="C458" s="4">
        <v>1.0</v>
      </c>
      <c r="D458" s="3"/>
      <c r="E458" s="3" t="s">
        <v>2092</v>
      </c>
      <c r="F458" s="3" t="s">
        <v>2093</v>
      </c>
      <c r="G458" s="4">
        <v>26.0</v>
      </c>
      <c r="H458" s="4">
        <v>1.0</v>
      </c>
      <c r="I458" s="3" t="s">
        <v>3359</v>
      </c>
      <c r="J458" s="3" t="s">
        <v>3360</v>
      </c>
      <c r="K458" s="5" t="s">
        <v>3361</v>
      </c>
      <c r="L458" s="3" t="s">
        <v>129</v>
      </c>
      <c r="M458" s="3"/>
      <c r="N458" s="3" t="s">
        <v>1163</v>
      </c>
      <c r="O458" s="6" t="s">
        <v>85</v>
      </c>
      <c r="P458" s="3" t="s">
        <v>3362</v>
      </c>
      <c r="Q458" s="3" t="s">
        <v>3363</v>
      </c>
      <c r="R458" s="4">
        <v>3.6856004E7</v>
      </c>
      <c r="S458" s="3"/>
      <c r="T458" s="3"/>
      <c r="U458" s="3"/>
    </row>
    <row r="459">
      <c r="A459" s="3" t="s">
        <v>3366</v>
      </c>
      <c r="B459" s="4">
        <v>2025.0</v>
      </c>
      <c r="C459" s="4">
        <v>10.0</v>
      </c>
      <c r="D459" s="3"/>
      <c r="E459" s="3" t="s">
        <v>2260</v>
      </c>
      <c r="F459" s="3" t="s">
        <v>2261</v>
      </c>
      <c r="G459" s="4">
        <v>38.0</v>
      </c>
      <c r="H459" s="4">
        <v>5.0</v>
      </c>
      <c r="I459" s="3" t="s">
        <v>3367</v>
      </c>
      <c r="J459" s="3" t="s">
        <v>3368</v>
      </c>
      <c r="K459" s="5" t="s">
        <v>3369</v>
      </c>
      <c r="L459" s="3" t="s">
        <v>129</v>
      </c>
      <c r="M459" s="3"/>
      <c r="N459" s="3" t="s">
        <v>132</v>
      </c>
      <c r="O459" s="6" t="s">
        <v>85</v>
      </c>
      <c r="P459" s="3" t="s">
        <v>3371</v>
      </c>
      <c r="Q459" s="3" t="s">
        <v>3372</v>
      </c>
      <c r="R459" s="4">
        <v>4.0250793E7</v>
      </c>
      <c r="S459" s="3"/>
      <c r="T459" s="3"/>
      <c r="U459" s="3"/>
    </row>
    <row r="460">
      <c r="A460" s="3" t="s">
        <v>3373</v>
      </c>
      <c r="B460" s="4">
        <v>2025.0</v>
      </c>
      <c r="C460" s="4">
        <v>8.0</v>
      </c>
      <c r="D460" s="4">
        <v>29.0</v>
      </c>
      <c r="E460" s="3" t="s">
        <v>1622</v>
      </c>
      <c r="F460" s="3" t="s">
        <v>1623</v>
      </c>
      <c r="G460" s="4">
        <v>9.0</v>
      </c>
      <c r="H460" s="3"/>
      <c r="I460" s="3" t="s">
        <v>3374</v>
      </c>
      <c r="J460" s="3" t="s">
        <v>3375</v>
      </c>
      <c r="K460" s="5" t="s">
        <v>3376</v>
      </c>
      <c r="L460" s="3" t="s">
        <v>129</v>
      </c>
      <c r="M460" s="3"/>
      <c r="N460" s="3" t="s">
        <v>803</v>
      </c>
      <c r="O460" s="6" t="s">
        <v>25</v>
      </c>
      <c r="P460" s="3" t="s">
        <v>3377</v>
      </c>
      <c r="Q460" s="3" t="s">
        <v>3378</v>
      </c>
      <c r="R460" s="4">
        <v>4.0882233E7</v>
      </c>
      <c r="S460" s="3" t="s">
        <v>3379</v>
      </c>
      <c r="T460" s="3"/>
      <c r="U460" s="3"/>
    </row>
    <row r="461">
      <c r="A461" s="3" t="s">
        <v>3380</v>
      </c>
      <c r="B461" s="4">
        <v>2023.0</v>
      </c>
      <c r="C461" s="4">
        <v>7.0</v>
      </c>
      <c r="D461" s="3"/>
      <c r="E461" s="3" t="s">
        <v>3381</v>
      </c>
      <c r="F461" s="3" t="s">
        <v>3382</v>
      </c>
      <c r="G461" s="4">
        <v>16.0</v>
      </c>
      <c r="H461" s="4">
        <v>4.0</v>
      </c>
      <c r="I461" s="3" t="s">
        <v>3383</v>
      </c>
      <c r="J461" s="3" t="s">
        <v>3384</v>
      </c>
      <c r="K461" s="5" t="s">
        <v>3385</v>
      </c>
      <c r="L461" s="3" t="s">
        <v>129</v>
      </c>
      <c r="M461" s="3"/>
      <c r="N461" s="3" t="s">
        <v>132</v>
      </c>
      <c r="O461" s="6" t="s">
        <v>85</v>
      </c>
      <c r="P461" s="3" t="s">
        <v>3386</v>
      </c>
      <c r="Q461" s="3" t="s">
        <v>3387</v>
      </c>
      <c r="R461" s="4">
        <v>3.6807881E7</v>
      </c>
      <c r="S461" s="3"/>
      <c r="T461" s="3"/>
      <c r="U461" s="3"/>
    </row>
    <row r="462">
      <c r="A462" s="3" t="s">
        <v>3388</v>
      </c>
      <c r="B462" s="4">
        <v>2024.0</v>
      </c>
      <c r="C462" s="4">
        <v>7.0</v>
      </c>
      <c r="D462" s="3"/>
      <c r="E462" s="3" t="s">
        <v>3389</v>
      </c>
      <c r="F462" s="3" t="s">
        <v>3390</v>
      </c>
      <c r="G462" s="4">
        <v>95.0</v>
      </c>
      <c r="H462" s="3"/>
      <c r="I462" s="49">
        <v>46332.0</v>
      </c>
      <c r="J462" s="3" t="s">
        <v>3391</v>
      </c>
      <c r="K462" s="5" t="s">
        <v>3392</v>
      </c>
      <c r="L462" s="3" t="s">
        <v>129</v>
      </c>
      <c r="M462" s="3"/>
      <c r="N462" s="3" t="s">
        <v>132</v>
      </c>
      <c r="O462" s="6" t="s">
        <v>1360</v>
      </c>
      <c r="P462" s="3" t="s">
        <v>3393</v>
      </c>
      <c r="Q462" s="3" t="s">
        <v>3394</v>
      </c>
      <c r="R462" s="4">
        <v>3.8719179E7</v>
      </c>
      <c r="S462" s="3" t="s">
        <v>3395</v>
      </c>
      <c r="T462" s="3"/>
      <c r="U462" s="3"/>
    </row>
    <row r="463">
      <c r="A463" s="3" t="s">
        <v>3396</v>
      </c>
      <c r="B463" s="4">
        <v>1998.0</v>
      </c>
      <c r="C463" s="4">
        <v>2.0</v>
      </c>
      <c r="D463" s="3"/>
      <c r="E463" s="3" t="s">
        <v>3397</v>
      </c>
      <c r="F463" s="3" t="s">
        <v>3398</v>
      </c>
      <c r="G463" s="4">
        <v>33.0</v>
      </c>
      <c r="H463" s="4">
        <v>2.0</v>
      </c>
      <c r="I463" s="3" t="s">
        <v>3399</v>
      </c>
      <c r="J463" s="3" t="s">
        <v>3400</v>
      </c>
      <c r="K463" s="5" t="s">
        <v>3401</v>
      </c>
      <c r="L463" s="3" t="s">
        <v>129</v>
      </c>
      <c r="M463" s="3"/>
      <c r="N463" s="3" t="s">
        <v>132</v>
      </c>
      <c r="O463" s="6" t="s">
        <v>85</v>
      </c>
      <c r="P463" s="3" t="s">
        <v>3402</v>
      </c>
      <c r="Q463" s="3" t="s">
        <v>3403</v>
      </c>
      <c r="R463" s="4">
        <v>9507242.0</v>
      </c>
      <c r="S463" s="3"/>
      <c r="T463" s="3"/>
      <c r="U463" s="3"/>
    </row>
    <row r="464">
      <c r="A464" s="3" t="s">
        <v>3404</v>
      </c>
      <c r="B464" s="4">
        <v>2024.0</v>
      </c>
      <c r="C464" s="4">
        <v>7.0</v>
      </c>
      <c r="D464" s="4">
        <v>11.0</v>
      </c>
      <c r="E464" s="3" t="s">
        <v>1460</v>
      </c>
      <c r="F464" s="3" t="s">
        <v>1461</v>
      </c>
      <c r="G464" s="4">
        <v>58.0</v>
      </c>
      <c r="H464" s="4">
        <v>8.0</v>
      </c>
      <c r="I464" s="3" t="s">
        <v>3405</v>
      </c>
      <c r="J464" s="3" t="s">
        <v>3406</v>
      </c>
      <c r="K464" s="5" t="s">
        <v>3407</v>
      </c>
      <c r="L464" s="3" t="s">
        <v>129</v>
      </c>
      <c r="M464" s="3"/>
      <c r="N464" s="3" t="s">
        <v>1163</v>
      </c>
      <c r="O464" s="6" t="s">
        <v>85</v>
      </c>
      <c r="P464" s="3" t="s">
        <v>3408</v>
      </c>
      <c r="Q464" s="3" t="s">
        <v>3409</v>
      </c>
      <c r="R464" s="4">
        <v>3.8963074E7</v>
      </c>
      <c r="S464" s="3" t="s">
        <v>3410</v>
      </c>
      <c r="T464" s="3"/>
      <c r="U464" s="3"/>
    </row>
    <row r="465">
      <c r="A465" s="3" t="s">
        <v>3411</v>
      </c>
      <c r="B465" s="4">
        <v>2019.0</v>
      </c>
      <c r="C465" s="4">
        <v>3.0</v>
      </c>
      <c r="D465" s="3"/>
      <c r="E465" s="3" t="s">
        <v>3412</v>
      </c>
      <c r="F465" s="3" t="s">
        <v>3413</v>
      </c>
      <c r="G465" s="4">
        <v>3.0</v>
      </c>
      <c r="H465" s="4">
        <v>3.0</v>
      </c>
      <c r="I465" s="3" t="s">
        <v>3415</v>
      </c>
      <c r="J465" s="3" t="s">
        <v>3416</v>
      </c>
      <c r="K465" s="5" t="s">
        <v>3417</v>
      </c>
      <c r="L465" s="3" t="s">
        <v>129</v>
      </c>
      <c r="M465" s="3"/>
      <c r="N465" s="3" t="s">
        <v>1163</v>
      </c>
      <c r="O465" s="6" t="s">
        <v>3420</v>
      </c>
      <c r="P465" s="3" t="s">
        <v>3421</v>
      </c>
      <c r="Q465" s="3" t="s">
        <v>3423</v>
      </c>
      <c r="R465" s="4">
        <v>3.0679139E7</v>
      </c>
      <c r="S465" s="3"/>
      <c r="T465" s="3"/>
      <c r="U465" s="3"/>
    </row>
    <row r="466">
      <c r="A466" s="3" t="s">
        <v>3424</v>
      </c>
      <c r="B466" s="4">
        <v>2023.0</v>
      </c>
      <c r="C466" s="4">
        <v>9.0</v>
      </c>
      <c r="D466" s="3"/>
      <c r="E466" s="3" t="s">
        <v>1672</v>
      </c>
      <c r="F466" s="3" t="s">
        <v>1673</v>
      </c>
      <c r="G466" s="4">
        <v>27.0</v>
      </c>
      <c r="H466" s="4">
        <v>9.0</v>
      </c>
      <c r="I466" s="3" t="s">
        <v>3425</v>
      </c>
      <c r="J466" s="3" t="s">
        <v>3426</v>
      </c>
      <c r="K466" s="5" t="s">
        <v>3427</v>
      </c>
      <c r="L466" s="3" t="s">
        <v>129</v>
      </c>
      <c r="M466" s="3"/>
      <c r="N466" s="3" t="s">
        <v>132</v>
      </c>
      <c r="O466" s="6" t="s">
        <v>85</v>
      </c>
      <c r="P466" s="3" t="s">
        <v>3428</v>
      </c>
      <c r="Q466" s="3" t="s">
        <v>3429</v>
      </c>
      <c r="R466" s="4">
        <v>3.6920555E7</v>
      </c>
      <c r="S466" s="3" t="s">
        <v>3430</v>
      </c>
      <c r="T466" s="3"/>
      <c r="U466" s="3"/>
    </row>
    <row r="467">
      <c r="A467" s="3" t="s">
        <v>3431</v>
      </c>
      <c r="B467" s="4">
        <v>2022.0</v>
      </c>
      <c r="C467" s="4">
        <v>1.0</v>
      </c>
      <c r="D467" s="3"/>
      <c r="E467" s="3" t="s">
        <v>3432</v>
      </c>
      <c r="F467" s="3" t="s">
        <v>3433</v>
      </c>
      <c r="G467" s="4">
        <v>20.0</v>
      </c>
      <c r="H467" s="4">
        <v>1.0</v>
      </c>
      <c r="I467" s="3" t="s">
        <v>3434</v>
      </c>
      <c r="J467" s="3" t="s">
        <v>3435</v>
      </c>
      <c r="K467" s="5" t="s">
        <v>3436</v>
      </c>
      <c r="L467" s="3" t="s">
        <v>3090</v>
      </c>
      <c r="M467" s="3"/>
      <c r="N467" s="3" t="s">
        <v>3439</v>
      </c>
      <c r="O467" s="6" t="s">
        <v>85</v>
      </c>
      <c r="P467" s="3" t="s">
        <v>3440</v>
      </c>
      <c r="Q467" s="3" t="s">
        <v>3442</v>
      </c>
      <c r="R467" s="4">
        <v>3.3622617E7</v>
      </c>
      <c r="S467" s="3"/>
      <c r="T467" s="3"/>
      <c r="U467" s="3"/>
    </row>
    <row r="468">
      <c r="A468" s="3" t="s">
        <v>3443</v>
      </c>
      <c r="B468" s="4">
        <v>2024.0</v>
      </c>
      <c r="C468" s="4">
        <v>6.0</v>
      </c>
      <c r="D468" s="4">
        <v>21.0</v>
      </c>
      <c r="E468" s="3" t="s">
        <v>3444</v>
      </c>
      <c r="F468" s="3" t="s">
        <v>3446</v>
      </c>
      <c r="G468" s="4">
        <v>69.0</v>
      </c>
      <c r="H468" s="4">
        <v>3.0</v>
      </c>
      <c r="I468" s="3" t="s">
        <v>3447</v>
      </c>
      <c r="J468" s="3" t="s">
        <v>3448</v>
      </c>
      <c r="K468" s="5" t="s">
        <v>3449</v>
      </c>
      <c r="L468" s="3" t="s">
        <v>129</v>
      </c>
      <c r="M468" s="3"/>
      <c r="N468" s="3" t="s">
        <v>132</v>
      </c>
      <c r="O468" s="6" t="s">
        <v>85</v>
      </c>
      <c r="P468" s="3" t="s">
        <v>3450</v>
      </c>
      <c r="Q468" s="3" t="s">
        <v>3451</v>
      </c>
      <c r="R468" s="4">
        <v>3.8832397E7</v>
      </c>
      <c r="S468" s="3"/>
      <c r="T468" s="3"/>
      <c r="U468" s="3"/>
    </row>
    <row r="469">
      <c r="A469" s="3" t="s">
        <v>3452</v>
      </c>
      <c r="B469" s="4">
        <v>2020.0</v>
      </c>
      <c r="C469" s="4">
        <v>7.0</v>
      </c>
      <c r="D469" s="3"/>
      <c r="E469" s="3" t="s">
        <v>1959</v>
      </c>
      <c r="F469" s="3" t="s">
        <v>1960</v>
      </c>
      <c r="G469" s="4">
        <v>7.0</v>
      </c>
      <c r="H469" s="4">
        <v>5.0</v>
      </c>
      <c r="I469" s="3" t="s">
        <v>3453</v>
      </c>
      <c r="J469" s="3" t="s">
        <v>3454</v>
      </c>
      <c r="K469" s="5" t="s">
        <v>3455</v>
      </c>
      <c r="L469" s="3" t="s">
        <v>129</v>
      </c>
      <c r="M469" s="3"/>
      <c r="N469" s="3" t="s">
        <v>132</v>
      </c>
      <c r="O469" s="6" t="s">
        <v>85</v>
      </c>
      <c r="P469" s="3" t="s">
        <v>3456</v>
      </c>
      <c r="Q469" s="3" t="s">
        <v>3457</v>
      </c>
      <c r="R469" s="4">
        <v>3.2552294E7</v>
      </c>
      <c r="S469" s="3"/>
      <c r="T469" s="3"/>
      <c r="U469" s="3"/>
    </row>
    <row r="470">
      <c r="A470" s="3" t="s">
        <v>3458</v>
      </c>
      <c r="B470" s="4">
        <v>2022.0</v>
      </c>
      <c r="C470" s="4">
        <v>11.0</v>
      </c>
      <c r="D470" s="3"/>
      <c r="E470" s="3" t="s">
        <v>1577</v>
      </c>
      <c r="F470" s="3" t="s">
        <v>1578</v>
      </c>
      <c r="G470" s="4">
        <v>37.0</v>
      </c>
      <c r="H470" s="4">
        <v>21.0</v>
      </c>
      <c r="I470" s="3" t="s">
        <v>3459</v>
      </c>
      <c r="J470" s="3" t="s">
        <v>3460</v>
      </c>
      <c r="K470" s="5" t="s">
        <v>3461</v>
      </c>
      <c r="L470" s="3" t="s">
        <v>129</v>
      </c>
      <c r="M470" s="3"/>
      <c r="N470" s="3" t="s">
        <v>132</v>
      </c>
      <c r="O470" s="6" t="s">
        <v>85</v>
      </c>
      <c r="P470" s="3" t="s">
        <v>3462</v>
      </c>
      <c r="Q470" s="3" t="s">
        <v>3463</v>
      </c>
      <c r="R470" s="4">
        <v>3.4821509E7</v>
      </c>
      <c r="S470" s="3"/>
      <c r="T470" s="3"/>
      <c r="U470" s="3"/>
    </row>
    <row r="471">
      <c r="A471" s="3" t="s">
        <v>3464</v>
      </c>
      <c r="B471" s="4">
        <v>2021.0</v>
      </c>
      <c r="C471" s="4">
        <v>11.0</v>
      </c>
      <c r="D471" s="3"/>
      <c r="E471" s="3" t="s">
        <v>2974</v>
      </c>
      <c r="F471" s="3" t="s">
        <v>2975</v>
      </c>
      <c r="G471" s="4">
        <v>18.0</v>
      </c>
      <c r="H471" s="4">
        <v>5.0</v>
      </c>
      <c r="I471" s="3" t="s">
        <v>3465</v>
      </c>
      <c r="J471" s="3" t="s">
        <v>3466</v>
      </c>
      <c r="K471" s="5" t="s">
        <v>3467</v>
      </c>
      <c r="L471" s="3" t="s">
        <v>129</v>
      </c>
      <c r="M471" s="3"/>
      <c r="N471" s="3" t="s">
        <v>1885</v>
      </c>
      <c r="O471" s="6" t="s">
        <v>25</v>
      </c>
      <c r="P471" s="3" t="s">
        <v>3468</v>
      </c>
      <c r="Q471" s="3" t="s">
        <v>3469</v>
      </c>
      <c r="R471" s="4">
        <v>3.4706814E7</v>
      </c>
      <c r="S471" s="3"/>
      <c r="T471" s="3"/>
      <c r="U471" s="3"/>
    </row>
    <row r="472">
      <c r="A472" s="3" t="s">
        <v>3470</v>
      </c>
      <c r="B472" s="4">
        <v>2007.0</v>
      </c>
      <c r="C472" s="4">
        <v>9.0</v>
      </c>
      <c r="D472" s="3"/>
      <c r="E472" s="3" t="s">
        <v>3471</v>
      </c>
      <c r="F472" s="3" t="s">
        <v>3472</v>
      </c>
      <c r="G472" s="4">
        <v>1772.0</v>
      </c>
      <c r="H472" s="4">
        <v>9.0</v>
      </c>
      <c r="I472" s="3" t="s">
        <v>3473</v>
      </c>
      <c r="J472" s="3" t="s">
        <v>3474</v>
      </c>
      <c r="K472" s="5" t="s">
        <v>3475</v>
      </c>
      <c r="L472" s="3" t="s">
        <v>129</v>
      </c>
      <c r="M472" s="3"/>
      <c r="N472" s="3" t="s">
        <v>1475</v>
      </c>
      <c r="O472" s="6" t="s">
        <v>85</v>
      </c>
      <c r="P472" s="3" t="s">
        <v>3476</v>
      </c>
      <c r="Q472" s="3" t="s">
        <v>3477</v>
      </c>
      <c r="R472" s="4">
        <v>1.7611083E7</v>
      </c>
      <c r="S472" s="3"/>
      <c r="T472" s="3"/>
      <c r="U472" s="3"/>
    </row>
    <row r="473">
      <c r="A473" s="3" t="s">
        <v>3478</v>
      </c>
      <c r="B473" s="4">
        <v>2021.0</v>
      </c>
      <c r="C473" s="4">
        <v>10.0</v>
      </c>
      <c r="D473" s="3"/>
      <c r="E473" s="3" t="s">
        <v>3479</v>
      </c>
      <c r="F473" s="3" t="s">
        <v>3480</v>
      </c>
      <c r="G473" s="4">
        <v>47.0</v>
      </c>
      <c r="H473" s="4">
        <v>4.0</v>
      </c>
      <c r="I473" s="3" t="s">
        <v>3481</v>
      </c>
      <c r="J473" s="3" t="s">
        <v>3482</v>
      </c>
      <c r="K473" s="5" t="s">
        <v>3483</v>
      </c>
      <c r="L473" s="3" t="s">
        <v>129</v>
      </c>
      <c r="M473" s="3"/>
      <c r="N473" s="3" t="s">
        <v>1163</v>
      </c>
      <c r="O473" s="6" t="s">
        <v>85</v>
      </c>
      <c r="P473" s="3" t="s">
        <v>3485</v>
      </c>
      <c r="Q473" s="3" t="s">
        <v>3487</v>
      </c>
      <c r="R473" s="4">
        <v>3.3737316E7</v>
      </c>
      <c r="S473" s="3"/>
      <c r="T473" s="3"/>
      <c r="U473" s="3"/>
    </row>
    <row r="474">
      <c r="A474" s="3" t="s">
        <v>3488</v>
      </c>
      <c r="B474" s="4">
        <v>2024.0</v>
      </c>
      <c r="C474" s="4">
        <v>4.0</v>
      </c>
      <c r="D474" s="3"/>
      <c r="E474" s="3" t="s">
        <v>3490</v>
      </c>
      <c r="F474" s="3" t="s">
        <v>3491</v>
      </c>
      <c r="G474" s="4">
        <v>16.0</v>
      </c>
      <c r="H474" s="4">
        <v>2.0</v>
      </c>
      <c r="I474" s="3" t="s">
        <v>3492</v>
      </c>
      <c r="J474" s="3" t="s">
        <v>3493</v>
      </c>
      <c r="K474" s="5" t="s">
        <v>3494</v>
      </c>
      <c r="L474" s="3" t="s">
        <v>129</v>
      </c>
      <c r="M474" s="3"/>
      <c r="N474" s="3" t="s">
        <v>132</v>
      </c>
      <c r="O474" s="6" t="s">
        <v>85</v>
      </c>
      <c r="P474" s="3" t="s">
        <v>3497</v>
      </c>
      <c r="Q474" s="3" t="s">
        <v>3498</v>
      </c>
      <c r="R474" s="4">
        <v>3.8993302E7</v>
      </c>
      <c r="S474" s="3" t="s">
        <v>3499</v>
      </c>
      <c r="T474" s="3"/>
      <c r="U474" s="3"/>
    </row>
    <row r="475">
      <c r="A475" s="3" t="s">
        <v>3500</v>
      </c>
      <c r="B475" s="4">
        <v>2024.0</v>
      </c>
      <c r="C475" s="4">
        <v>1.0</v>
      </c>
      <c r="D475" s="3"/>
      <c r="E475" s="3" t="s">
        <v>3502</v>
      </c>
      <c r="F475" s="3" t="s">
        <v>3503</v>
      </c>
      <c r="G475" s="4">
        <v>63.0</v>
      </c>
      <c r="H475" s="4">
        <v>1.0</v>
      </c>
      <c r="I475" s="3" t="s">
        <v>3505</v>
      </c>
      <c r="J475" s="3" t="s">
        <v>3506</v>
      </c>
      <c r="K475" s="5" t="s">
        <v>3507</v>
      </c>
      <c r="L475" s="3" t="s">
        <v>3508</v>
      </c>
      <c r="M475" s="3"/>
      <c r="N475" s="3" t="s">
        <v>1608</v>
      </c>
      <c r="O475" s="6" t="s">
        <v>85</v>
      </c>
      <c r="P475" s="3" t="s">
        <v>3509</v>
      </c>
      <c r="Q475" s="3" t="s">
        <v>3510</v>
      </c>
      <c r="R475" s="4">
        <v>3.8157067E7</v>
      </c>
      <c r="S475" s="3"/>
      <c r="T475" s="3"/>
      <c r="U475" s="3"/>
    </row>
    <row r="476">
      <c r="A476" s="3" t="s">
        <v>3511</v>
      </c>
      <c r="B476" s="4">
        <v>2023.0</v>
      </c>
      <c r="C476" s="4">
        <v>1.0</v>
      </c>
      <c r="D476" s="4">
        <v>24.0</v>
      </c>
      <c r="E476" s="3" t="s">
        <v>1855</v>
      </c>
      <c r="F476" s="3" t="s">
        <v>1856</v>
      </c>
      <c r="G476" s="4">
        <v>12.0</v>
      </c>
      <c r="H476" s="3"/>
      <c r="I476" s="3" t="s">
        <v>3512</v>
      </c>
      <c r="J476" s="3" t="s">
        <v>3513</v>
      </c>
      <c r="K476" s="5" t="s">
        <v>3514</v>
      </c>
      <c r="L476" s="3" t="s">
        <v>129</v>
      </c>
      <c r="M476" s="3"/>
      <c r="N476" s="3" t="s">
        <v>803</v>
      </c>
      <c r="O476" s="6" t="s">
        <v>3515</v>
      </c>
      <c r="P476" s="3" t="s">
        <v>3516</v>
      </c>
      <c r="Q476" s="3"/>
      <c r="R476" s="4">
        <v>3.6692929E7</v>
      </c>
      <c r="S476" s="3" t="s">
        <v>3517</v>
      </c>
      <c r="T476" s="3"/>
      <c r="U476" s="3"/>
    </row>
    <row r="477">
      <c r="A477" s="3" t="s">
        <v>3518</v>
      </c>
      <c r="B477" s="4">
        <v>2020.0</v>
      </c>
      <c r="C477" s="4">
        <v>6.0</v>
      </c>
      <c r="D477" s="4">
        <v>1.0</v>
      </c>
      <c r="E477" s="3" t="s">
        <v>1269</v>
      </c>
      <c r="F477" s="3" t="s">
        <v>1270</v>
      </c>
      <c r="G477" s="4">
        <v>5.0</v>
      </c>
      <c r="H477" s="4">
        <v>2.0</v>
      </c>
      <c r="I477" s="3" t="s">
        <v>3519</v>
      </c>
      <c r="J477" s="3" t="s">
        <v>3520</v>
      </c>
      <c r="K477" s="5" t="s">
        <v>3521</v>
      </c>
      <c r="L477" s="3" t="s">
        <v>129</v>
      </c>
      <c r="M477" s="3"/>
      <c r="N477" s="3" t="s">
        <v>132</v>
      </c>
      <c r="O477" s="6" t="s">
        <v>85</v>
      </c>
      <c r="P477" s="3" t="s">
        <v>3522</v>
      </c>
      <c r="Q477" s="3"/>
      <c r="R477" s="4">
        <v>3.2656354E7</v>
      </c>
      <c r="S477" s="3" t="s">
        <v>3523</v>
      </c>
      <c r="T477" s="3"/>
      <c r="U477" s="3"/>
    </row>
    <row r="478">
      <c r="A478" s="3" t="s">
        <v>3524</v>
      </c>
      <c r="B478" s="4">
        <v>2022.0</v>
      </c>
      <c r="C478" s="3"/>
      <c r="D478" s="3"/>
      <c r="E478" s="3" t="s">
        <v>3525</v>
      </c>
      <c r="F478" s="3" t="s">
        <v>3526</v>
      </c>
      <c r="G478" s="4">
        <v>30.0</v>
      </c>
      <c r="H478" s="3"/>
      <c r="I478" s="3" t="s">
        <v>3527</v>
      </c>
      <c r="J478" s="3" t="s">
        <v>3528</v>
      </c>
      <c r="K478" s="5" t="s">
        <v>3529</v>
      </c>
      <c r="L478" s="3" t="s">
        <v>3530</v>
      </c>
      <c r="M478" s="3"/>
      <c r="N478" s="3" t="s">
        <v>2452</v>
      </c>
      <c r="O478" s="6" t="s">
        <v>85</v>
      </c>
      <c r="P478" s="3" t="s">
        <v>3531</v>
      </c>
      <c r="Q478" s="3" t="s">
        <v>3532</v>
      </c>
      <c r="R478" s="4">
        <v>3.6449927E7</v>
      </c>
      <c r="S478" s="3" t="s">
        <v>3533</v>
      </c>
      <c r="T478" s="3"/>
      <c r="U478" s="3"/>
    </row>
    <row r="479">
      <c r="A479" s="3" t="s">
        <v>3534</v>
      </c>
      <c r="B479" s="4">
        <v>2024.0</v>
      </c>
      <c r="C479" s="4">
        <v>11.0</v>
      </c>
      <c r="D479" s="3"/>
      <c r="E479" s="3" t="s">
        <v>3535</v>
      </c>
      <c r="F479" s="3" t="s">
        <v>3536</v>
      </c>
      <c r="G479" s="4">
        <v>14.0</v>
      </c>
      <c r="H479" s="4">
        <v>11.0</v>
      </c>
      <c r="I479" s="3" t="s">
        <v>3537</v>
      </c>
      <c r="J479" s="3" t="s">
        <v>3538</v>
      </c>
      <c r="K479" s="5" t="s">
        <v>3539</v>
      </c>
      <c r="L479" s="3" t="s">
        <v>129</v>
      </c>
      <c r="M479" s="3"/>
      <c r="N479" s="3" t="s">
        <v>132</v>
      </c>
      <c r="O479" s="6" t="s">
        <v>85</v>
      </c>
      <c r="P479" s="3" t="s">
        <v>3540</v>
      </c>
      <c r="Q479" s="3" t="s">
        <v>3541</v>
      </c>
      <c r="R479" s="4">
        <v>3.9552106E7</v>
      </c>
      <c r="S479" s="3" t="s">
        <v>3542</v>
      </c>
      <c r="T479" s="3"/>
      <c r="U479" s="3"/>
    </row>
    <row r="480">
      <c r="A480" s="3" t="s">
        <v>3543</v>
      </c>
      <c r="B480" s="4">
        <v>2007.0</v>
      </c>
      <c r="C480" s="3"/>
      <c r="D480" s="3"/>
      <c r="E480" s="3" t="s">
        <v>3544</v>
      </c>
      <c r="F480" s="3" t="s">
        <v>3545</v>
      </c>
      <c r="G480" s="4">
        <v>3.0</v>
      </c>
      <c r="H480" s="4">
        <v>2.0</v>
      </c>
      <c r="I480" s="3" t="s">
        <v>3546</v>
      </c>
      <c r="J480" s="3" t="s">
        <v>3547</v>
      </c>
      <c r="K480" s="5" t="s">
        <v>3548</v>
      </c>
      <c r="L480" s="3" t="s">
        <v>129</v>
      </c>
      <c r="M480" s="3"/>
      <c r="N480" s="3" t="s">
        <v>1163</v>
      </c>
      <c r="O480" s="6" t="s">
        <v>85</v>
      </c>
      <c r="P480" s="3" t="s">
        <v>3549</v>
      </c>
      <c r="Q480" s="3" t="s">
        <v>3550</v>
      </c>
      <c r="R480" s="4">
        <v>1.9835041E7</v>
      </c>
      <c r="S480" s="3"/>
      <c r="T480" s="3"/>
      <c r="U480" s="3"/>
    </row>
    <row r="481">
      <c r="A481" s="3" t="s">
        <v>3551</v>
      </c>
      <c r="B481" s="4">
        <v>2021.0</v>
      </c>
      <c r="C481" s="4">
        <v>3.0</v>
      </c>
      <c r="D481" s="3"/>
      <c r="E481" s="3" t="s">
        <v>3552</v>
      </c>
      <c r="F481" s="3" t="s">
        <v>3553</v>
      </c>
      <c r="G481" s="4">
        <v>20.0</v>
      </c>
      <c r="H481" s="4">
        <v>1.0</v>
      </c>
      <c r="I481" s="3" t="s">
        <v>3554</v>
      </c>
      <c r="J481" s="3" t="s">
        <v>3555</v>
      </c>
      <c r="K481" s="5" t="s">
        <v>3557</v>
      </c>
      <c r="L481" s="3" t="s">
        <v>129</v>
      </c>
      <c r="M481" s="3"/>
      <c r="N481" s="3" t="s">
        <v>1163</v>
      </c>
      <c r="O481" s="6" t="s">
        <v>85</v>
      </c>
      <c r="P481" s="3" t="s">
        <v>3560</v>
      </c>
      <c r="Q481" s="3"/>
      <c r="R481" s="4">
        <v>3.3814984E7</v>
      </c>
      <c r="S481" s="3" t="s">
        <v>3561</v>
      </c>
      <c r="T481" s="3"/>
      <c r="U481" s="3"/>
    </row>
    <row r="482">
      <c r="A482" s="3" t="s">
        <v>3562</v>
      </c>
      <c r="B482" s="4">
        <v>2023.0</v>
      </c>
      <c r="C482" s="4">
        <v>7.0</v>
      </c>
      <c r="D482" s="4">
        <v>1.0</v>
      </c>
      <c r="E482" s="3" t="s">
        <v>2019</v>
      </c>
      <c r="F482" s="3" t="s">
        <v>2020</v>
      </c>
      <c r="G482" s="4">
        <v>29.0</v>
      </c>
      <c r="H482" s="4">
        <v>4.0</v>
      </c>
      <c r="I482" s="3" t="s">
        <v>3563</v>
      </c>
      <c r="J482" s="3" t="s">
        <v>3564</v>
      </c>
      <c r="K482" s="5" t="s">
        <v>3565</v>
      </c>
      <c r="L482" s="3" t="s">
        <v>129</v>
      </c>
      <c r="M482" s="3"/>
      <c r="N482" s="3" t="s">
        <v>132</v>
      </c>
      <c r="O482" s="6" t="s">
        <v>85</v>
      </c>
      <c r="P482" s="3" t="s">
        <v>3567</v>
      </c>
      <c r="Q482" s="3" t="s">
        <v>3568</v>
      </c>
      <c r="R482" s="4">
        <v>3.6867516E7</v>
      </c>
      <c r="S482" s="3"/>
      <c r="T482" s="3"/>
      <c r="U482" s="3"/>
    </row>
    <row r="483">
      <c r="A483" s="3" t="s">
        <v>3569</v>
      </c>
      <c r="B483" s="4">
        <v>2017.0</v>
      </c>
      <c r="C483" s="4">
        <v>1.0</v>
      </c>
      <c r="D483" s="3"/>
      <c r="E483" s="3" t="s">
        <v>1321</v>
      </c>
      <c r="F483" s="3" t="s">
        <v>1322</v>
      </c>
      <c r="G483" s="4">
        <v>60.0</v>
      </c>
      <c r="H483" s="4">
        <v>1.0</v>
      </c>
      <c r="I483" s="3" t="s">
        <v>3571</v>
      </c>
      <c r="J483" s="3" t="s">
        <v>3572</v>
      </c>
      <c r="K483" s="5" t="s">
        <v>3573</v>
      </c>
      <c r="L483" s="3" t="s">
        <v>129</v>
      </c>
      <c r="M483" s="3"/>
      <c r="N483" s="3" t="s">
        <v>132</v>
      </c>
      <c r="O483" s="6" t="s">
        <v>85</v>
      </c>
      <c r="P483" s="3" t="s">
        <v>3576</v>
      </c>
      <c r="Q483" s="3" t="s">
        <v>3577</v>
      </c>
      <c r="R483" s="4">
        <v>2.8007056E7</v>
      </c>
      <c r="S483" s="3" t="s">
        <v>3578</v>
      </c>
      <c r="T483" s="3"/>
      <c r="U483" s="3"/>
    </row>
    <row r="484">
      <c r="A484" s="3" t="s">
        <v>3579</v>
      </c>
      <c r="B484" s="4">
        <v>2022.0</v>
      </c>
      <c r="C484" s="4">
        <v>12.0</v>
      </c>
      <c r="D484" s="4">
        <v>6.0</v>
      </c>
      <c r="E484" s="3" t="s">
        <v>1308</v>
      </c>
      <c r="F484" s="3" t="s">
        <v>1309</v>
      </c>
      <c r="G484" s="4">
        <v>69.0</v>
      </c>
      <c r="H484" s="4">
        <v>14.0</v>
      </c>
      <c r="I484" s="3" t="s">
        <v>3580</v>
      </c>
      <c r="J484" s="3" t="s">
        <v>3581</v>
      </c>
      <c r="K484" s="5" t="s">
        <v>3582</v>
      </c>
      <c r="L484" s="3" t="s">
        <v>129</v>
      </c>
      <c r="M484" s="3"/>
      <c r="N484" s="3" t="s">
        <v>132</v>
      </c>
      <c r="O484" s="6" t="s">
        <v>1265</v>
      </c>
      <c r="P484" s="3" t="s">
        <v>3583</v>
      </c>
      <c r="Q484" s="3" t="s">
        <v>3584</v>
      </c>
      <c r="R484" s="4">
        <v>3.4280077E7</v>
      </c>
      <c r="S484" s="3"/>
      <c r="T484" s="3"/>
      <c r="U484" s="3"/>
    </row>
    <row r="485">
      <c r="A485" s="3" t="s">
        <v>3585</v>
      </c>
      <c r="B485" s="4">
        <v>2023.0</v>
      </c>
      <c r="C485" s="4">
        <v>4.0</v>
      </c>
      <c r="D485" s="3"/>
      <c r="E485" s="3" t="s">
        <v>3586</v>
      </c>
      <c r="F485" s="3" t="s">
        <v>3587</v>
      </c>
      <c r="G485" s="4">
        <v>66.0</v>
      </c>
      <c r="H485" s="4">
        <v>3.0</v>
      </c>
      <c r="I485" s="3" t="s">
        <v>3588</v>
      </c>
      <c r="J485" s="3" t="s">
        <v>3589</v>
      </c>
      <c r="K485" s="5" t="s">
        <v>3590</v>
      </c>
      <c r="L485" s="3" t="s">
        <v>129</v>
      </c>
      <c r="M485" s="3"/>
      <c r="N485" s="3" t="s">
        <v>132</v>
      </c>
      <c r="O485" s="6" t="s">
        <v>85</v>
      </c>
      <c r="P485" s="3" t="s">
        <v>3591</v>
      </c>
      <c r="Q485" s="3" t="s">
        <v>3592</v>
      </c>
      <c r="R485" s="4">
        <v>3.5920781E7</v>
      </c>
      <c r="S485" s="3"/>
      <c r="T485" s="3"/>
      <c r="U485" s="3"/>
    </row>
    <row r="486">
      <c r="A486" s="3" t="s">
        <v>3593</v>
      </c>
      <c r="B486" s="4">
        <v>2022.0</v>
      </c>
      <c r="C486" s="4">
        <v>4.0</v>
      </c>
      <c r="D486" s="3"/>
      <c r="E486" s="3" t="s">
        <v>3257</v>
      </c>
      <c r="F486" s="3" t="s">
        <v>3258</v>
      </c>
      <c r="G486" s="4">
        <v>33.0</v>
      </c>
      <c r="H486" s="4">
        <v>4.0</v>
      </c>
      <c r="I486" s="3" t="s">
        <v>3594</v>
      </c>
      <c r="J486" s="3" t="s">
        <v>3595</v>
      </c>
      <c r="K486" s="5" t="s">
        <v>3596</v>
      </c>
      <c r="L486" s="3" t="s">
        <v>129</v>
      </c>
      <c r="M486" s="3"/>
      <c r="N486" s="3" t="s">
        <v>1475</v>
      </c>
      <c r="O486" s="6" t="s">
        <v>85</v>
      </c>
      <c r="P486" s="3" t="s">
        <v>3597</v>
      </c>
      <c r="Q486" s="3" t="s">
        <v>3598</v>
      </c>
      <c r="R486" s="4">
        <v>3.4984592E7</v>
      </c>
      <c r="S486" s="3" t="s">
        <v>3599</v>
      </c>
      <c r="T486" s="3"/>
      <c r="U486" s="3"/>
    </row>
    <row r="487">
      <c r="A487" s="3" t="s">
        <v>3600</v>
      </c>
      <c r="B487" s="4">
        <v>2025.0</v>
      </c>
      <c r="C487" s="4">
        <v>2.0</v>
      </c>
      <c r="D487" s="4">
        <v>13.0</v>
      </c>
      <c r="E487" s="3" t="s">
        <v>3601</v>
      </c>
      <c r="F487" s="3" t="s">
        <v>3602</v>
      </c>
      <c r="G487" s="4">
        <v>25.0</v>
      </c>
      <c r="H487" s="4">
        <v>1.0</v>
      </c>
      <c r="I487" s="4">
        <v>246.0</v>
      </c>
      <c r="J487" s="3" t="s">
        <v>3603</v>
      </c>
      <c r="K487" s="5" t="s">
        <v>3604</v>
      </c>
      <c r="L487" s="3" t="s">
        <v>129</v>
      </c>
      <c r="M487" s="3"/>
      <c r="N487" s="3" t="s">
        <v>1163</v>
      </c>
      <c r="O487" s="6" t="s">
        <v>85</v>
      </c>
      <c r="P487" s="3" t="s">
        <v>3605</v>
      </c>
      <c r="Q487" s="3" t="s">
        <v>3606</v>
      </c>
      <c r="R487" s="4">
        <v>3.9948632E7</v>
      </c>
      <c r="S487" s="3" t="s">
        <v>3607</v>
      </c>
      <c r="T487" s="3"/>
      <c r="U487" s="3"/>
    </row>
    <row r="488">
      <c r="A488" s="3" t="s">
        <v>3608</v>
      </c>
      <c r="B488" s="4">
        <v>2023.0</v>
      </c>
      <c r="C488" s="4">
        <v>1.0</v>
      </c>
      <c r="D488" s="4">
        <v>10.0</v>
      </c>
      <c r="E488" s="3" t="s">
        <v>3610</v>
      </c>
      <c r="F488" s="3" t="s">
        <v>3611</v>
      </c>
      <c r="G488" s="4">
        <v>15.0</v>
      </c>
      <c r="H488" s="3"/>
      <c r="I488" s="3" t="s">
        <v>3612</v>
      </c>
      <c r="J488" s="3" t="s">
        <v>3614</v>
      </c>
      <c r="K488" s="5" t="s">
        <v>3615</v>
      </c>
      <c r="L488" s="3" t="s">
        <v>129</v>
      </c>
      <c r="M488" s="3"/>
      <c r="N488" s="3" t="s">
        <v>803</v>
      </c>
      <c r="O488" s="6" t="s">
        <v>1360</v>
      </c>
      <c r="P488" s="3" t="s">
        <v>3617</v>
      </c>
      <c r="Q488" s="3"/>
      <c r="R488" s="4">
        <v>3.6626222E7</v>
      </c>
      <c r="S488" s="3" t="s">
        <v>3618</v>
      </c>
      <c r="T488" s="3"/>
      <c r="U488" s="3"/>
    </row>
    <row r="489">
      <c r="A489" s="3" t="s">
        <v>3619</v>
      </c>
      <c r="B489" s="4">
        <v>2022.0</v>
      </c>
      <c r="C489" s="4">
        <v>1.0</v>
      </c>
      <c r="D489" s="3"/>
      <c r="E489" s="3" t="s">
        <v>3620</v>
      </c>
      <c r="F489" s="3" t="s">
        <v>3621</v>
      </c>
      <c r="G489" s="4">
        <v>26.0</v>
      </c>
      <c r="H489" s="4">
        <v>1.0</v>
      </c>
      <c r="I489" s="3" t="s">
        <v>3622</v>
      </c>
      <c r="J489" s="3" t="s">
        <v>3623</v>
      </c>
      <c r="K489" s="5" t="s">
        <v>3625</v>
      </c>
      <c r="L489" s="3" t="s">
        <v>129</v>
      </c>
      <c r="M489" s="3"/>
      <c r="N489" s="3" t="s">
        <v>1163</v>
      </c>
      <c r="O489" s="6" t="s">
        <v>85</v>
      </c>
      <c r="P489" s="3" t="s">
        <v>3627</v>
      </c>
      <c r="Q489" s="3" t="s">
        <v>3628</v>
      </c>
      <c r="R489" s="4">
        <v>3.2780685E7</v>
      </c>
      <c r="S489" s="3"/>
      <c r="T489" s="3"/>
      <c r="U489" s="3"/>
    </row>
    <row r="490">
      <c r="A490" s="3" t="s">
        <v>3630</v>
      </c>
      <c r="B490" s="4">
        <v>2007.0</v>
      </c>
      <c r="C490" s="4">
        <v>12.0</v>
      </c>
      <c r="D490" s="3"/>
      <c r="E490" s="3" t="s">
        <v>3632</v>
      </c>
      <c r="F490" s="3" t="s">
        <v>3633</v>
      </c>
      <c r="G490" s="4">
        <v>4.0</v>
      </c>
      <c r="H490" s="4">
        <v>4.0</v>
      </c>
      <c r="I490" s="3" t="s">
        <v>3634</v>
      </c>
      <c r="J490" s="3" t="s">
        <v>3635</v>
      </c>
      <c r="K490" s="5" t="s">
        <v>3636</v>
      </c>
      <c r="L490" s="3" t="s">
        <v>129</v>
      </c>
      <c r="M490" s="3"/>
      <c r="N490" s="3" t="s">
        <v>132</v>
      </c>
      <c r="O490" s="6" t="s">
        <v>85</v>
      </c>
      <c r="P490" s="3" t="s">
        <v>3637</v>
      </c>
      <c r="Q490" s="3"/>
      <c r="R490" s="4">
        <v>1.9079558E7</v>
      </c>
      <c r="S490" s="3" t="s">
        <v>3638</v>
      </c>
      <c r="T490" s="3"/>
      <c r="U490" s="3"/>
    </row>
    <row r="491">
      <c r="A491" s="3" t="s">
        <v>3639</v>
      </c>
      <c r="B491" s="4">
        <v>2015.0</v>
      </c>
      <c r="C491" s="3"/>
      <c r="D491" s="3"/>
      <c r="E491" s="3" t="s">
        <v>3640</v>
      </c>
      <c r="F491" s="3" t="s">
        <v>3641</v>
      </c>
      <c r="G491" s="4">
        <v>16.0</v>
      </c>
      <c r="H491" s="4">
        <v>2.0</v>
      </c>
      <c r="I491" s="3" t="s">
        <v>3642</v>
      </c>
      <c r="J491" s="3" t="s">
        <v>3643</v>
      </c>
      <c r="K491" s="5" t="s">
        <v>3644</v>
      </c>
      <c r="L491" s="3" t="s">
        <v>129</v>
      </c>
      <c r="M491" s="3"/>
      <c r="N491" s="3" t="s">
        <v>132</v>
      </c>
      <c r="O491" s="6" t="s">
        <v>85</v>
      </c>
      <c r="P491" s="3" t="s">
        <v>3645</v>
      </c>
      <c r="Q491" s="3"/>
      <c r="R491" s="4">
        <v>2.6839525E7</v>
      </c>
      <c r="S491" s="3" t="s">
        <v>3646</v>
      </c>
      <c r="T491" s="3"/>
      <c r="U491" s="3"/>
    </row>
    <row r="492">
      <c r="A492" s="3" t="s">
        <v>3647</v>
      </c>
      <c r="B492" s="4">
        <v>2022.0</v>
      </c>
      <c r="C492" s="3"/>
      <c r="D492" s="3"/>
      <c r="E492" s="3" t="s">
        <v>2418</v>
      </c>
      <c r="F492" s="3" t="s">
        <v>2419</v>
      </c>
      <c r="G492" s="4">
        <v>13.0</v>
      </c>
      <c r="H492" s="3"/>
      <c r="I492" s="4">
        <v>854452.0</v>
      </c>
      <c r="J492" s="3" t="s">
        <v>3648</v>
      </c>
      <c r="K492" s="5" t="s">
        <v>3649</v>
      </c>
      <c r="L492" s="3" t="s">
        <v>129</v>
      </c>
      <c r="M492" s="3"/>
      <c r="N492" s="3" t="s">
        <v>244</v>
      </c>
      <c r="O492" s="6" t="s">
        <v>85</v>
      </c>
      <c r="P492" s="3" t="s">
        <v>3650</v>
      </c>
      <c r="Q492" s="3"/>
      <c r="R492" s="4">
        <v>3.5602722E7</v>
      </c>
      <c r="S492" s="3" t="s">
        <v>3651</v>
      </c>
      <c r="T492" s="3"/>
      <c r="U492" s="3"/>
    </row>
    <row r="493">
      <c r="A493" s="3" t="s">
        <v>3652</v>
      </c>
      <c r="B493" s="4">
        <v>2022.0</v>
      </c>
      <c r="C493" s="4">
        <v>2.0</v>
      </c>
      <c r="D493" s="4">
        <v>19.0</v>
      </c>
      <c r="E493" s="3" t="s">
        <v>3653</v>
      </c>
      <c r="F493" s="3" t="s">
        <v>3654</v>
      </c>
      <c r="G493" s="4">
        <v>19.0</v>
      </c>
      <c r="H493" s="4">
        <v>1.0</v>
      </c>
      <c r="I493" s="4">
        <v>45.0</v>
      </c>
      <c r="J493" s="3" t="s">
        <v>3655</v>
      </c>
      <c r="K493" s="5" t="s">
        <v>3656</v>
      </c>
      <c r="L493" s="3" t="s">
        <v>129</v>
      </c>
      <c r="M493" s="3"/>
      <c r="N493" s="3" t="s">
        <v>1163</v>
      </c>
      <c r="O493" s="6" t="s">
        <v>85</v>
      </c>
      <c r="P493" s="3" t="s">
        <v>3657</v>
      </c>
      <c r="Q493" s="3" t="s">
        <v>3658</v>
      </c>
      <c r="R493" s="4">
        <v>3.5183195E7</v>
      </c>
      <c r="S493" s="3" t="s">
        <v>3659</v>
      </c>
      <c r="T493" s="3"/>
      <c r="U493" s="3"/>
    </row>
    <row r="494">
      <c r="A494" s="3" t="s">
        <v>3660</v>
      </c>
      <c r="B494" s="4">
        <v>2025.0</v>
      </c>
      <c r="C494" s="4">
        <v>2.0</v>
      </c>
      <c r="D494" s="3"/>
      <c r="E494" s="3" t="s">
        <v>3661</v>
      </c>
      <c r="F494" s="3" t="s">
        <v>3662</v>
      </c>
      <c r="G494" s="4">
        <v>4.0</v>
      </c>
      <c r="H494" s="4">
        <v>2.0</v>
      </c>
      <c r="I494" s="4">
        <v>101545.0</v>
      </c>
      <c r="J494" s="3" t="s">
        <v>3663</v>
      </c>
      <c r="K494" s="5" t="s">
        <v>3664</v>
      </c>
      <c r="L494" s="3" t="s">
        <v>129</v>
      </c>
      <c r="M494" s="3"/>
      <c r="N494" s="3" t="s">
        <v>132</v>
      </c>
      <c r="O494" s="6" t="s">
        <v>85</v>
      </c>
      <c r="P494" s="3" t="s">
        <v>3665</v>
      </c>
      <c r="Q494" s="3"/>
      <c r="R494" s="4">
        <v>3.9886307E7</v>
      </c>
      <c r="S494" s="3" t="s">
        <v>3666</v>
      </c>
      <c r="T494" s="3"/>
      <c r="U494" s="3"/>
    </row>
    <row r="495">
      <c r="A495" s="3" t="s">
        <v>3668</v>
      </c>
      <c r="B495" s="4">
        <v>2023.0</v>
      </c>
      <c r="C495" s="4">
        <v>1.0</v>
      </c>
      <c r="D495" s="3"/>
      <c r="E495" s="3" t="s">
        <v>3669</v>
      </c>
      <c r="F495" s="3" t="s">
        <v>3671</v>
      </c>
      <c r="G495" s="4">
        <v>22.0</v>
      </c>
      <c r="H495" s="3"/>
      <c r="I495" s="3" t="s">
        <v>3672</v>
      </c>
      <c r="J495" s="3" t="s">
        <v>3673</v>
      </c>
      <c r="K495" s="5" t="s">
        <v>3674</v>
      </c>
      <c r="L495" s="3" t="s">
        <v>129</v>
      </c>
      <c r="M495" s="3"/>
      <c r="N495" s="3" t="s">
        <v>132</v>
      </c>
      <c r="O495" s="6" t="s">
        <v>85</v>
      </c>
      <c r="P495" s="3" t="s">
        <v>3676</v>
      </c>
      <c r="Q495" s="3" t="s">
        <v>3677</v>
      </c>
      <c r="R495" s="4">
        <v>3.7753609E7</v>
      </c>
      <c r="S495" s="3" t="s">
        <v>3678</v>
      </c>
      <c r="T495" s="3"/>
      <c r="U495" s="3"/>
    </row>
    <row r="496">
      <c r="A496" s="3" t="s">
        <v>3680</v>
      </c>
      <c r="B496" s="4">
        <v>2020.0</v>
      </c>
      <c r="C496" s="3"/>
      <c r="D496" s="3"/>
      <c r="E496" s="3" t="s">
        <v>2162</v>
      </c>
      <c r="F496" s="3" t="s">
        <v>2163</v>
      </c>
      <c r="G496" s="4">
        <v>15.0</v>
      </c>
      <c r="H496" s="4">
        <v>1.0</v>
      </c>
      <c r="I496" s="3" t="s">
        <v>3682</v>
      </c>
      <c r="J496" s="3" t="s">
        <v>3683</v>
      </c>
      <c r="K496" s="5" t="s">
        <v>3684</v>
      </c>
      <c r="L496" s="3" t="s">
        <v>129</v>
      </c>
      <c r="M496" s="3"/>
      <c r="N496" s="3" t="s">
        <v>132</v>
      </c>
      <c r="O496" s="6" t="s">
        <v>85</v>
      </c>
      <c r="P496" s="3" t="s">
        <v>3687</v>
      </c>
      <c r="Q496" s="3" t="s">
        <v>3688</v>
      </c>
      <c r="R496" s="4">
        <v>3.199976E7</v>
      </c>
      <c r="S496" s="3" t="s">
        <v>3689</v>
      </c>
      <c r="T496" s="3"/>
      <c r="U496" s="3"/>
    </row>
    <row r="497">
      <c r="A497" s="3" t="s">
        <v>3690</v>
      </c>
      <c r="B497" s="4">
        <v>2025.0</v>
      </c>
      <c r="C497" s="4">
        <v>1.0</v>
      </c>
      <c r="D497" s="3"/>
      <c r="E497" s="3" t="s">
        <v>3691</v>
      </c>
      <c r="F497" s="3" t="s">
        <v>3692</v>
      </c>
      <c r="G497" s="4">
        <v>64.0</v>
      </c>
      <c r="H497" s="4">
        <v>1.0</v>
      </c>
      <c r="I497" s="3" t="s">
        <v>3693</v>
      </c>
      <c r="J497" s="3" t="s">
        <v>3694</v>
      </c>
      <c r="K497" s="5" t="s">
        <v>3695</v>
      </c>
      <c r="L497" s="3" t="s">
        <v>129</v>
      </c>
      <c r="M497" s="3"/>
      <c r="N497" s="3" t="s">
        <v>1163</v>
      </c>
      <c r="O497" s="6" t="s">
        <v>3696</v>
      </c>
      <c r="P497" s="3" t="s">
        <v>3697</v>
      </c>
      <c r="Q497" s="3" t="s">
        <v>3698</v>
      </c>
      <c r="R497" s="4">
        <v>3.8967403E7</v>
      </c>
      <c r="S497" s="3" t="s">
        <v>3699</v>
      </c>
      <c r="T497" s="3"/>
      <c r="U497" s="3"/>
    </row>
    <row r="498">
      <c r="A498" s="3" t="s">
        <v>3700</v>
      </c>
      <c r="B498" s="4">
        <v>2023.0</v>
      </c>
      <c r="C498" s="4">
        <v>10.0</v>
      </c>
      <c r="D498" s="4">
        <v>20.0</v>
      </c>
      <c r="E498" s="3" t="s">
        <v>1622</v>
      </c>
      <c r="F498" s="3" t="s">
        <v>1623</v>
      </c>
      <c r="G498" s="4">
        <v>7.0</v>
      </c>
      <c r="H498" s="3"/>
      <c r="I498" s="3" t="s">
        <v>3701</v>
      </c>
      <c r="J498" s="3" t="s">
        <v>3702</v>
      </c>
      <c r="K498" s="5" t="s">
        <v>3703</v>
      </c>
      <c r="L498" s="3" t="s">
        <v>129</v>
      </c>
      <c r="M498" s="3"/>
      <c r="N498" s="3" t="s">
        <v>803</v>
      </c>
      <c r="O498" s="6" t="s">
        <v>85</v>
      </c>
      <c r="P498" s="3" t="s">
        <v>3704</v>
      </c>
      <c r="Q498" s="3"/>
      <c r="R498" s="4">
        <v>3.7862069E7</v>
      </c>
      <c r="S498" s="3" t="s">
        <v>3705</v>
      </c>
      <c r="T498" s="3"/>
      <c r="U498" s="3"/>
    </row>
    <row r="499">
      <c r="A499" s="3" t="s">
        <v>3706</v>
      </c>
      <c r="B499" s="4">
        <v>2023.0</v>
      </c>
      <c r="C499" s="3"/>
      <c r="D499" s="3"/>
      <c r="E499" s="3" t="s">
        <v>3707</v>
      </c>
      <c r="F499" s="3" t="s">
        <v>3708</v>
      </c>
      <c r="G499" s="4">
        <v>36.0</v>
      </c>
      <c r="H499" s="4">
        <v>4.0</v>
      </c>
      <c r="I499" s="3" t="s">
        <v>3709</v>
      </c>
      <c r="J499" s="3" t="s">
        <v>3710</v>
      </c>
      <c r="K499" s="5" t="s">
        <v>3711</v>
      </c>
      <c r="L499" s="3" t="s">
        <v>129</v>
      </c>
      <c r="M499" s="3"/>
      <c r="N499" s="3" t="s">
        <v>1163</v>
      </c>
      <c r="O499" s="6" t="s">
        <v>85</v>
      </c>
      <c r="P499" s="3" t="s">
        <v>3712</v>
      </c>
      <c r="Q499" s="3"/>
      <c r="R499" s="4">
        <v>3.7529558E7</v>
      </c>
      <c r="S499" s="3" t="s">
        <v>3713</v>
      </c>
      <c r="T499" s="3"/>
      <c r="U499" s="3"/>
    </row>
    <row r="500">
      <c r="A500" s="3" t="s">
        <v>3714</v>
      </c>
      <c r="B500" s="4">
        <v>2021.0</v>
      </c>
      <c r="C500" s="4">
        <v>12.0</v>
      </c>
      <c r="D500" s="3"/>
      <c r="E500" s="3" t="s">
        <v>3715</v>
      </c>
      <c r="F500" s="3" t="s">
        <v>3716</v>
      </c>
      <c r="G500" s="4">
        <v>42.0</v>
      </c>
      <c r="H500" s="4">
        <v>6.0</v>
      </c>
      <c r="I500" s="3" t="s">
        <v>3717</v>
      </c>
      <c r="J500" s="3" t="s">
        <v>3718</v>
      </c>
      <c r="K500" s="5" t="s">
        <v>3719</v>
      </c>
      <c r="L500" s="3" t="s">
        <v>129</v>
      </c>
      <c r="M500" s="3"/>
      <c r="N500" s="3" t="s">
        <v>1475</v>
      </c>
      <c r="O500" s="6" t="s">
        <v>85</v>
      </c>
      <c r="P500" s="3" t="s">
        <v>3720</v>
      </c>
      <c r="Q500" s="3" t="s">
        <v>3721</v>
      </c>
      <c r="R500" s="4">
        <v>3.4546505E7</v>
      </c>
      <c r="S500" s="3"/>
      <c r="T500" s="3"/>
      <c r="U500" s="3"/>
    </row>
    <row r="501">
      <c r="A501" s="3" t="s">
        <v>3722</v>
      </c>
      <c r="B501" s="4">
        <v>2020.0</v>
      </c>
      <c r="C501" s="4">
        <v>10.0</v>
      </c>
      <c r="D501" s="3"/>
      <c r="E501" s="3" t="s">
        <v>1225</v>
      </c>
      <c r="F501" s="3" t="s">
        <v>1226</v>
      </c>
      <c r="G501" s="4">
        <v>49.0</v>
      </c>
      <c r="H501" s="4">
        <v>7.0</v>
      </c>
      <c r="I501" s="3" t="s">
        <v>3723</v>
      </c>
      <c r="J501" s="3" t="s">
        <v>3724</v>
      </c>
      <c r="K501" s="5" t="s">
        <v>3725</v>
      </c>
      <c r="L501" s="3" t="s">
        <v>129</v>
      </c>
      <c r="M501" s="3"/>
      <c r="N501" s="3" t="s">
        <v>132</v>
      </c>
      <c r="O501" s="6" t="s">
        <v>1360</v>
      </c>
      <c r="P501" s="3" t="s">
        <v>3726</v>
      </c>
      <c r="Q501" s="3" t="s">
        <v>3727</v>
      </c>
      <c r="R501" s="4">
        <v>3.2306108E7</v>
      </c>
      <c r="S501" s="3" t="s">
        <v>3728</v>
      </c>
      <c r="T501" s="3"/>
      <c r="U501" s="3"/>
    </row>
    <row r="502">
      <c r="A502" s="3" t="s">
        <v>3729</v>
      </c>
      <c r="B502" s="4">
        <v>2025.0</v>
      </c>
      <c r="C502" s="4">
        <v>8.0</v>
      </c>
      <c r="D502" s="4">
        <v>29.0</v>
      </c>
      <c r="E502" s="3" t="s">
        <v>1396</v>
      </c>
      <c r="F502" s="3" t="s">
        <v>1397</v>
      </c>
      <c r="G502" s="4">
        <v>11.0</v>
      </c>
      <c r="H502" s="3"/>
      <c r="I502" s="3" t="s">
        <v>3730</v>
      </c>
      <c r="J502" s="3" t="s">
        <v>3731</v>
      </c>
      <c r="K502" s="5" t="s">
        <v>3732</v>
      </c>
      <c r="L502" s="3" t="s">
        <v>129</v>
      </c>
      <c r="M502" s="3"/>
      <c r="N502" s="3" t="s">
        <v>803</v>
      </c>
      <c r="O502" s="6" t="s">
        <v>85</v>
      </c>
      <c r="P502" s="3" t="s">
        <v>3733</v>
      </c>
      <c r="Q502" s="3" t="s">
        <v>3734</v>
      </c>
      <c r="R502" s="4">
        <v>4.088221E7</v>
      </c>
      <c r="S502" s="3" t="s">
        <v>3735</v>
      </c>
      <c r="T502" s="3"/>
      <c r="U502" s="3"/>
    </row>
    <row r="503">
      <c r="A503" s="3" t="s">
        <v>3736</v>
      </c>
      <c r="B503" s="4">
        <v>2022.0</v>
      </c>
      <c r="C503" s="4">
        <v>7.0</v>
      </c>
      <c r="D503" s="3"/>
      <c r="E503" s="3" t="s">
        <v>3737</v>
      </c>
      <c r="F503" s="3" t="s">
        <v>3738</v>
      </c>
      <c r="G503" s="4">
        <v>188.0</v>
      </c>
      <c r="H503" s="4">
        <v>7.0</v>
      </c>
      <c r="I503" s="3" t="s">
        <v>3739</v>
      </c>
      <c r="J503" s="3" t="s">
        <v>3740</v>
      </c>
      <c r="K503" s="5" t="s">
        <v>3741</v>
      </c>
      <c r="L503" s="3" t="s">
        <v>129</v>
      </c>
      <c r="M503" s="3"/>
      <c r="N503" s="3" t="s">
        <v>132</v>
      </c>
      <c r="O503" s="6" t="s">
        <v>85</v>
      </c>
      <c r="P503" s="3" t="s">
        <v>3743</v>
      </c>
      <c r="Q503" s="3" t="s">
        <v>3744</v>
      </c>
      <c r="R503" s="4">
        <v>3.5373511E7</v>
      </c>
      <c r="S503" s="3"/>
      <c r="T503" s="3"/>
      <c r="U503" s="3"/>
    </row>
    <row r="504">
      <c r="A504" s="3" t="s">
        <v>3745</v>
      </c>
      <c r="B504" s="4">
        <v>2024.0</v>
      </c>
      <c r="C504" s="4">
        <v>6.0</v>
      </c>
      <c r="D504" s="3"/>
      <c r="E504" s="3" t="s">
        <v>3747</v>
      </c>
      <c r="F504" s="3" t="s">
        <v>3748</v>
      </c>
      <c r="G504" s="4">
        <v>47.0</v>
      </c>
      <c r="H504" s="4">
        <v>6.0</v>
      </c>
      <c r="I504" s="3" t="s">
        <v>3749</v>
      </c>
      <c r="J504" s="3" t="s">
        <v>3751</v>
      </c>
      <c r="K504" s="5" t="s">
        <v>3752</v>
      </c>
      <c r="L504" s="3" t="s">
        <v>129</v>
      </c>
      <c r="M504" s="3"/>
      <c r="N504" s="3" t="s">
        <v>3753</v>
      </c>
      <c r="O504" s="6" t="s">
        <v>85</v>
      </c>
      <c r="P504" s="3" t="s">
        <v>3756</v>
      </c>
      <c r="Q504" s="3" t="s">
        <v>3757</v>
      </c>
      <c r="R504" s="4">
        <v>3.8372939E7</v>
      </c>
      <c r="S504" s="3" t="s">
        <v>3758</v>
      </c>
      <c r="T504" s="3"/>
      <c r="U504" s="3"/>
    </row>
    <row r="505">
      <c r="A505" s="3" t="s">
        <v>3760</v>
      </c>
      <c r="B505" s="4">
        <v>2018.0</v>
      </c>
      <c r="C505" s="3"/>
      <c r="D505" s="3"/>
      <c r="E505" s="3" t="s">
        <v>2162</v>
      </c>
      <c r="F505" s="3" t="s">
        <v>2163</v>
      </c>
      <c r="G505" s="4">
        <v>13.0</v>
      </c>
      <c r="H505" s="4">
        <v>11.0</v>
      </c>
      <c r="I505" s="3" t="s">
        <v>3762</v>
      </c>
      <c r="J505" s="3" t="s">
        <v>3763</v>
      </c>
      <c r="K505" s="5" t="s">
        <v>3764</v>
      </c>
      <c r="L505" s="3" t="s">
        <v>129</v>
      </c>
      <c r="M505" s="3"/>
      <c r="N505" s="3" t="s">
        <v>132</v>
      </c>
      <c r="O505" s="6" t="s">
        <v>85</v>
      </c>
      <c r="P505" s="3" t="s">
        <v>3765</v>
      </c>
      <c r="Q505" s="3" t="s">
        <v>3766</v>
      </c>
      <c r="R505" s="4">
        <v>3.0383751E7</v>
      </c>
      <c r="S505" s="3" t="s">
        <v>3767</v>
      </c>
      <c r="T505" s="3"/>
      <c r="U505" s="3"/>
    </row>
    <row r="506">
      <c r="A506" s="3" t="s">
        <v>3768</v>
      </c>
      <c r="B506" s="4">
        <v>2025.0</v>
      </c>
      <c r="C506" s="4">
        <v>10.0</v>
      </c>
      <c r="D506" s="4">
        <v>19.0</v>
      </c>
      <c r="E506" s="3" t="s">
        <v>1258</v>
      </c>
      <c r="F506" s="3" t="s">
        <v>1259</v>
      </c>
      <c r="G506" s="3"/>
      <c r="H506" s="3"/>
      <c r="I506" s="3" t="s">
        <v>3769</v>
      </c>
      <c r="J506" s="3" t="s">
        <v>3770</v>
      </c>
      <c r="K506" s="5" t="s">
        <v>3771</v>
      </c>
      <c r="L506" s="3" t="s">
        <v>129</v>
      </c>
      <c r="M506" s="3"/>
      <c r="N506" s="3" t="s">
        <v>1163</v>
      </c>
      <c r="O506" s="6" t="s">
        <v>85</v>
      </c>
      <c r="P506" s="3" t="s">
        <v>3772</v>
      </c>
      <c r="Q506" s="3"/>
      <c r="R506" s="4">
        <v>4.1109965E7</v>
      </c>
      <c r="S506" s="3"/>
      <c r="T506" s="3"/>
      <c r="U506" s="3"/>
    </row>
    <row r="507">
      <c r="A507" s="3" t="s">
        <v>3773</v>
      </c>
      <c r="B507" s="4">
        <v>2022.0</v>
      </c>
      <c r="C507" s="4">
        <v>1.0</v>
      </c>
      <c r="D507" s="3"/>
      <c r="E507" s="3" t="s">
        <v>3669</v>
      </c>
      <c r="F507" s="3" t="s">
        <v>3671</v>
      </c>
      <c r="G507" s="4">
        <v>21.0</v>
      </c>
      <c r="H507" s="3"/>
      <c r="I507" s="3" t="s">
        <v>3774</v>
      </c>
      <c r="J507" s="3" t="s">
        <v>3775</v>
      </c>
      <c r="K507" s="5" t="s">
        <v>3776</v>
      </c>
      <c r="L507" s="3" t="s">
        <v>129</v>
      </c>
      <c r="M507" s="3"/>
      <c r="N507" s="3" t="s">
        <v>132</v>
      </c>
      <c r="O507" s="6" t="s">
        <v>1360</v>
      </c>
      <c r="P507" s="3" t="s">
        <v>3777</v>
      </c>
      <c r="Q507" s="3" t="s">
        <v>3778</v>
      </c>
      <c r="R507" s="4">
        <v>3.6464688E7</v>
      </c>
      <c r="S507" s="3" t="s">
        <v>3779</v>
      </c>
      <c r="T507" s="3"/>
      <c r="U507" s="3"/>
    </row>
    <row r="508">
      <c r="A508" s="3" t="s">
        <v>3780</v>
      </c>
      <c r="B508" s="4">
        <v>2023.0</v>
      </c>
      <c r="C508" s="4">
        <v>5.0</v>
      </c>
      <c r="D508" s="4">
        <v>1.0</v>
      </c>
      <c r="E508" s="3" t="s">
        <v>1169</v>
      </c>
      <c r="F508" s="3" t="s">
        <v>1170</v>
      </c>
      <c r="G508" s="4">
        <v>25.0</v>
      </c>
      <c r="H508" s="3"/>
      <c r="I508" s="3" t="s">
        <v>3781</v>
      </c>
      <c r="J508" s="3" t="s">
        <v>3782</v>
      </c>
      <c r="K508" s="5" t="s">
        <v>3783</v>
      </c>
      <c r="L508" s="3" t="s">
        <v>129</v>
      </c>
      <c r="M508" s="3"/>
      <c r="N508" s="3" t="s">
        <v>803</v>
      </c>
      <c r="O508" s="6" t="s">
        <v>85</v>
      </c>
      <c r="P508" s="3" t="s">
        <v>3784</v>
      </c>
      <c r="Q508" s="3" t="s">
        <v>3785</v>
      </c>
      <c r="R508" s="4">
        <v>3.7126377E7</v>
      </c>
      <c r="S508" s="3" t="s">
        <v>3786</v>
      </c>
      <c r="T508" s="3"/>
      <c r="U508" s="3"/>
    </row>
    <row r="509">
      <c r="A509" s="3" t="s">
        <v>3787</v>
      </c>
      <c r="B509" s="4">
        <v>2012.0</v>
      </c>
      <c r="C509" s="4">
        <v>1.0</v>
      </c>
      <c r="D509" s="3"/>
      <c r="E509" s="3" t="s">
        <v>1672</v>
      </c>
      <c r="F509" s="3" t="s">
        <v>1673</v>
      </c>
      <c r="G509" s="4">
        <v>16.0</v>
      </c>
      <c r="H509" s="4">
        <v>1.0</v>
      </c>
      <c r="I509" s="3" t="s">
        <v>3788</v>
      </c>
      <c r="J509" s="3" t="s">
        <v>3789</v>
      </c>
      <c r="K509" s="5" t="s">
        <v>3790</v>
      </c>
      <c r="L509" s="3" t="s">
        <v>129</v>
      </c>
      <c r="M509" s="3"/>
      <c r="N509" s="3" t="s">
        <v>132</v>
      </c>
      <c r="O509" s="6" t="s">
        <v>1360</v>
      </c>
      <c r="P509" s="3" t="s">
        <v>3791</v>
      </c>
      <c r="Q509" s="3" t="s">
        <v>3792</v>
      </c>
      <c r="R509" s="4">
        <v>2.1538082E7</v>
      </c>
      <c r="S509" s="3" t="s">
        <v>3793</v>
      </c>
      <c r="T509" s="3"/>
      <c r="U509" s="3"/>
    </row>
    <row r="510">
      <c r="A510" s="3" t="s">
        <v>3794</v>
      </c>
      <c r="B510" s="4">
        <v>2023.0</v>
      </c>
      <c r="C510" s="4">
        <v>10.0</v>
      </c>
      <c r="D510" s="3"/>
      <c r="E510" s="3" t="s">
        <v>1321</v>
      </c>
      <c r="F510" s="3" t="s">
        <v>1322</v>
      </c>
      <c r="G510" s="4">
        <v>73.0</v>
      </c>
      <c r="H510" s="4">
        <v>4.0</v>
      </c>
      <c r="I510" s="3" t="s">
        <v>3795</v>
      </c>
      <c r="J510" s="3" t="s">
        <v>3796</v>
      </c>
      <c r="K510" s="5" t="s">
        <v>3797</v>
      </c>
      <c r="L510" s="3" t="s">
        <v>129</v>
      </c>
      <c r="M510" s="3"/>
      <c r="N510" s="3" t="s">
        <v>132</v>
      </c>
      <c r="O510" s="6" t="s">
        <v>85</v>
      </c>
      <c r="P510" s="3" t="s">
        <v>3801</v>
      </c>
      <c r="Q510" s="3" t="s">
        <v>3802</v>
      </c>
      <c r="R510" s="4">
        <v>3.7589604E7</v>
      </c>
      <c r="S510" s="3" t="s">
        <v>3803</v>
      </c>
      <c r="T510" s="3"/>
      <c r="U510" s="3"/>
    </row>
    <row r="511">
      <c r="A511" s="3" t="s">
        <v>3804</v>
      </c>
      <c r="B511" s="4">
        <v>2013.0</v>
      </c>
      <c r="C511" s="4">
        <v>3.0</v>
      </c>
      <c r="D511" s="3"/>
      <c r="E511" s="3" t="s">
        <v>2019</v>
      </c>
      <c r="F511" s="3" t="s">
        <v>2020</v>
      </c>
      <c r="G511" s="4">
        <v>19.0</v>
      </c>
      <c r="H511" s="4">
        <v>2.0</v>
      </c>
      <c r="I511" s="3" t="s">
        <v>3805</v>
      </c>
      <c r="J511" s="3" t="s">
        <v>3806</v>
      </c>
      <c r="K511" s="5" t="s">
        <v>3807</v>
      </c>
      <c r="L511" s="3" t="s">
        <v>129</v>
      </c>
      <c r="M511" s="3"/>
      <c r="N511" s="3" t="s">
        <v>132</v>
      </c>
      <c r="O511" s="6" t="s">
        <v>85</v>
      </c>
      <c r="P511" s="3" t="s">
        <v>3810</v>
      </c>
      <c r="Q511" s="3" t="s">
        <v>3811</v>
      </c>
      <c r="R511" s="4">
        <v>2.3358304E7</v>
      </c>
      <c r="S511" s="3"/>
      <c r="T511" s="3"/>
      <c r="U511" s="3"/>
    </row>
    <row r="512">
      <c r="A512" s="3" t="s">
        <v>3812</v>
      </c>
      <c r="B512" s="4">
        <v>2025.0</v>
      </c>
      <c r="C512" s="4">
        <v>2.0</v>
      </c>
      <c r="D512" s="3"/>
      <c r="E512" s="3" t="s">
        <v>1269</v>
      </c>
      <c r="F512" s="3" t="s">
        <v>1270</v>
      </c>
      <c r="G512" s="4">
        <v>10.0</v>
      </c>
      <c r="H512" s="4">
        <v>1.0</v>
      </c>
      <c r="I512" s="3" t="s">
        <v>3814</v>
      </c>
      <c r="J512" s="3" t="s">
        <v>3815</v>
      </c>
      <c r="K512" s="5" t="s">
        <v>3816</v>
      </c>
      <c r="L512" s="3" t="s">
        <v>129</v>
      </c>
      <c r="M512" s="3"/>
      <c r="N512" s="3" t="s">
        <v>132</v>
      </c>
      <c r="O512" s="6" t="s">
        <v>85</v>
      </c>
      <c r="P512" s="3" t="s">
        <v>3817</v>
      </c>
      <c r="Q512" s="3"/>
      <c r="R512" s="4">
        <v>4.0151168E7</v>
      </c>
      <c r="S512" s="3" t="s">
        <v>3818</v>
      </c>
      <c r="T512" s="3"/>
      <c r="U512" s="3"/>
    </row>
    <row r="513">
      <c r="A513" s="3" t="s">
        <v>3819</v>
      </c>
      <c r="B513" s="4">
        <v>2021.0</v>
      </c>
      <c r="C513" s="4">
        <v>6.0</v>
      </c>
      <c r="D513" s="4">
        <v>7.0</v>
      </c>
      <c r="E513" s="3" t="s">
        <v>1421</v>
      </c>
      <c r="F513" s="3" t="s">
        <v>1422</v>
      </c>
      <c r="G513" s="4">
        <v>21.0</v>
      </c>
      <c r="H513" s="4">
        <v>1.0</v>
      </c>
      <c r="I513" s="4">
        <v>1090.0</v>
      </c>
      <c r="J513" s="3" t="s">
        <v>3820</v>
      </c>
      <c r="K513" s="5" t="s">
        <v>3821</v>
      </c>
      <c r="L513" s="3" t="s">
        <v>129</v>
      </c>
      <c r="M513" s="3"/>
      <c r="N513" s="3" t="s">
        <v>1163</v>
      </c>
      <c r="O513" s="6" t="s">
        <v>85</v>
      </c>
      <c r="P513" s="3" t="s">
        <v>3822</v>
      </c>
      <c r="Q513" s="3" t="s">
        <v>3823</v>
      </c>
      <c r="R513" s="4">
        <v>3.4098916E7</v>
      </c>
      <c r="S513" s="3" t="s">
        <v>3824</v>
      </c>
      <c r="T513" s="3"/>
      <c r="U513" s="3"/>
    </row>
    <row r="514">
      <c r="A514" s="3" t="s">
        <v>3418</v>
      </c>
      <c r="B514" s="4">
        <v>2020.0</v>
      </c>
      <c r="C514" s="4">
        <v>9.0</v>
      </c>
      <c r="D514" s="3"/>
      <c r="E514" s="3" t="s">
        <v>117</v>
      </c>
      <c r="F514" s="3" t="s">
        <v>119</v>
      </c>
      <c r="G514" s="4">
        <v>21.0</v>
      </c>
      <c r="H514" s="4">
        <v>5.0</v>
      </c>
      <c r="I514" s="3" t="s">
        <v>3437</v>
      </c>
      <c r="J514" s="3" t="s">
        <v>3438</v>
      </c>
      <c r="K514" s="5" t="s">
        <v>3419</v>
      </c>
      <c r="L514" s="3" t="s">
        <v>129</v>
      </c>
      <c r="M514" s="3"/>
      <c r="N514" s="3" t="s">
        <v>132</v>
      </c>
      <c r="O514" s="6" t="s">
        <v>25</v>
      </c>
      <c r="P514" s="3" t="s">
        <v>3825</v>
      </c>
      <c r="Q514" s="3" t="s">
        <v>3441</v>
      </c>
      <c r="R514" s="4">
        <v>3.2757834E7</v>
      </c>
      <c r="S514" s="3" t="s">
        <v>3445</v>
      </c>
      <c r="T514" s="3"/>
      <c r="U514" s="3"/>
    </row>
    <row r="515">
      <c r="A515" s="3" t="s">
        <v>3826</v>
      </c>
      <c r="B515" s="4">
        <v>2014.0</v>
      </c>
      <c r="C515" s="4">
        <v>11.0</v>
      </c>
      <c r="D515" s="3"/>
      <c r="E515" s="3" t="s">
        <v>3827</v>
      </c>
      <c r="F515" s="3" t="s">
        <v>3828</v>
      </c>
      <c r="G515" s="4">
        <v>25.0</v>
      </c>
      <c r="H515" s="4">
        <v>4.0</v>
      </c>
      <c r="I515" s="3" t="s">
        <v>3829</v>
      </c>
      <c r="J515" s="3" t="s">
        <v>3830</v>
      </c>
      <c r="K515" s="5" t="s">
        <v>3831</v>
      </c>
      <c r="L515" s="3" t="s">
        <v>129</v>
      </c>
      <c r="M515" s="3"/>
      <c r="N515" s="3" t="s">
        <v>132</v>
      </c>
      <c r="O515" s="6" t="s">
        <v>85</v>
      </c>
      <c r="P515" s="3" t="s">
        <v>3832</v>
      </c>
      <c r="Q515" s="3" t="s">
        <v>3833</v>
      </c>
      <c r="R515" s="4">
        <v>2.5418236E7</v>
      </c>
      <c r="S515" s="3" t="s">
        <v>3834</v>
      </c>
      <c r="T515" s="3"/>
      <c r="U515" s="3"/>
    </row>
    <row r="516">
      <c r="A516" s="3" t="s">
        <v>3835</v>
      </c>
      <c r="B516" s="4">
        <v>2015.0</v>
      </c>
      <c r="C516" s="4">
        <v>6.0</v>
      </c>
      <c r="D516" s="3"/>
      <c r="E516" s="3" t="s">
        <v>3836</v>
      </c>
      <c r="F516" s="3" t="s">
        <v>3837</v>
      </c>
      <c r="G516" s="4">
        <v>29.0</v>
      </c>
      <c r="H516" s="4">
        <v>2.0</v>
      </c>
      <c r="I516" s="3" t="s">
        <v>3838</v>
      </c>
      <c r="J516" s="3" t="s">
        <v>3840</v>
      </c>
      <c r="K516" s="5" t="s">
        <v>3841</v>
      </c>
      <c r="L516" s="3" t="s">
        <v>129</v>
      </c>
      <c r="M516" s="3"/>
      <c r="N516" s="3" t="s">
        <v>132</v>
      </c>
      <c r="O516" s="6" t="s">
        <v>85</v>
      </c>
      <c r="P516" s="3" t="s">
        <v>3844</v>
      </c>
      <c r="Q516" s="3" t="s">
        <v>3845</v>
      </c>
      <c r="R516" s="4">
        <v>2.5347022E7</v>
      </c>
      <c r="S516" s="3" t="s">
        <v>3846</v>
      </c>
      <c r="T516" s="3"/>
      <c r="U516" s="3"/>
    </row>
    <row r="517">
      <c r="A517" s="3" t="s">
        <v>3847</v>
      </c>
      <c r="B517" s="4">
        <v>2024.0</v>
      </c>
      <c r="C517" s="4">
        <v>10.0</v>
      </c>
      <c r="D517" s="4">
        <v>1.0</v>
      </c>
      <c r="E517" s="3" t="s">
        <v>3848</v>
      </c>
      <c r="F517" s="3" t="s">
        <v>3849</v>
      </c>
      <c r="G517" s="4">
        <v>139.0</v>
      </c>
      <c r="H517" s="4">
        <v>4.0</v>
      </c>
      <c r="I517" s="3" t="s">
        <v>3851</v>
      </c>
      <c r="J517" s="3" t="s">
        <v>3852</v>
      </c>
      <c r="K517" s="5" t="s">
        <v>3854</v>
      </c>
      <c r="L517" s="3" t="s">
        <v>129</v>
      </c>
      <c r="M517" s="3"/>
      <c r="N517" s="3" t="s">
        <v>132</v>
      </c>
      <c r="O517" s="6" t="s">
        <v>85</v>
      </c>
      <c r="P517" s="3" t="s">
        <v>3856</v>
      </c>
      <c r="Q517" s="3" t="s">
        <v>3857</v>
      </c>
      <c r="R517" s="4">
        <v>3.8412111E7</v>
      </c>
      <c r="S517" s="3"/>
      <c r="T517" s="3"/>
      <c r="U517" s="3"/>
    </row>
    <row r="518">
      <c r="A518" s="3" t="s">
        <v>3858</v>
      </c>
      <c r="B518" s="4">
        <v>2011.0</v>
      </c>
      <c r="C518" s="4">
        <v>1.0</v>
      </c>
      <c r="D518" s="4">
        <v>1.0</v>
      </c>
      <c r="E518" s="3" t="s">
        <v>3859</v>
      </c>
      <c r="F518" s="3" t="s">
        <v>3860</v>
      </c>
      <c r="G518" s="4">
        <v>16.0</v>
      </c>
      <c r="H518" s="4">
        <v>4.0</v>
      </c>
      <c r="I518" s="3" t="s">
        <v>3861</v>
      </c>
      <c r="J518" s="3" t="s">
        <v>3862</v>
      </c>
      <c r="K518" s="5" t="s">
        <v>3863</v>
      </c>
      <c r="L518" s="3" t="s">
        <v>129</v>
      </c>
      <c r="M518" s="3"/>
      <c r="N518" s="3" t="s">
        <v>3439</v>
      </c>
      <c r="O518" s="6" t="s">
        <v>1164</v>
      </c>
      <c r="P518" s="3" t="s">
        <v>3864</v>
      </c>
      <c r="Q518" s="3" t="s">
        <v>3865</v>
      </c>
      <c r="R518" s="4">
        <v>2.1196229E7</v>
      </c>
      <c r="S518" s="3"/>
      <c r="T518" s="3"/>
      <c r="U518" s="3"/>
    </row>
    <row r="519">
      <c r="A519" s="3" t="s">
        <v>3866</v>
      </c>
      <c r="B519" s="4">
        <v>2019.0</v>
      </c>
      <c r="C519" s="3"/>
      <c r="D519" s="3"/>
      <c r="E519" s="3" t="s">
        <v>1308</v>
      </c>
      <c r="F519" s="3" t="s">
        <v>1309</v>
      </c>
      <c r="G519" s="4">
        <v>66.0</v>
      </c>
      <c r="H519" s="4">
        <v>12.0</v>
      </c>
      <c r="I519" s="3" t="s">
        <v>3867</v>
      </c>
      <c r="J519" s="3" t="s">
        <v>3868</v>
      </c>
      <c r="K519" s="5" t="s">
        <v>3869</v>
      </c>
      <c r="L519" s="3" t="s">
        <v>129</v>
      </c>
      <c r="M519" s="3"/>
      <c r="N519" s="3" t="s">
        <v>132</v>
      </c>
      <c r="O519" s="6" t="s">
        <v>85</v>
      </c>
      <c r="P519" s="3" t="s">
        <v>3870</v>
      </c>
      <c r="Q519" s="3" t="s">
        <v>3871</v>
      </c>
      <c r="R519" s="4">
        <v>3.0235075E7</v>
      </c>
      <c r="S519" s="3"/>
      <c r="T519" s="3"/>
      <c r="U519" s="3"/>
    </row>
    <row r="520">
      <c r="A520" s="3" t="s">
        <v>3872</v>
      </c>
      <c r="B520" s="4">
        <v>2000.0</v>
      </c>
      <c r="C520" s="4">
        <v>12.0</v>
      </c>
      <c r="D520" s="3"/>
      <c r="E520" s="3" t="s">
        <v>3873</v>
      </c>
      <c r="F520" s="3" t="s">
        <v>3874</v>
      </c>
      <c r="G520" s="4">
        <v>35.0</v>
      </c>
      <c r="H520" s="4">
        <v>6.0</v>
      </c>
      <c r="I520" s="3" t="s">
        <v>3875</v>
      </c>
      <c r="J520" s="3" t="s">
        <v>3876</v>
      </c>
      <c r="K520" s="5" t="s">
        <v>3877</v>
      </c>
      <c r="L520" s="3" t="s">
        <v>129</v>
      </c>
      <c r="M520" s="3"/>
      <c r="N520" s="3" t="s">
        <v>132</v>
      </c>
      <c r="O520" s="6" t="s">
        <v>85</v>
      </c>
      <c r="P520" s="3" t="s">
        <v>3878</v>
      </c>
      <c r="Q520" s="3" t="s">
        <v>3879</v>
      </c>
      <c r="R520" s="4">
        <v>1.1107126E7</v>
      </c>
      <c r="S520" s="3"/>
      <c r="T520" s="3"/>
      <c r="U520" s="3"/>
    </row>
    <row r="521">
      <c r="A521" s="3" t="s">
        <v>3880</v>
      </c>
      <c r="B521" s="4">
        <v>2025.0</v>
      </c>
      <c r="C521" s="4">
        <v>1.0</v>
      </c>
      <c r="D521" s="4">
        <v>29.0</v>
      </c>
      <c r="E521" s="3" t="s">
        <v>1855</v>
      </c>
      <c r="F521" s="3" t="s">
        <v>2521</v>
      </c>
      <c r="G521" s="4">
        <v>14.0</v>
      </c>
      <c r="H521" s="3"/>
      <c r="I521" s="3" t="s">
        <v>3881</v>
      </c>
      <c r="J521" s="3" t="s">
        <v>3882</v>
      </c>
      <c r="K521" s="5" t="s">
        <v>3883</v>
      </c>
      <c r="L521" s="3" t="s">
        <v>129</v>
      </c>
      <c r="M521" s="3"/>
      <c r="N521" s="3" t="s">
        <v>803</v>
      </c>
      <c r="O521" s="6" t="s">
        <v>85</v>
      </c>
      <c r="P521" s="3" t="s">
        <v>3884</v>
      </c>
      <c r="Q521" s="3" t="s">
        <v>3885</v>
      </c>
      <c r="R521" s="4">
        <v>3.9880394E7</v>
      </c>
      <c r="S521" s="3" t="s">
        <v>3886</v>
      </c>
      <c r="T521" s="3"/>
      <c r="U521" s="3"/>
    </row>
    <row r="522">
      <c r="A522" s="3" t="s">
        <v>3887</v>
      </c>
      <c r="B522" s="4">
        <v>2025.0</v>
      </c>
      <c r="C522" s="4">
        <v>9.0</v>
      </c>
      <c r="D522" s="3"/>
      <c r="E522" s="3" t="s">
        <v>3888</v>
      </c>
      <c r="F522" s="3" t="s">
        <v>3889</v>
      </c>
      <c r="G522" s="4">
        <v>80.0</v>
      </c>
      <c r="H522" s="3"/>
      <c r="I522" s="4">
        <v>102881.0</v>
      </c>
      <c r="J522" s="3" t="s">
        <v>3891</v>
      </c>
      <c r="K522" s="5" t="s">
        <v>3892</v>
      </c>
      <c r="L522" s="3" t="s">
        <v>129</v>
      </c>
      <c r="M522" s="3"/>
      <c r="N522" s="3" t="s">
        <v>1475</v>
      </c>
      <c r="O522" s="6" t="s">
        <v>45</v>
      </c>
      <c r="P522" s="3" t="s">
        <v>3893</v>
      </c>
      <c r="Q522" s="3" t="s">
        <v>3894</v>
      </c>
      <c r="R522" s="4">
        <v>4.0425134E7</v>
      </c>
      <c r="S522" s="3"/>
      <c r="T522" s="3"/>
      <c r="U522" s="3"/>
    </row>
    <row r="523">
      <c r="A523" s="3" t="s">
        <v>3895</v>
      </c>
      <c r="B523" s="4">
        <v>2023.0</v>
      </c>
      <c r="C523" s="4">
        <v>7.0</v>
      </c>
      <c r="D523" s="4">
        <v>4.0</v>
      </c>
      <c r="E523" s="3" t="s">
        <v>1421</v>
      </c>
      <c r="F523" s="3" t="s">
        <v>1422</v>
      </c>
      <c r="G523" s="4">
        <v>23.0</v>
      </c>
      <c r="H523" s="4">
        <v>1.0</v>
      </c>
      <c r="I523" s="4">
        <v>1286.0</v>
      </c>
      <c r="J523" s="3" t="s">
        <v>3896</v>
      </c>
      <c r="K523" s="5" t="s">
        <v>3897</v>
      </c>
      <c r="L523" s="3" t="s">
        <v>129</v>
      </c>
      <c r="M523" s="3"/>
      <c r="N523" s="3" t="s">
        <v>1163</v>
      </c>
      <c r="O523" s="6" t="s">
        <v>85</v>
      </c>
      <c r="P523" s="3" t="s">
        <v>3898</v>
      </c>
      <c r="Q523" s="3" t="s">
        <v>3899</v>
      </c>
      <c r="R523" s="4">
        <v>3.7403027E7</v>
      </c>
      <c r="S523" s="3" t="s">
        <v>3900</v>
      </c>
      <c r="T523" s="3"/>
      <c r="U523" s="3"/>
    </row>
    <row r="524">
      <c r="A524" s="3" t="s">
        <v>3901</v>
      </c>
      <c r="B524" s="4">
        <v>2012.0</v>
      </c>
      <c r="C524" s="4">
        <v>7.0</v>
      </c>
      <c r="D524" s="4">
        <v>1.0</v>
      </c>
      <c r="E524" s="3" t="s">
        <v>3902</v>
      </c>
      <c r="F524" s="3" t="s">
        <v>3903</v>
      </c>
      <c r="G524" s="4">
        <v>68.0</v>
      </c>
      <c r="H524" s="3"/>
      <c r="I524" s="3" t="s">
        <v>3904</v>
      </c>
      <c r="J524" s="3" t="s">
        <v>3905</v>
      </c>
      <c r="K524" s="5" t="s">
        <v>3906</v>
      </c>
      <c r="L524" s="3" t="s">
        <v>129</v>
      </c>
      <c r="M524" s="3"/>
      <c r="N524" s="3" t="s">
        <v>132</v>
      </c>
      <c r="O524" s="6" t="s">
        <v>85</v>
      </c>
      <c r="P524" s="3" t="s">
        <v>3907</v>
      </c>
      <c r="Q524" s="3"/>
      <c r="R524" s="4">
        <v>2.2807723E7</v>
      </c>
      <c r="S524" s="3" t="s">
        <v>3908</v>
      </c>
      <c r="T524" s="3"/>
      <c r="U524" s="3"/>
    </row>
    <row r="525">
      <c r="A525" s="3" t="s">
        <v>3909</v>
      </c>
      <c r="B525" s="4">
        <v>2021.0</v>
      </c>
      <c r="C525" s="4">
        <v>1.0</v>
      </c>
      <c r="D525" s="3"/>
      <c r="E525" s="3" t="s">
        <v>3910</v>
      </c>
      <c r="F525" s="3"/>
      <c r="G525" s="4">
        <v>15.0</v>
      </c>
      <c r="H525" s="3"/>
      <c r="I525" s="3" t="s">
        <v>3911</v>
      </c>
      <c r="J525" s="3" t="s">
        <v>3912</v>
      </c>
      <c r="K525" s="5" t="s">
        <v>3913</v>
      </c>
      <c r="L525" s="3" t="s">
        <v>129</v>
      </c>
      <c r="M525" s="3"/>
      <c r="N525" s="3" t="s">
        <v>3914</v>
      </c>
      <c r="O525" s="6" t="s">
        <v>85</v>
      </c>
      <c r="P525" s="3" t="s">
        <v>3915</v>
      </c>
      <c r="Q525" s="3"/>
      <c r="R525" s="4">
        <v>3.368187E7</v>
      </c>
      <c r="S525" s="3" t="s">
        <v>3916</v>
      </c>
      <c r="T525" s="3"/>
      <c r="U525" s="3"/>
    </row>
    <row r="526">
      <c r="A526" s="3" t="s">
        <v>3917</v>
      </c>
      <c r="B526" s="4">
        <v>2021.0</v>
      </c>
      <c r="C526" s="3"/>
      <c r="D526" s="3"/>
      <c r="E526" s="3" t="s">
        <v>2162</v>
      </c>
      <c r="F526" s="3" t="s">
        <v>2163</v>
      </c>
      <c r="G526" s="4">
        <v>16.0</v>
      </c>
      <c r="H526" s="4">
        <v>7.0</v>
      </c>
      <c r="I526" s="3" t="s">
        <v>3918</v>
      </c>
      <c r="J526" s="3" t="s">
        <v>3919</v>
      </c>
      <c r="K526" s="5" t="s">
        <v>3920</v>
      </c>
      <c r="L526" s="3" t="s">
        <v>129</v>
      </c>
      <c r="M526" s="3"/>
      <c r="N526" s="3" t="s">
        <v>132</v>
      </c>
      <c r="O526" s="6" t="s">
        <v>85</v>
      </c>
      <c r="P526" s="3" t="s">
        <v>3921</v>
      </c>
      <c r="Q526" s="3" t="s">
        <v>3922</v>
      </c>
      <c r="R526" s="4">
        <v>3.4288911E7</v>
      </c>
      <c r="S526" s="3" t="s">
        <v>3923</v>
      </c>
      <c r="T526" s="3"/>
      <c r="U526" s="3"/>
    </row>
    <row r="527">
      <c r="A527" s="3" t="s">
        <v>3924</v>
      </c>
      <c r="B527" s="4">
        <v>2024.0</v>
      </c>
      <c r="C527" s="4">
        <v>6.0</v>
      </c>
      <c r="D527" s="3"/>
      <c r="E527" s="3" t="s">
        <v>3925</v>
      </c>
      <c r="F527" s="3" t="s">
        <v>3926</v>
      </c>
      <c r="G527" s="4">
        <v>73.0</v>
      </c>
      <c r="H527" s="4">
        <v>3.0</v>
      </c>
      <c r="I527" s="3" t="s">
        <v>3927</v>
      </c>
      <c r="J527" s="3" t="s">
        <v>3928</v>
      </c>
      <c r="K527" s="5" t="s">
        <v>3929</v>
      </c>
      <c r="L527" s="3" t="s">
        <v>129</v>
      </c>
      <c r="M527" s="3"/>
      <c r="N527" s="3" t="s">
        <v>1163</v>
      </c>
      <c r="O527" s="6" t="s">
        <v>85</v>
      </c>
      <c r="P527" s="3" t="s">
        <v>3930</v>
      </c>
      <c r="Q527" s="3" t="s">
        <v>3931</v>
      </c>
      <c r="R527" s="4">
        <v>3.7975206E7</v>
      </c>
      <c r="S527" s="3"/>
      <c r="T527" s="3"/>
      <c r="U527" s="3"/>
    </row>
    <row r="528">
      <c r="A528" s="3" t="s">
        <v>3932</v>
      </c>
      <c r="B528" s="4">
        <v>2022.0</v>
      </c>
      <c r="C528" s="4">
        <v>3.0</v>
      </c>
      <c r="D528" s="4">
        <v>31.0</v>
      </c>
      <c r="E528" s="3" t="s">
        <v>3933</v>
      </c>
      <c r="F528" s="3" t="s">
        <v>3934</v>
      </c>
      <c r="G528" s="4">
        <v>11.0</v>
      </c>
      <c r="H528" s="3"/>
      <c r="I528" s="3"/>
      <c r="J528" s="3" t="s">
        <v>3935</v>
      </c>
      <c r="K528" s="5" t="s">
        <v>3936</v>
      </c>
      <c r="L528" s="3" t="s">
        <v>129</v>
      </c>
      <c r="M528" s="3"/>
      <c r="N528" s="3" t="s">
        <v>1163</v>
      </c>
      <c r="O528" s="6" t="s">
        <v>85</v>
      </c>
      <c r="P528" s="3" t="s">
        <v>3937</v>
      </c>
      <c r="Q528" s="3" t="s">
        <v>3938</v>
      </c>
      <c r="R528" s="4">
        <v>3.5356892E7</v>
      </c>
      <c r="S528" s="3" t="s">
        <v>3939</v>
      </c>
      <c r="T528" s="3"/>
      <c r="U528" s="3"/>
    </row>
    <row r="529">
      <c r="A529" s="3" t="s">
        <v>3940</v>
      </c>
      <c r="B529" s="4">
        <v>2022.0</v>
      </c>
      <c r="C529" s="4">
        <v>12.0</v>
      </c>
      <c r="D529" s="4">
        <v>1.0</v>
      </c>
      <c r="E529" s="3" t="s">
        <v>3941</v>
      </c>
      <c r="F529" s="3" t="s">
        <v>3942</v>
      </c>
      <c r="G529" s="4">
        <v>4.0</v>
      </c>
      <c r="H529" s="4">
        <v>4.0</v>
      </c>
      <c r="I529" s="3" t="s">
        <v>3943</v>
      </c>
      <c r="J529" s="3" t="s">
        <v>3944</v>
      </c>
      <c r="K529" s="5" t="s">
        <v>3945</v>
      </c>
      <c r="L529" s="3" t="s">
        <v>129</v>
      </c>
      <c r="M529" s="3"/>
      <c r="N529" s="3" t="s">
        <v>132</v>
      </c>
      <c r="O529" s="6" t="s">
        <v>85</v>
      </c>
      <c r="P529" s="3" t="s">
        <v>3946</v>
      </c>
      <c r="Q529" s="3"/>
      <c r="R529" s="4">
        <v>3.6777372E7</v>
      </c>
      <c r="S529" s="3" t="s">
        <v>3947</v>
      </c>
      <c r="T529" s="3"/>
      <c r="U529" s="3"/>
    </row>
    <row r="530">
      <c r="A530" s="3" t="s">
        <v>3948</v>
      </c>
      <c r="B530" s="4">
        <v>2021.0</v>
      </c>
      <c r="C530" s="4">
        <v>8.0</v>
      </c>
      <c r="D530" s="3"/>
      <c r="E530" s="3" t="s">
        <v>1672</v>
      </c>
      <c r="F530" s="3" t="s">
        <v>1673</v>
      </c>
      <c r="G530" s="4">
        <v>25.0</v>
      </c>
      <c r="H530" s="4">
        <v>8.0</v>
      </c>
      <c r="I530" s="3" t="s">
        <v>3949</v>
      </c>
      <c r="J530" s="3" t="s">
        <v>3950</v>
      </c>
      <c r="K530" s="5" t="s">
        <v>3951</v>
      </c>
      <c r="L530" s="3" t="s">
        <v>129</v>
      </c>
      <c r="M530" s="3"/>
      <c r="N530" s="3" t="s">
        <v>132</v>
      </c>
      <c r="O530" s="6" t="s">
        <v>85</v>
      </c>
      <c r="P530" s="3" t="s">
        <v>3953</v>
      </c>
      <c r="Q530" s="3" t="s">
        <v>3955</v>
      </c>
      <c r="R530" s="4">
        <v>3.3609204E7</v>
      </c>
      <c r="S530" s="3" t="s">
        <v>3956</v>
      </c>
      <c r="T530" s="3"/>
      <c r="U530" s="3"/>
    </row>
    <row r="531">
      <c r="A531" s="3" t="s">
        <v>3957</v>
      </c>
      <c r="B531" s="4">
        <v>2024.0</v>
      </c>
      <c r="C531" s="4">
        <v>6.0</v>
      </c>
      <c r="D531" s="3"/>
      <c r="E531" s="3" t="s">
        <v>3959</v>
      </c>
      <c r="F531" s="3" t="s">
        <v>3960</v>
      </c>
      <c r="G531" s="4">
        <v>5.0</v>
      </c>
      <c r="H531" s="3"/>
      <c r="I531" s="3"/>
      <c r="J531" s="3" t="s">
        <v>3961</v>
      </c>
      <c r="K531" s="5" t="s">
        <v>3962</v>
      </c>
      <c r="L531" s="3" t="s">
        <v>129</v>
      </c>
      <c r="M531" s="3"/>
      <c r="N531" s="3" t="s">
        <v>1163</v>
      </c>
      <c r="O531" s="6" t="s">
        <v>85</v>
      </c>
      <c r="P531" s="3" t="s">
        <v>3963</v>
      </c>
      <c r="Q531" s="3"/>
      <c r="R531" s="4">
        <v>3.8778873E7</v>
      </c>
      <c r="S531" s="3" t="s">
        <v>3964</v>
      </c>
      <c r="T531" s="3"/>
      <c r="U531" s="3"/>
    </row>
    <row r="532">
      <c r="A532" s="3" t="s">
        <v>3965</v>
      </c>
      <c r="B532" s="4">
        <v>2023.0</v>
      </c>
      <c r="C532" s="4">
        <v>4.0</v>
      </c>
      <c r="D532" s="3"/>
      <c r="E532" s="3" t="s">
        <v>1889</v>
      </c>
      <c r="F532" s="3" t="s">
        <v>1890</v>
      </c>
      <c r="G532" s="4">
        <v>58.0</v>
      </c>
      <c r="H532" s="3"/>
      <c r="I532" s="4">
        <v>101929.0</v>
      </c>
      <c r="J532" s="3" t="s">
        <v>2775</v>
      </c>
      <c r="K532" s="5" t="s">
        <v>3966</v>
      </c>
      <c r="L532" s="3" t="s">
        <v>129</v>
      </c>
      <c r="M532" s="3"/>
      <c r="N532" s="3" t="s">
        <v>1163</v>
      </c>
      <c r="O532" s="6" t="s">
        <v>137</v>
      </c>
      <c r="P532" s="3" t="s">
        <v>3968</v>
      </c>
      <c r="Q532" s="3"/>
      <c r="R532" s="4">
        <v>3.707802E7</v>
      </c>
      <c r="S532" s="3" t="s">
        <v>3969</v>
      </c>
      <c r="T532" s="3"/>
      <c r="U532" s="3"/>
    </row>
    <row r="533">
      <c r="A533" s="3" t="s">
        <v>3970</v>
      </c>
      <c r="B533" s="4">
        <v>2025.0</v>
      </c>
      <c r="C533" s="4">
        <v>10.0</v>
      </c>
      <c r="D533" s="3"/>
      <c r="E533" s="3" t="s">
        <v>2720</v>
      </c>
      <c r="F533" s="3" t="s">
        <v>2721</v>
      </c>
      <c r="G533" s="4">
        <v>12.0</v>
      </c>
      <c r="H533" s="4">
        <v>5.0</v>
      </c>
      <c r="I533" s="3" t="s">
        <v>3971</v>
      </c>
      <c r="J533" s="3" t="s">
        <v>3972</v>
      </c>
      <c r="K533" s="5" t="s">
        <v>3973</v>
      </c>
      <c r="L533" s="3" t="s">
        <v>129</v>
      </c>
      <c r="M533" s="3"/>
      <c r="N533" s="3" t="s">
        <v>244</v>
      </c>
      <c r="O533" s="6" t="s">
        <v>85</v>
      </c>
      <c r="P533" s="3" t="s">
        <v>3974</v>
      </c>
      <c r="Q533" s="3" t="s">
        <v>3975</v>
      </c>
      <c r="R533" s="4">
        <v>3.9093377E7</v>
      </c>
      <c r="S533" s="3" t="s">
        <v>3976</v>
      </c>
      <c r="T533" s="3"/>
      <c r="U533" s="3"/>
    </row>
    <row r="534">
      <c r="A534" s="3" t="s">
        <v>3977</v>
      </c>
      <c r="B534" s="4">
        <v>2024.0</v>
      </c>
      <c r="C534" s="4">
        <v>4.0</v>
      </c>
      <c r="D534" s="3"/>
      <c r="E534" s="3" t="s">
        <v>3978</v>
      </c>
      <c r="F534" s="3" t="s">
        <v>3979</v>
      </c>
      <c r="G534" s="4">
        <v>30.0</v>
      </c>
      <c r="H534" s="4">
        <v>2.0</v>
      </c>
      <c r="I534" s="3" t="s">
        <v>3980</v>
      </c>
      <c r="J534" s="3" t="s">
        <v>3981</v>
      </c>
      <c r="K534" s="5" t="s">
        <v>3982</v>
      </c>
      <c r="L534" s="3" t="s">
        <v>129</v>
      </c>
      <c r="M534" s="3"/>
      <c r="N534" s="3" t="s">
        <v>132</v>
      </c>
      <c r="O534" s="6" t="s">
        <v>407</v>
      </c>
      <c r="P534" s="3" t="s">
        <v>3983</v>
      </c>
      <c r="Q534" s="3" t="s">
        <v>3984</v>
      </c>
      <c r="R534" s="4">
        <v>3.6242526E7</v>
      </c>
      <c r="S534" s="3"/>
      <c r="T534" s="3"/>
      <c r="U534" s="3"/>
    </row>
    <row r="535">
      <c r="A535" s="3" t="s">
        <v>3985</v>
      </c>
      <c r="B535" s="4">
        <v>2024.0</v>
      </c>
      <c r="C535" s="4">
        <v>2.0</v>
      </c>
      <c r="D535" s="3"/>
      <c r="E535" s="3" t="s">
        <v>1225</v>
      </c>
      <c r="F535" s="3" t="s">
        <v>1226</v>
      </c>
      <c r="G535" s="4">
        <v>53.0</v>
      </c>
      <c r="H535" s="4">
        <v>2.0</v>
      </c>
      <c r="I535" s="3" t="s">
        <v>3986</v>
      </c>
      <c r="J535" s="3" t="s">
        <v>3987</v>
      </c>
      <c r="K535" s="5" t="s">
        <v>3988</v>
      </c>
      <c r="L535" s="3" t="s">
        <v>129</v>
      </c>
      <c r="M535" s="3"/>
      <c r="N535" s="3" t="s">
        <v>132</v>
      </c>
      <c r="O535" s="6" t="s">
        <v>85</v>
      </c>
      <c r="P535" s="3" t="s">
        <v>3989</v>
      </c>
      <c r="Q535" s="3" t="s">
        <v>3990</v>
      </c>
      <c r="R535" s="4">
        <v>3.8049609E7</v>
      </c>
      <c r="S535" s="3"/>
      <c r="T535" s="3"/>
      <c r="U535" s="3"/>
    </row>
    <row r="536">
      <c r="A536" s="3" t="s">
        <v>3991</v>
      </c>
      <c r="B536" s="4">
        <v>2024.0</v>
      </c>
      <c r="C536" s="4">
        <v>8.0</v>
      </c>
      <c r="D536" s="4">
        <v>22.0</v>
      </c>
      <c r="E536" s="3" t="s">
        <v>3992</v>
      </c>
      <c r="F536" s="3" t="s">
        <v>3993</v>
      </c>
      <c r="G536" s="4">
        <v>18.0</v>
      </c>
      <c r="H536" s="4">
        <v>1.0</v>
      </c>
      <c r="I536" s="4">
        <v>104.0</v>
      </c>
      <c r="J536" s="3" t="s">
        <v>3994</v>
      </c>
      <c r="K536" s="5" t="s">
        <v>3995</v>
      </c>
      <c r="L536" s="3" t="s">
        <v>129</v>
      </c>
      <c r="M536" s="3"/>
      <c r="N536" s="3" t="s">
        <v>1163</v>
      </c>
      <c r="O536" s="6" t="s">
        <v>85</v>
      </c>
      <c r="P536" s="3" t="s">
        <v>3996</v>
      </c>
      <c r="Q536" s="3"/>
      <c r="R536" s="4">
        <v>3.9175045E7</v>
      </c>
      <c r="S536" s="3" t="s">
        <v>3997</v>
      </c>
      <c r="T536" s="3"/>
      <c r="U536" s="3"/>
    </row>
    <row r="537">
      <c r="A537" s="3" t="s">
        <v>3998</v>
      </c>
      <c r="B537" s="4">
        <v>2024.0</v>
      </c>
      <c r="C537" s="4">
        <v>7.0</v>
      </c>
      <c r="D537" s="4">
        <v>25.0</v>
      </c>
      <c r="E537" s="3" t="s">
        <v>1421</v>
      </c>
      <c r="F537" s="3" t="s">
        <v>1422</v>
      </c>
      <c r="G537" s="4">
        <v>24.0</v>
      </c>
      <c r="H537" s="4">
        <v>1.0</v>
      </c>
      <c r="I537" s="4">
        <v>1984.0</v>
      </c>
      <c r="J537" s="3" t="s">
        <v>3999</v>
      </c>
      <c r="K537" s="5" t="s">
        <v>4000</v>
      </c>
      <c r="L537" s="3" t="s">
        <v>129</v>
      </c>
      <c r="M537" s="3"/>
      <c r="N537" s="3" t="s">
        <v>1163</v>
      </c>
      <c r="O537" s="6" t="s">
        <v>4001</v>
      </c>
      <c r="P537" s="3" t="s">
        <v>4002</v>
      </c>
      <c r="Q537" s="3" t="s">
        <v>4004</v>
      </c>
      <c r="R537" s="4">
        <v>3.9054509E7</v>
      </c>
      <c r="S537" s="3" t="s">
        <v>4005</v>
      </c>
      <c r="T537" s="3"/>
      <c r="U537" s="3"/>
    </row>
    <row r="538">
      <c r="A538" s="3" t="s">
        <v>4006</v>
      </c>
      <c r="B538" s="4">
        <v>2024.0</v>
      </c>
      <c r="C538" s="4">
        <v>10.0</v>
      </c>
      <c r="D538" s="4">
        <v>14.0</v>
      </c>
      <c r="E538" s="3" t="s">
        <v>2092</v>
      </c>
      <c r="F538" s="3" t="s">
        <v>2093</v>
      </c>
      <c r="G538" s="3"/>
      <c r="H538" s="3"/>
      <c r="I538" s="3" t="s">
        <v>4008</v>
      </c>
      <c r="J538" s="3" t="s">
        <v>4009</v>
      </c>
      <c r="K538" s="5" t="s">
        <v>4010</v>
      </c>
      <c r="L538" s="3" t="s">
        <v>129</v>
      </c>
      <c r="M538" s="3"/>
      <c r="N538" s="3" t="s">
        <v>1163</v>
      </c>
      <c r="O538" s="6" t="s">
        <v>85</v>
      </c>
      <c r="P538" s="3" t="s">
        <v>4012</v>
      </c>
      <c r="Q538" s="3"/>
      <c r="R538" s="4">
        <v>3.9402802E7</v>
      </c>
      <c r="S538" s="3"/>
      <c r="T538" s="3"/>
      <c r="U538" s="3"/>
    </row>
    <row r="539">
      <c r="A539" s="3" t="s">
        <v>4013</v>
      </c>
      <c r="B539" s="4">
        <v>2016.0</v>
      </c>
      <c r="C539" s="3"/>
      <c r="D539" s="3"/>
      <c r="E539" s="3" t="s">
        <v>1269</v>
      </c>
      <c r="F539" s="3" t="s">
        <v>1270</v>
      </c>
      <c r="G539" s="4">
        <v>1.0</v>
      </c>
      <c r="H539" s="4">
        <v>1.0</v>
      </c>
      <c r="I539" s="3" t="s">
        <v>4014</v>
      </c>
      <c r="J539" s="3" t="s">
        <v>4015</v>
      </c>
      <c r="K539" s="5" t="s">
        <v>4016</v>
      </c>
      <c r="L539" s="3" t="s">
        <v>129</v>
      </c>
      <c r="M539" s="3"/>
      <c r="N539" s="3" t="s">
        <v>132</v>
      </c>
      <c r="O539" s="6" t="s">
        <v>85</v>
      </c>
      <c r="P539" s="3" t="s">
        <v>4017</v>
      </c>
      <c r="Q539" s="3"/>
      <c r="R539" s="4">
        <v>2.7689139E7</v>
      </c>
      <c r="S539" s="3" t="s">
        <v>4018</v>
      </c>
      <c r="T539" s="3"/>
      <c r="U539" s="3"/>
    </row>
    <row r="540">
      <c r="A540" s="3" t="s">
        <v>4019</v>
      </c>
      <c r="B540" s="4">
        <v>2015.0</v>
      </c>
      <c r="C540" s="4">
        <v>8.0</v>
      </c>
      <c r="D540" s="4">
        <v>19.0</v>
      </c>
      <c r="E540" s="3" t="s">
        <v>4020</v>
      </c>
      <c r="F540" s="3" t="s">
        <v>4021</v>
      </c>
      <c r="G540" s="4">
        <v>6.0</v>
      </c>
      <c r="H540" s="4">
        <v>8.0</v>
      </c>
      <c r="I540" s="3" t="s">
        <v>4022</v>
      </c>
      <c r="J540" s="3" t="s">
        <v>4023</v>
      </c>
      <c r="K540" s="5" t="s">
        <v>4024</v>
      </c>
      <c r="L540" s="3" t="s">
        <v>129</v>
      </c>
      <c r="M540" s="3"/>
      <c r="N540" s="3" t="s">
        <v>132</v>
      </c>
      <c r="O540" s="6" t="s">
        <v>85</v>
      </c>
      <c r="P540" s="3" t="s">
        <v>4025</v>
      </c>
      <c r="Q540" s="3" t="s">
        <v>4026</v>
      </c>
      <c r="R540" s="4">
        <v>2.6030368E7</v>
      </c>
      <c r="S540" s="3" t="s">
        <v>4027</v>
      </c>
      <c r="T540" s="3"/>
      <c r="U540" s="3"/>
    </row>
    <row r="541">
      <c r="A541" s="3" t="s">
        <v>4028</v>
      </c>
      <c r="B541" s="4">
        <v>2023.0</v>
      </c>
      <c r="C541" s="4">
        <v>4.0</v>
      </c>
      <c r="D541" s="4">
        <v>5.0</v>
      </c>
      <c r="E541" s="3" t="s">
        <v>3632</v>
      </c>
      <c r="F541" s="3" t="s">
        <v>3633</v>
      </c>
      <c r="G541" s="3"/>
      <c r="H541" s="3"/>
      <c r="I541" s="3" t="s">
        <v>4029</v>
      </c>
      <c r="J541" s="3" t="s">
        <v>4030</v>
      </c>
      <c r="K541" s="5" t="s">
        <v>4031</v>
      </c>
      <c r="L541" s="3" t="s">
        <v>129</v>
      </c>
      <c r="M541" s="3"/>
      <c r="N541" s="3" t="s">
        <v>132</v>
      </c>
      <c r="O541" s="6" t="s">
        <v>85</v>
      </c>
      <c r="P541" s="3" t="s">
        <v>4032</v>
      </c>
      <c r="Q541" s="3"/>
      <c r="R541" s="4">
        <v>3.7363351E7</v>
      </c>
      <c r="S541" s="3" t="s">
        <v>4033</v>
      </c>
      <c r="T541" s="3"/>
      <c r="U541" s="3"/>
    </row>
    <row r="542">
      <c r="A542" s="3" t="s">
        <v>4034</v>
      </c>
      <c r="B542" s="4">
        <v>2022.0</v>
      </c>
      <c r="C542" s="4">
        <v>10.0</v>
      </c>
      <c r="D542" s="3"/>
      <c r="E542" s="3" t="s">
        <v>1387</v>
      </c>
      <c r="F542" s="3" t="s">
        <v>1388</v>
      </c>
      <c r="G542" s="4">
        <v>25.0</v>
      </c>
      <c r="H542" s="3"/>
      <c r="I542" s="3" t="s">
        <v>4035</v>
      </c>
      <c r="J542" s="3" t="s">
        <v>4036</v>
      </c>
      <c r="K542" s="5" t="s">
        <v>4037</v>
      </c>
      <c r="L542" s="3" t="s">
        <v>129</v>
      </c>
      <c r="M542" s="3"/>
      <c r="N542" s="3" t="s">
        <v>244</v>
      </c>
      <c r="O542" s="6" t="s">
        <v>85</v>
      </c>
      <c r="P542" s="3" t="s">
        <v>4038</v>
      </c>
      <c r="Q542" s="3" t="s">
        <v>4039</v>
      </c>
      <c r="R542" s="4">
        <v>3.6225155E7</v>
      </c>
      <c r="S542" s="3" t="s">
        <v>4040</v>
      </c>
      <c r="T542" s="3"/>
      <c r="U542" s="3"/>
    </row>
    <row r="543">
      <c r="A543" s="3" t="s">
        <v>4041</v>
      </c>
      <c r="B543" s="4">
        <v>2021.0</v>
      </c>
      <c r="C543" s="4">
        <v>11.0</v>
      </c>
      <c r="D543" s="3"/>
      <c r="E543" s="3" t="s">
        <v>1488</v>
      </c>
      <c r="F543" s="3" t="s">
        <v>1489</v>
      </c>
      <c r="G543" s="4">
        <v>29.0</v>
      </c>
      <c r="H543" s="4">
        <v>6.0</v>
      </c>
      <c r="I543" s="3" t="s">
        <v>4042</v>
      </c>
      <c r="J543" s="3" t="s">
        <v>4043</v>
      </c>
      <c r="K543" s="5" t="s">
        <v>4044</v>
      </c>
      <c r="L543" s="3" t="s">
        <v>129</v>
      </c>
      <c r="M543" s="3"/>
      <c r="N543" s="3" t="s">
        <v>132</v>
      </c>
      <c r="O543" s="6" t="s">
        <v>407</v>
      </c>
      <c r="P543" s="3" t="s">
        <v>4045</v>
      </c>
      <c r="Q543" s="3" t="s">
        <v>4046</v>
      </c>
      <c r="R543" s="4">
        <v>3.3438797E7</v>
      </c>
      <c r="S543" s="3"/>
      <c r="T543" s="3"/>
      <c r="U543" s="3"/>
    </row>
    <row r="544">
      <c r="A544" s="3" t="s">
        <v>4047</v>
      </c>
      <c r="B544" s="4">
        <v>2024.0</v>
      </c>
      <c r="C544" s="4">
        <v>2.0</v>
      </c>
      <c r="D544" s="3"/>
      <c r="E544" s="3" t="s">
        <v>4048</v>
      </c>
      <c r="F544" s="3" t="s">
        <v>4049</v>
      </c>
      <c r="G544" s="4">
        <v>27.0</v>
      </c>
      <c r="H544" s="4">
        <v>1.0</v>
      </c>
      <c r="I544" s="3" t="s">
        <v>4050</v>
      </c>
      <c r="J544" s="3" t="s">
        <v>4051</v>
      </c>
      <c r="K544" s="5" t="s">
        <v>4052</v>
      </c>
      <c r="L544" s="3" t="s">
        <v>129</v>
      </c>
      <c r="M544" s="3"/>
      <c r="N544" s="3" t="s">
        <v>1163</v>
      </c>
      <c r="O544" s="6" t="s">
        <v>85</v>
      </c>
      <c r="P544" s="3" t="s">
        <v>4056</v>
      </c>
      <c r="Q544" s="3" t="s">
        <v>4057</v>
      </c>
      <c r="R544" s="4">
        <v>3.7877701E7</v>
      </c>
      <c r="S544" s="3" t="s">
        <v>4058</v>
      </c>
      <c r="T544" s="3"/>
      <c r="U544" s="3"/>
    </row>
    <row r="545">
      <c r="A545" s="3" t="s">
        <v>4059</v>
      </c>
      <c r="B545" s="4">
        <v>2024.0</v>
      </c>
      <c r="C545" s="4">
        <v>6.0</v>
      </c>
      <c r="D545" s="3"/>
      <c r="E545" s="3" t="s">
        <v>4048</v>
      </c>
      <c r="F545" s="3" t="s">
        <v>4049</v>
      </c>
      <c r="G545" s="4">
        <v>27.0</v>
      </c>
      <c r="H545" s="4">
        <v>3.0</v>
      </c>
      <c r="I545" s="3" t="s">
        <v>4060</v>
      </c>
      <c r="J545" s="3" t="s">
        <v>4051</v>
      </c>
      <c r="K545" s="5" t="s">
        <v>4061</v>
      </c>
      <c r="L545" s="3" t="s">
        <v>129</v>
      </c>
      <c r="M545" s="3"/>
      <c r="N545" s="3" t="s">
        <v>1163</v>
      </c>
      <c r="O545" s="6" t="s">
        <v>85</v>
      </c>
      <c r="P545" s="3" t="s">
        <v>4063</v>
      </c>
      <c r="Q545" s="3" t="s">
        <v>4064</v>
      </c>
      <c r="R545" s="4">
        <v>3.887244E7</v>
      </c>
      <c r="S545" s="3" t="s">
        <v>4065</v>
      </c>
      <c r="T545" s="3"/>
      <c r="U545" s="3"/>
    </row>
    <row r="546">
      <c r="A546" s="3" t="s">
        <v>4066</v>
      </c>
      <c r="B546" s="4">
        <v>2023.0</v>
      </c>
      <c r="C546" s="4">
        <v>10.0</v>
      </c>
      <c r="D546" s="3"/>
      <c r="E546" s="3" t="s">
        <v>1959</v>
      </c>
      <c r="F546" s="3" t="s">
        <v>1960</v>
      </c>
      <c r="G546" s="4">
        <v>10.0</v>
      </c>
      <c r="H546" s="4">
        <v>7.0</v>
      </c>
      <c r="I546" s="3" t="s">
        <v>4067</v>
      </c>
      <c r="J546" s="3" t="s">
        <v>4068</v>
      </c>
      <c r="K546" s="5" t="s">
        <v>4069</v>
      </c>
      <c r="L546" s="3" t="s">
        <v>129</v>
      </c>
      <c r="M546" s="3"/>
      <c r="N546" s="3" t="s">
        <v>132</v>
      </c>
      <c r="O546" s="6" t="s">
        <v>85</v>
      </c>
      <c r="P546" s="3" t="s">
        <v>4072</v>
      </c>
      <c r="Q546" s="3"/>
      <c r="R546" s="4">
        <v>3.7184531E7</v>
      </c>
      <c r="S546" s="3" t="s">
        <v>4073</v>
      </c>
      <c r="T546" s="3"/>
      <c r="U546" s="3"/>
    </row>
    <row r="547">
      <c r="A547" s="3" t="s">
        <v>4074</v>
      </c>
      <c r="B547" s="4">
        <v>2019.0</v>
      </c>
      <c r="C547" s="4">
        <v>1.0</v>
      </c>
      <c r="D547" s="3"/>
      <c r="E547" s="3" t="s">
        <v>3669</v>
      </c>
      <c r="F547" s="3" t="s">
        <v>3671</v>
      </c>
      <c r="G547" s="4">
        <v>18.0</v>
      </c>
      <c r="H547" s="3"/>
      <c r="I547" s="3" t="s">
        <v>4075</v>
      </c>
      <c r="J547" s="3" t="s">
        <v>4076</v>
      </c>
      <c r="K547" s="5" t="s">
        <v>4077</v>
      </c>
      <c r="L547" s="3" t="s">
        <v>129</v>
      </c>
      <c r="M547" s="3"/>
      <c r="N547" s="3" t="s">
        <v>132</v>
      </c>
      <c r="O547" s="6" t="s">
        <v>1360</v>
      </c>
      <c r="P547" s="3" t="s">
        <v>4079</v>
      </c>
      <c r="Q547" s="3" t="s">
        <v>4080</v>
      </c>
      <c r="R547" s="4">
        <v>3.1389285E7</v>
      </c>
      <c r="S547" s="3" t="s">
        <v>4081</v>
      </c>
      <c r="T547" s="3"/>
      <c r="U547" s="3"/>
    </row>
    <row r="548">
      <c r="A548" s="3" t="s">
        <v>4082</v>
      </c>
      <c r="B548" s="4">
        <v>2022.0</v>
      </c>
      <c r="C548" s="4">
        <v>10.0</v>
      </c>
      <c r="D548" s="3"/>
      <c r="E548" s="3" t="s">
        <v>4083</v>
      </c>
      <c r="F548" s="3" t="s">
        <v>4084</v>
      </c>
      <c r="G548" s="4">
        <v>67.0</v>
      </c>
      <c r="H548" s="4">
        <v>869.0</v>
      </c>
      <c r="I548" s="3" t="s">
        <v>4085</v>
      </c>
      <c r="J548" s="3" t="s">
        <v>4086</v>
      </c>
      <c r="K548" s="5" t="s">
        <v>4087</v>
      </c>
      <c r="L548" s="3" t="s">
        <v>4088</v>
      </c>
      <c r="M548" s="3"/>
      <c r="N548" s="3" t="s">
        <v>4089</v>
      </c>
      <c r="O548" s="6" t="s">
        <v>85</v>
      </c>
      <c r="P548" s="3" t="s">
        <v>4090</v>
      </c>
      <c r="Q548" s="3" t="s">
        <v>4091</v>
      </c>
      <c r="R548" s="4">
        <v>3.6509493E7</v>
      </c>
      <c r="S548" s="3"/>
      <c r="T548" s="3"/>
      <c r="U548" s="3"/>
    </row>
    <row r="549">
      <c r="A549" s="3" t="s">
        <v>4092</v>
      </c>
      <c r="B549" s="4">
        <v>2024.0</v>
      </c>
      <c r="C549" s="4">
        <v>9.0</v>
      </c>
      <c r="D549" s="3"/>
      <c r="E549" s="3" t="s">
        <v>4093</v>
      </c>
      <c r="F549" s="3" t="s">
        <v>4094</v>
      </c>
      <c r="G549" s="4">
        <v>50.0</v>
      </c>
      <c r="H549" s="3"/>
      <c r="I549" s="4">
        <v>101724.0</v>
      </c>
      <c r="J549" s="3" t="s">
        <v>4095</v>
      </c>
      <c r="K549" s="5" t="s">
        <v>4096</v>
      </c>
      <c r="L549" s="3" t="s">
        <v>129</v>
      </c>
      <c r="M549" s="3"/>
      <c r="N549" s="3" t="s">
        <v>1475</v>
      </c>
      <c r="O549" s="6" t="s">
        <v>85</v>
      </c>
      <c r="P549" s="3" t="s">
        <v>4097</v>
      </c>
      <c r="Q549" s="3" t="s">
        <v>4098</v>
      </c>
      <c r="R549" s="4">
        <v>3.8815454E7</v>
      </c>
      <c r="S549" s="3"/>
      <c r="T549" s="3"/>
      <c r="U549" s="3"/>
    </row>
    <row r="550">
      <c r="A550" s="3" t="s">
        <v>4099</v>
      </c>
      <c r="B550" s="4">
        <v>2020.0</v>
      </c>
      <c r="C550" s="3"/>
      <c r="D550" s="3"/>
      <c r="E550" s="3" t="s">
        <v>1234</v>
      </c>
      <c r="F550" s="3" t="s">
        <v>1235</v>
      </c>
      <c r="G550" s="4">
        <v>21.0</v>
      </c>
      <c r="H550" s="4">
        <v>2.0</v>
      </c>
      <c r="I550" s="3" t="s">
        <v>4100</v>
      </c>
      <c r="J550" s="3" t="s">
        <v>4101</v>
      </c>
      <c r="K550" s="5" t="s">
        <v>4102</v>
      </c>
      <c r="L550" s="3" t="s">
        <v>129</v>
      </c>
      <c r="M550" s="3"/>
      <c r="N550" s="3" t="s">
        <v>132</v>
      </c>
      <c r="O550" s="6" t="s">
        <v>85</v>
      </c>
      <c r="P550" s="3" t="s">
        <v>4105</v>
      </c>
      <c r="Q550" s="3"/>
      <c r="R550" s="4">
        <v>3.3015671E7</v>
      </c>
      <c r="S550" s="3" t="s">
        <v>4106</v>
      </c>
      <c r="T550" s="3"/>
      <c r="U550" s="3"/>
    </row>
    <row r="551">
      <c r="A551" s="3" t="s">
        <v>4108</v>
      </c>
      <c r="B551" s="4">
        <v>2020.0</v>
      </c>
      <c r="C551" s="4">
        <v>12.0</v>
      </c>
      <c r="D551" s="3"/>
      <c r="E551" s="3" t="s">
        <v>1672</v>
      </c>
      <c r="F551" s="3" t="s">
        <v>1673</v>
      </c>
      <c r="G551" s="4">
        <v>24.0</v>
      </c>
      <c r="H551" s="4">
        <v>12.0</v>
      </c>
      <c r="I551" s="3" t="s">
        <v>4109</v>
      </c>
      <c r="J551" s="3" t="s">
        <v>4110</v>
      </c>
      <c r="K551" s="5" t="s">
        <v>4111</v>
      </c>
      <c r="L551" s="3" t="s">
        <v>129</v>
      </c>
      <c r="M551" s="3"/>
      <c r="N551" s="3" t="s">
        <v>132</v>
      </c>
      <c r="O551" s="6" t="s">
        <v>85</v>
      </c>
      <c r="P551" s="3" t="s">
        <v>4114</v>
      </c>
      <c r="Q551" s="3" t="s">
        <v>4115</v>
      </c>
      <c r="R551" s="4">
        <v>3.2385678E7</v>
      </c>
      <c r="S551" s="3"/>
      <c r="T551" s="3"/>
      <c r="U551" s="3"/>
    </row>
    <row r="552">
      <c r="A552" s="3" t="s">
        <v>4116</v>
      </c>
      <c r="B552" s="4">
        <v>2022.0</v>
      </c>
      <c r="C552" s="4">
        <v>7.0</v>
      </c>
      <c r="D552" s="3"/>
      <c r="E552" s="3" t="s">
        <v>4117</v>
      </c>
      <c r="F552" s="3" t="s">
        <v>4118</v>
      </c>
      <c r="G552" s="4">
        <v>47.0</v>
      </c>
      <c r="H552" s="4">
        <v>7.0</v>
      </c>
      <c r="I552" s="3" t="s">
        <v>4119</v>
      </c>
      <c r="J552" s="3" t="s">
        <v>4120</v>
      </c>
      <c r="K552" s="5" t="s">
        <v>4122</v>
      </c>
      <c r="L552" s="3" t="s">
        <v>129</v>
      </c>
      <c r="M552" s="3"/>
      <c r="N552" s="3" t="s">
        <v>132</v>
      </c>
      <c r="O552" s="6" t="s">
        <v>85</v>
      </c>
      <c r="P552" s="3" t="s">
        <v>4124</v>
      </c>
      <c r="Q552" s="3" t="s">
        <v>4125</v>
      </c>
      <c r="R552" s="4">
        <v>3.5596777E7</v>
      </c>
      <c r="S552" s="3" t="s">
        <v>4126</v>
      </c>
      <c r="T552" s="3"/>
      <c r="U552" s="3"/>
    </row>
    <row r="553">
      <c r="A553" s="3" t="s">
        <v>4127</v>
      </c>
      <c r="B553" s="4">
        <v>2017.0</v>
      </c>
      <c r="C553" s="4">
        <v>11.0</v>
      </c>
      <c r="D553" s="3"/>
      <c r="E553" s="3" t="s">
        <v>4128</v>
      </c>
      <c r="F553" s="3" t="s">
        <v>4129</v>
      </c>
      <c r="G553" s="4">
        <v>76.0</v>
      </c>
      <c r="H553" s="3"/>
      <c r="I553" s="3" t="s">
        <v>4130</v>
      </c>
      <c r="J553" s="3" t="s">
        <v>4131</v>
      </c>
      <c r="K553" s="5" t="s">
        <v>4132</v>
      </c>
      <c r="L553" s="3" t="s">
        <v>129</v>
      </c>
      <c r="M553" s="3"/>
      <c r="N553" s="3" t="s">
        <v>132</v>
      </c>
      <c r="O553" s="6" t="s">
        <v>25</v>
      </c>
      <c r="P553" s="3" t="s">
        <v>4133</v>
      </c>
      <c r="Q553" s="3"/>
      <c r="R553" s="4">
        <v>2.9225412E7</v>
      </c>
      <c r="S553" s="3" t="s">
        <v>4134</v>
      </c>
      <c r="T553" s="3"/>
      <c r="U553" s="3"/>
    </row>
    <row r="554">
      <c r="A554" s="3" t="s">
        <v>4135</v>
      </c>
      <c r="B554" s="4">
        <v>2020.0</v>
      </c>
      <c r="C554" s="4">
        <v>1.0</v>
      </c>
      <c r="D554" s="3"/>
      <c r="E554" s="3" t="s">
        <v>1672</v>
      </c>
      <c r="F554" s="3" t="s">
        <v>1673</v>
      </c>
      <c r="G554" s="4">
        <v>24.0</v>
      </c>
      <c r="H554" s="4">
        <v>1.0</v>
      </c>
      <c r="I554" s="3" t="s">
        <v>4136</v>
      </c>
      <c r="J554" s="3" t="s">
        <v>4137</v>
      </c>
      <c r="K554" s="5" t="s">
        <v>4138</v>
      </c>
      <c r="L554" s="3" t="s">
        <v>129</v>
      </c>
      <c r="M554" s="3"/>
      <c r="N554" s="3" t="s">
        <v>132</v>
      </c>
      <c r="O554" s="6" t="s">
        <v>85</v>
      </c>
      <c r="P554" s="3" t="s">
        <v>4139</v>
      </c>
      <c r="Q554" s="3" t="s">
        <v>4140</v>
      </c>
      <c r="R554" s="4">
        <v>3.1289985E7</v>
      </c>
      <c r="S554" s="3" t="s">
        <v>4141</v>
      </c>
      <c r="T554" s="3"/>
      <c r="U554" s="3"/>
    </row>
    <row r="555">
      <c r="A555" s="3" t="s">
        <v>4142</v>
      </c>
      <c r="B555" s="4">
        <v>2009.0</v>
      </c>
      <c r="C555" s="4">
        <v>7.0</v>
      </c>
      <c r="D555" s="4">
        <v>1.0</v>
      </c>
      <c r="E555" s="3" t="s">
        <v>4143</v>
      </c>
      <c r="F555" s="3" t="s">
        <v>4144</v>
      </c>
      <c r="G555" s="4">
        <v>31.0</v>
      </c>
      <c r="H555" s="4">
        <v>3.0</v>
      </c>
      <c r="I555" s="3" t="s">
        <v>4145</v>
      </c>
      <c r="J555" s="3" t="s">
        <v>4146</v>
      </c>
      <c r="K555" s="5" t="s">
        <v>4147</v>
      </c>
      <c r="L555" s="3" t="s">
        <v>129</v>
      </c>
      <c r="M555" s="3"/>
      <c r="N555" s="3" t="s">
        <v>1475</v>
      </c>
      <c r="O555" s="6" t="s">
        <v>85</v>
      </c>
      <c r="P555" s="3" t="s">
        <v>4148</v>
      </c>
      <c r="Q555" s="3"/>
      <c r="R555" s="4">
        <v>2.0191087E7</v>
      </c>
      <c r="S555" s="3" t="s">
        <v>4149</v>
      </c>
      <c r="T555" s="3"/>
      <c r="U555" s="3"/>
    </row>
    <row r="556">
      <c r="A556" s="3" t="s">
        <v>4150</v>
      </c>
      <c r="B556" s="4">
        <v>2016.0</v>
      </c>
      <c r="C556" s="4">
        <v>2.0</v>
      </c>
      <c r="D556" s="3"/>
      <c r="E556" s="3" t="s">
        <v>4151</v>
      </c>
      <c r="F556" s="3" t="s">
        <v>4152</v>
      </c>
      <c r="G556" s="4">
        <v>74.0</v>
      </c>
      <c r="H556" s="4">
        <v>2.0</v>
      </c>
      <c r="I556" s="3" t="s">
        <v>4153</v>
      </c>
      <c r="J556" s="3" t="s">
        <v>4154</v>
      </c>
      <c r="K556" s="5" t="s">
        <v>4155</v>
      </c>
      <c r="L556" s="3" t="s">
        <v>129</v>
      </c>
      <c r="M556" s="3"/>
      <c r="N556" s="3" t="s">
        <v>132</v>
      </c>
      <c r="O556" s="6" t="s">
        <v>85</v>
      </c>
      <c r="P556" s="3" t="s">
        <v>4156</v>
      </c>
      <c r="Q556" s="3" t="s">
        <v>4157</v>
      </c>
      <c r="R556" s="4">
        <v>2.6669479E7</v>
      </c>
      <c r="S556" s="3"/>
      <c r="T556" s="3"/>
      <c r="U556" s="3"/>
    </row>
    <row r="557">
      <c r="A557" s="3" t="s">
        <v>4158</v>
      </c>
      <c r="B557" s="4">
        <v>2025.0</v>
      </c>
      <c r="C557" s="4">
        <v>7.0</v>
      </c>
      <c r="D557" s="3"/>
      <c r="E557" s="3" t="s">
        <v>1889</v>
      </c>
      <c r="F557" s="3" t="s">
        <v>1890</v>
      </c>
      <c r="G557" s="4">
        <v>85.0</v>
      </c>
      <c r="H557" s="3"/>
      <c r="I557" s="4">
        <v>103325.0</v>
      </c>
      <c r="J557" s="3" t="s">
        <v>4159</v>
      </c>
      <c r="K557" s="5" t="s">
        <v>4160</v>
      </c>
      <c r="L557" s="3" t="s">
        <v>129</v>
      </c>
      <c r="M557" s="3"/>
      <c r="N557" s="3" t="s">
        <v>1163</v>
      </c>
      <c r="O557" s="6" t="s">
        <v>85</v>
      </c>
      <c r="P557" s="3" t="s">
        <v>4161</v>
      </c>
      <c r="Q557" s="3"/>
      <c r="R557" s="4">
        <v>4.074122E7</v>
      </c>
      <c r="S557" s="3" t="s">
        <v>4163</v>
      </c>
      <c r="T557" s="3"/>
      <c r="U557" s="3"/>
    </row>
    <row r="558">
      <c r="A558" s="3" t="s">
        <v>4165</v>
      </c>
      <c r="B558" s="4">
        <v>2022.0</v>
      </c>
      <c r="C558" s="4">
        <v>4.0</v>
      </c>
      <c r="D558" s="4">
        <v>12.0</v>
      </c>
      <c r="E558" s="3" t="s">
        <v>1337</v>
      </c>
      <c r="F558" s="3" t="s">
        <v>1338</v>
      </c>
      <c r="G558" s="4">
        <v>12.0</v>
      </c>
      <c r="H558" s="4">
        <v>4.0</v>
      </c>
      <c r="I558" s="3" t="s">
        <v>4166</v>
      </c>
      <c r="J558" s="3" t="s">
        <v>4168</v>
      </c>
      <c r="K558" s="5" t="s">
        <v>4169</v>
      </c>
      <c r="L558" s="3" t="s">
        <v>129</v>
      </c>
      <c r="M558" s="3"/>
      <c r="N558" s="3" t="s">
        <v>1163</v>
      </c>
      <c r="O558" s="6" t="s">
        <v>85</v>
      </c>
      <c r="P558" s="3" t="s">
        <v>4170</v>
      </c>
      <c r="Q558" s="3" t="s">
        <v>4171</v>
      </c>
      <c r="R558" s="4">
        <v>3.5414537E7</v>
      </c>
      <c r="S558" s="3" t="s">
        <v>4172</v>
      </c>
      <c r="T558" s="3"/>
      <c r="U558" s="3"/>
    </row>
    <row r="559">
      <c r="A559" s="3" t="s">
        <v>4173</v>
      </c>
      <c r="B559" s="4">
        <v>2022.0</v>
      </c>
      <c r="C559" s="4">
        <v>2.0</v>
      </c>
      <c r="D559" s="4">
        <v>23.0</v>
      </c>
      <c r="E559" s="3" t="s">
        <v>4175</v>
      </c>
      <c r="F559" s="3" t="s">
        <v>4177</v>
      </c>
      <c r="G559" s="4">
        <v>10.0</v>
      </c>
      <c r="H559" s="4">
        <v>1.0</v>
      </c>
      <c r="I559" s="3" t="s">
        <v>4178</v>
      </c>
      <c r="J559" s="3" t="s">
        <v>4179</v>
      </c>
      <c r="K559" s="5" t="s">
        <v>4180</v>
      </c>
      <c r="L559" s="3" t="s">
        <v>129</v>
      </c>
      <c r="M559" s="3"/>
      <c r="N559" s="3" t="s">
        <v>132</v>
      </c>
      <c r="O559" s="6" t="s">
        <v>85</v>
      </c>
      <c r="P559" s="3" t="s">
        <v>4183</v>
      </c>
      <c r="Q559" s="3" t="s">
        <v>4184</v>
      </c>
      <c r="R559" s="4">
        <v>3.5138171E7</v>
      </c>
      <c r="S559" s="3" t="s">
        <v>4185</v>
      </c>
      <c r="T559" s="3"/>
      <c r="U559" s="3"/>
    </row>
    <row r="560">
      <c r="A560" s="3" t="s">
        <v>4186</v>
      </c>
      <c r="B560" s="4">
        <v>2024.0</v>
      </c>
      <c r="C560" s="4">
        <v>3.0</v>
      </c>
      <c r="D560" s="4">
        <v>1.0</v>
      </c>
      <c r="E560" s="3" t="s">
        <v>3941</v>
      </c>
      <c r="F560" s="3" t="s">
        <v>3942</v>
      </c>
      <c r="G560" s="4">
        <v>6.0</v>
      </c>
      <c r="H560" s="4">
        <v>1.0</v>
      </c>
      <c r="I560" s="3" t="s">
        <v>4187</v>
      </c>
      <c r="J560" s="3" t="s">
        <v>4188</v>
      </c>
      <c r="K560" s="5" t="s">
        <v>4189</v>
      </c>
      <c r="L560" s="3" t="s">
        <v>129</v>
      </c>
      <c r="M560" s="3"/>
      <c r="N560" s="3" t="s">
        <v>132</v>
      </c>
      <c r="O560" s="6" t="s">
        <v>85</v>
      </c>
      <c r="P560" s="3" t="s">
        <v>4190</v>
      </c>
      <c r="Q560" s="3"/>
      <c r="R560" s="4">
        <v>3.8435329E7</v>
      </c>
      <c r="S560" s="3" t="s">
        <v>4191</v>
      </c>
      <c r="T560" s="3"/>
      <c r="U560" s="3"/>
    </row>
    <row r="561">
      <c r="A561" s="3" t="s">
        <v>4192</v>
      </c>
      <c r="B561" s="4">
        <v>2023.0</v>
      </c>
      <c r="C561" s="4">
        <v>9.0</v>
      </c>
      <c r="D561" s="4">
        <v>26.0</v>
      </c>
      <c r="E561" s="3" t="s">
        <v>1169</v>
      </c>
      <c r="F561" s="3" t="s">
        <v>1170</v>
      </c>
      <c r="G561" s="4">
        <v>25.0</v>
      </c>
      <c r="H561" s="3"/>
      <c r="I561" s="3" t="s">
        <v>4193</v>
      </c>
      <c r="J561" s="3" t="s">
        <v>4194</v>
      </c>
      <c r="K561" s="5" t="s">
        <v>4195</v>
      </c>
      <c r="L561" s="3" t="s">
        <v>129</v>
      </c>
      <c r="M561" s="3"/>
      <c r="N561" s="3" t="s">
        <v>803</v>
      </c>
      <c r="O561" s="6" t="s">
        <v>85</v>
      </c>
      <c r="P561" s="3" t="s">
        <v>4196</v>
      </c>
      <c r="Q561" s="3" t="s">
        <v>4197</v>
      </c>
      <c r="R561" s="4">
        <v>3.7751273E7</v>
      </c>
      <c r="S561" s="3" t="s">
        <v>4198</v>
      </c>
      <c r="T561" s="3"/>
      <c r="U561" s="3"/>
    </row>
    <row r="562">
      <c r="A562" s="3" t="s">
        <v>4199</v>
      </c>
      <c r="B562" s="4">
        <v>2021.0</v>
      </c>
      <c r="C562" s="4">
        <v>9.0</v>
      </c>
      <c r="D562" s="3"/>
      <c r="E562" s="3" t="s">
        <v>1672</v>
      </c>
      <c r="F562" s="3" t="s">
        <v>1673</v>
      </c>
      <c r="G562" s="4">
        <v>25.0</v>
      </c>
      <c r="H562" s="4">
        <v>9.0</v>
      </c>
      <c r="I562" s="3" t="s">
        <v>4200</v>
      </c>
      <c r="J562" s="3" t="s">
        <v>4201</v>
      </c>
      <c r="K562" s="5" t="s">
        <v>4202</v>
      </c>
      <c r="L562" s="3" t="s">
        <v>129</v>
      </c>
      <c r="M562" s="3"/>
      <c r="N562" s="3" t="s">
        <v>132</v>
      </c>
      <c r="O562" s="6" t="s">
        <v>85</v>
      </c>
      <c r="P562" s="3" t="s">
        <v>4203</v>
      </c>
      <c r="Q562" s="3" t="s">
        <v>4204</v>
      </c>
      <c r="R562" s="4">
        <v>3.4164763E7</v>
      </c>
      <c r="S562" s="3" t="s">
        <v>4205</v>
      </c>
      <c r="T562" s="3"/>
      <c r="U562" s="3"/>
    </row>
    <row r="563">
      <c r="A563" s="3" t="s">
        <v>4206</v>
      </c>
      <c r="B563" s="4">
        <v>2018.0</v>
      </c>
      <c r="C563" s="4">
        <v>5.0</v>
      </c>
      <c r="D563" s="3"/>
      <c r="E563" s="3" t="s">
        <v>3235</v>
      </c>
      <c r="F563" s="3" t="s">
        <v>3236</v>
      </c>
      <c r="G563" s="4">
        <v>107.0</v>
      </c>
      <c r="H563" s="3"/>
      <c r="I563" s="3" t="s">
        <v>4207</v>
      </c>
      <c r="J563" s="3" t="s">
        <v>4208</v>
      </c>
      <c r="K563" s="5" t="s">
        <v>4209</v>
      </c>
      <c r="L563" s="3" t="s">
        <v>129</v>
      </c>
      <c r="M563" s="3"/>
      <c r="N563" s="3" t="s">
        <v>803</v>
      </c>
      <c r="O563" s="6" t="s">
        <v>85</v>
      </c>
      <c r="P563" s="3" t="s">
        <v>4213</v>
      </c>
      <c r="Q563" s="3" t="s">
        <v>4214</v>
      </c>
      <c r="R563" s="4">
        <v>2.9580526E7</v>
      </c>
      <c r="S563" s="3"/>
      <c r="T563" s="3"/>
      <c r="U563" s="3"/>
    </row>
    <row r="564">
      <c r="A564" s="3" t="s">
        <v>4215</v>
      </c>
      <c r="B564" s="4">
        <v>2017.0</v>
      </c>
      <c r="C564" s="4">
        <v>10.0</v>
      </c>
      <c r="D564" s="3"/>
      <c r="E564" s="3" t="s">
        <v>4216</v>
      </c>
      <c r="F564" s="3" t="s">
        <v>4217</v>
      </c>
      <c r="G564" s="4">
        <v>54.0</v>
      </c>
      <c r="H564" s="4">
        <v>11.0</v>
      </c>
      <c r="I564" s="3" t="s">
        <v>4218</v>
      </c>
      <c r="J564" s="3" t="s">
        <v>4208</v>
      </c>
      <c r="K564" s="5" t="s">
        <v>4219</v>
      </c>
      <c r="L564" s="3" t="s">
        <v>129</v>
      </c>
      <c r="M564" s="3"/>
      <c r="N564" s="3" t="s">
        <v>4223</v>
      </c>
      <c r="O564" s="6" t="s">
        <v>85</v>
      </c>
      <c r="P564" s="3" t="s">
        <v>4225</v>
      </c>
      <c r="Q564" s="3"/>
      <c r="R564" s="4">
        <v>2.9051634E7</v>
      </c>
      <c r="S564" s="3" t="s">
        <v>4226</v>
      </c>
      <c r="T564" s="3"/>
      <c r="U564" s="3"/>
    </row>
    <row r="565">
      <c r="A565" s="3" t="s">
        <v>4227</v>
      </c>
      <c r="B565" s="4">
        <v>2024.0</v>
      </c>
      <c r="C565" s="3"/>
      <c r="D565" s="3"/>
      <c r="E565" s="3" t="s">
        <v>4228</v>
      </c>
      <c r="F565" s="3" t="s">
        <v>4229</v>
      </c>
      <c r="G565" s="4">
        <v>15.0</v>
      </c>
      <c r="H565" s="3"/>
      <c r="I565" s="4">
        <v>1403445.0</v>
      </c>
      <c r="J565" s="3" t="s">
        <v>4230</v>
      </c>
      <c r="K565" s="5" t="s">
        <v>4231</v>
      </c>
      <c r="L565" s="3" t="s">
        <v>129</v>
      </c>
      <c r="M565" s="3"/>
      <c r="N565" s="3" t="s">
        <v>244</v>
      </c>
      <c r="O565" s="6" t="s">
        <v>85</v>
      </c>
      <c r="P565" s="3" t="s">
        <v>4232</v>
      </c>
      <c r="Q565" s="3"/>
      <c r="R565" s="4">
        <v>3.8803677E7</v>
      </c>
      <c r="S565" s="3" t="s">
        <v>4233</v>
      </c>
      <c r="T565" s="3"/>
      <c r="U565" s="3"/>
    </row>
    <row r="566">
      <c r="A566" s="3" t="s">
        <v>4234</v>
      </c>
      <c r="B566" s="4">
        <v>2025.0</v>
      </c>
      <c r="C566" s="3"/>
      <c r="D566" s="3"/>
      <c r="E566" s="3" t="s">
        <v>1234</v>
      </c>
      <c r="F566" s="3" t="s">
        <v>1235</v>
      </c>
      <c r="G566" s="4">
        <v>26.0</v>
      </c>
      <c r="H566" s="4">
        <v>2.0</v>
      </c>
      <c r="I566" s="3" t="s">
        <v>4235</v>
      </c>
      <c r="J566" s="3" t="s">
        <v>4236</v>
      </c>
      <c r="K566" s="5" t="s">
        <v>4237</v>
      </c>
      <c r="L566" s="3" t="s">
        <v>129</v>
      </c>
      <c r="M566" s="3"/>
      <c r="N566" s="3" t="s">
        <v>132</v>
      </c>
      <c r="O566" s="6" t="s">
        <v>85</v>
      </c>
      <c r="P566" s="3" t="s">
        <v>4238</v>
      </c>
      <c r="Q566" s="3"/>
      <c r="R566" s="4">
        <v>4.0276E7</v>
      </c>
      <c r="S566" s="3" t="s">
        <v>4239</v>
      </c>
      <c r="T566" s="3"/>
      <c r="U566" s="3"/>
    </row>
    <row r="567">
      <c r="A567" s="3" t="s">
        <v>4240</v>
      </c>
      <c r="B567" s="4">
        <v>2022.0</v>
      </c>
      <c r="C567" s="4">
        <v>11.0</v>
      </c>
      <c r="D567" s="3"/>
      <c r="E567" s="3" t="s">
        <v>1488</v>
      </c>
      <c r="F567" s="3" t="s">
        <v>1489</v>
      </c>
      <c r="G567" s="4">
        <v>30.0</v>
      </c>
      <c r="H567" s="4">
        <v>6.0</v>
      </c>
      <c r="I567" s="3" t="s">
        <v>4241</v>
      </c>
      <c r="J567" s="3" t="s">
        <v>4242</v>
      </c>
      <c r="K567" s="5" t="s">
        <v>4243</v>
      </c>
      <c r="L567" s="3" t="s">
        <v>129</v>
      </c>
      <c r="M567" s="3"/>
      <c r="N567" s="3" t="s">
        <v>132</v>
      </c>
      <c r="O567" s="6" t="s">
        <v>85</v>
      </c>
      <c r="P567" s="3" t="s">
        <v>4244</v>
      </c>
      <c r="Q567" s="3" t="s">
        <v>4245</v>
      </c>
      <c r="R567" s="4">
        <v>3.556109E7</v>
      </c>
      <c r="S567" s="3" t="s">
        <v>4246</v>
      </c>
      <c r="T567" s="3"/>
      <c r="U567" s="3"/>
    </row>
    <row r="568">
      <c r="A568" s="3" t="s">
        <v>4247</v>
      </c>
      <c r="B568" s="4">
        <v>2025.0</v>
      </c>
      <c r="C568" s="4">
        <v>4.0</v>
      </c>
      <c r="D568" s="4">
        <v>29.0</v>
      </c>
      <c r="E568" s="3" t="s">
        <v>2092</v>
      </c>
      <c r="F568" s="3" t="s">
        <v>2093</v>
      </c>
      <c r="G568" s="3"/>
      <c r="H568" s="3"/>
      <c r="I568" s="3" t="s">
        <v>4248</v>
      </c>
      <c r="J568" s="3" t="s">
        <v>4249</v>
      </c>
      <c r="K568" s="5" t="s">
        <v>4250</v>
      </c>
      <c r="L568" s="3" t="s">
        <v>129</v>
      </c>
      <c r="M568" s="3"/>
      <c r="N568" s="3" t="s">
        <v>1163</v>
      </c>
      <c r="O568" s="6" t="s">
        <v>25</v>
      </c>
      <c r="P568" s="3" t="s">
        <v>4251</v>
      </c>
      <c r="Q568" s="3"/>
      <c r="R568" s="4">
        <v>4.0299777E7</v>
      </c>
      <c r="S568" s="3" t="s">
        <v>4252</v>
      </c>
      <c r="T568" s="3"/>
      <c r="U568" s="3"/>
    </row>
    <row r="569">
      <c r="A569" s="3" t="s">
        <v>4253</v>
      </c>
      <c r="B569" s="4">
        <v>2023.0</v>
      </c>
      <c r="C569" s="4">
        <v>11.0</v>
      </c>
      <c r="D569" s="3"/>
      <c r="E569" s="3" t="s">
        <v>1974</v>
      </c>
      <c r="F569" s="3" t="s">
        <v>1975</v>
      </c>
      <c r="G569" s="4">
        <v>336.0</v>
      </c>
      <c r="H569" s="3"/>
      <c r="I569" s="4">
        <v>116284.0</v>
      </c>
      <c r="J569" s="3" t="s">
        <v>4254</v>
      </c>
      <c r="K569" s="5" t="s">
        <v>4255</v>
      </c>
      <c r="L569" s="3" t="s">
        <v>129</v>
      </c>
      <c r="M569" s="3"/>
      <c r="N569" s="3" t="s">
        <v>1163</v>
      </c>
      <c r="O569" s="6" t="s">
        <v>85</v>
      </c>
      <c r="P569" s="3" t="s">
        <v>4257</v>
      </c>
      <c r="Q569" s="3" t="s">
        <v>4258</v>
      </c>
      <c r="R569" s="4">
        <v>3.7820496E7</v>
      </c>
      <c r="S569" s="3"/>
      <c r="T569" s="3"/>
      <c r="U569" s="3"/>
    </row>
    <row r="570">
      <c r="A570" s="3" t="s">
        <v>4259</v>
      </c>
      <c r="B570" s="4">
        <v>1999.0</v>
      </c>
      <c r="C570" s="3"/>
      <c r="D570" s="3"/>
      <c r="E570" s="3" t="s">
        <v>1308</v>
      </c>
      <c r="F570" s="3" t="s">
        <v>4261</v>
      </c>
      <c r="G570" s="4">
        <v>37.0</v>
      </c>
      <c r="H570" s="4">
        <v>1.0</v>
      </c>
      <c r="I570" s="3" t="s">
        <v>4263</v>
      </c>
      <c r="J570" s="3" t="s">
        <v>4264</v>
      </c>
      <c r="K570" s="5" t="s">
        <v>4265</v>
      </c>
      <c r="L570" s="3" t="s">
        <v>129</v>
      </c>
      <c r="M570" s="3"/>
      <c r="N570" s="3" t="s">
        <v>132</v>
      </c>
      <c r="O570" s="6" t="s">
        <v>85</v>
      </c>
      <c r="P570" s="3" t="s">
        <v>4267</v>
      </c>
      <c r="Q570" s="3" t="s">
        <v>4268</v>
      </c>
      <c r="R570" s="4">
        <v>1.0203073E7</v>
      </c>
      <c r="S570" s="3"/>
      <c r="T570" s="3"/>
      <c r="U570" s="3"/>
    </row>
    <row r="571">
      <c r="A571" s="3" t="s">
        <v>4269</v>
      </c>
      <c r="B571" s="4">
        <v>2024.0</v>
      </c>
      <c r="C571" s="3"/>
      <c r="D571" s="3"/>
      <c r="E571" s="3" t="s">
        <v>4270</v>
      </c>
      <c r="F571" s="3" t="s">
        <v>4271</v>
      </c>
      <c r="G571" s="4">
        <v>17.0</v>
      </c>
      <c r="H571" s="3"/>
      <c r="I571" s="3" t="s">
        <v>4272</v>
      </c>
      <c r="J571" s="3" t="s">
        <v>4273</v>
      </c>
      <c r="K571" s="5" t="s">
        <v>4274</v>
      </c>
      <c r="L571" s="3" t="s">
        <v>129</v>
      </c>
      <c r="M571" s="3"/>
      <c r="N571" s="3" t="s">
        <v>132</v>
      </c>
      <c r="O571" s="6" t="s">
        <v>85</v>
      </c>
      <c r="P571" s="3" t="s">
        <v>4277</v>
      </c>
      <c r="Q571" s="3"/>
      <c r="R571" s="4">
        <v>3.9050706E7</v>
      </c>
      <c r="S571" s="3" t="s">
        <v>4278</v>
      </c>
      <c r="T571" s="3"/>
      <c r="U571" s="3"/>
    </row>
    <row r="572">
      <c r="A572" s="3" t="s">
        <v>4279</v>
      </c>
      <c r="B572" s="4">
        <v>2023.0</v>
      </c>
      <c r="C572" s="3"/>
      <c r="D572" s="3"/>
      <c r="E572" s="3" t="s">
        <v>1234</v>
      </c>
      <c r="F572" s="3" t="s">
        <v>1235</v>
      </c>
      <c r="G572" s="4">
        <v>24.0</v>
      </c>
      <c r="H572" s="4">
        <v>4.0</v>
      </c>
      <c r="I572" s="3" t="s">
        <v>4281</v>
      </c>
      <c r="J572" s="3" t="s">
        <v>4282</v>
      </c>
      <c r="K572" s="5" t="s">
        <v>4283</v>
      </c>
      <c r="L572" s="3" t="s">
        <v>129</v>
      </c>
      <c r="M572" s="3"/>
      <c r="N572" s="3" t="s">
        <v>132</v>
      </c>
      <c r="O572" s="6" t="s">
        <v>85</v>
      </c>
      <c r="P572" s="3" t="s">
        <v>4284</v>
      </c>
      <c r="Q572" s="3"/>
      <c r="R572" s="4">
        <v>3.7901056E7</v>
      </c>
      <c r="S572" s="3" t="s">
        <v>4285</v>
      </c>
      <c r="T572" s="3"/>
      <c r="U572" s="3"/>
    </row>
    <row r="573">
      <c r="A573" s="3" t="s">
        <v>4286</v>
      </c>
      <c r="B573" s="4">
        <v>2025.0</v>
      </c>
      <c r="C573" s="4">
        <v>4.0</v>
      </c>
      <c r="D573" s="4">
        <v>14.0</v>
      </c>
      <c r="E573" s="3" t="s">
        <v>1289</v>
      </c>
      <c r="F573" s="3" t="s">
        <v>1290</v>
      </c>
      <c r="G573" s="3"/>
      <c r="H573" s="3"/>
      <c r="I573" s="3"/>
      <c r="J573" s="3" t="s">
        <v>4287</v>
      </c>
      <c r="K573" s="5" t="s">
        <v>4288</v>
      </c>
      <c r="L573" s="3" t="s">
        <v>129</v>
      </c>
      <c r="M573" s="3"/>
      <c r="N573" s="3" t="s">
        <v>132</v>
      </c>
      <c r="O573" s="6" t="s">
        <v>85</v>
      </c>
      <c r="P573" s="3" t="s">
        <v>4290</v>
      </c>
      <c r="Q573" s="3"/>
      <c r="R573" s="4">
        <v>4.0234122E7</v>
      </c>
      <c r="S573" s="3"/>
      <c r="T573" s="3"/>
      <c r="U573" s="3"/>
    </row>
    <row r="574">
      <c r="A574" s="3" t="s">
        <v>4291</v>
      </c>
      <c r="B574" s="4">
        <v>2017.0</v>
      </c>
      <c r="C574" s="3"/>
      <c r="D574" s="3"/>
      <c r="E574" s="3" t="s">
        <v>1308</v>
      </c>
      <c r="F574" s="3" t="s">
        <v>1309</v>
      </c>
      <c r="G574" s="4">
        <v>64.0</v>
      </c>
      <c r="H574" s="4">
        <v>9.0</v>
      </c>
      <c r="I574" s="3" t="s">
        <v>4292</v>
      </c>
      <c r="J574" s="3" t="s">
        <v>4293</v>
      </c>
      <c r="K574" s="5" t="s">
        <v>4294</v>
      </c>
      <c r="L574" s="3" t="s">
        <v>129</v>
      </c>
      <c r="M574" s="3"/>
      <c r="N574" s="3" t="s">
        <v>132</v>
      </c>
      <c r="O574" s="6" t="s">
        <v>85</v>
      </c>
      <c r="P574" s="3" t="s">
        <v>4295</v>
      </c>
      <c r="Q574" s="3" t="s">
        <v>4296</v>
      </c>
      <c r="R574" s="4">
        <v>2.7705385E7</v>
      </c>
      <c r="S574" s="3"/>
      <c r="T574" s="3"/>
      <c r="U574" s="3"/>
    </row>
    <row r="575">
      <c r="A575" s="3" t="s">
        <v>4297</v>
      </c>
      <c r="B575" s="4">
        <v>2015.0</v>
      </c>
      <c r="C575" s="4">
        <v>4.0</v>
      </c>
      <c r="D575" s="3"/>
      <c r="E575" s="3" t="s">
        <v>4298</v>
      </c>
      <c r="F575" s="3" t="s">
        <v>4299</v>
      </c>
      <c r="G575" s="4">
        <v>2.0</v>
      </c>
      <c r="H575" s="4">
        <v>2.0</v>
      </c>
      <c r="I575" s="3"/>
      <c r="J575" s="3" t="s">
        <v>4300</v>
      </c>
      <c r="K575" s="5" t="s">
        <v>4301</v>
      </c>
      <c r="L575" s="3" t="s">
        <v>129</v>
      </c>
      <c r="M575" s="3"/>
      <c r="N575" s="3" t="s">
        <v>803</v>
      </c>
      <c r="O575" s="6" t="s">
        <v>45</v>
      </c>
      <c r="P575" s="3" t="s">
        <v>4302</v>
      </c>
      <c r="Q575" s="3"/>
      <c r="R575" s="4">
        <v>2.6082941E7</v>
      </c>
      <c r="S575" s="3" t="s">
        <v>4303</v>
      </c>
      <c r="T575" s="3"/>
      <c r="U575" s="3"/>
    </row>
    <row r="576">
      <c r="A576" s="39" t="s">
        <v>4304</v>
      </c>
      <c r="B576" s="4">
        <v>2025.0</v>
      </c>
      <c r="C576" s="4">
        <v>8.0</v>
      </c>
      <c r="D576" s="4">
        <v>17.0</v>
      </c>
      <c r="E576" s="3" t="s">
        <v>2092</v>
      </c>
      <c r="F576" s="3" t="s">
        <v>2093</v>
      </c>
      <c r="G576" s="3"/>
      <c r="H576" s="3"/>
      <c r="I576" s="49">
        <v>46327.0</v>
      </c>
      <c r="J576" s="3" t="s">
        <v>4305</v>
      </c>
      <c r="K576" s="5" t="s">
        <v>4306</v>
      </c>
      <c r="L576" s="3" t="s">
        <v>129</v>
      </c>
      <c r="M576" s="3"/>
      <c r="N576" s="3" t="s">
        <v>1163</v>
      </c>
      <c r="O576" s="6" t="s">
        <v>85</v>
      </c>
      <c r="P576" s="3" t="s">
        <v>4307</v>
      </c>
      <c r="Q576" s="3"/>
      <c r="R576" s="4">
        <v>4.0819233E7</v>
      </c>
      <c r="S576" s="3"/>
      <c r="T576" s="3"/>
      <c r="U576" s="3"/>
    </row>
    <row r="577">
      <c r="A577" s="3" t="s">
        <v>4308</v>
      </c>
      <c r="B577" s="4">
        <v>2025.0</v>
      </c>
      <c r="C577" s="4">
        <v>8.0</v>
      </c>
      <c r="D577" s="3"/>
      <c r="E577" s="3" t="s">
        <v>4310</v>
      </c>
      <c r="F577" s="3" t="s">
        <v>4311</v>
      </c>
      <c r="G577" s="4">
        <v>49.0</v>
      </c>
      <c r="H577" s="4">
        <v>15.0</v>
      </c>
      <c r="I577" s="3" t="s">
        <v>4312</v>
      </c>
      <c r="J577" s="3" t="s">
        <v>4314</v>
      </c>
      <c r="K577" s="5" t="s">
        <v>4315</v>
      </c>
      <c r="L577" s="3" t="s">
        <v>129</v>
      </c>
      <c r="M577" s="3"/>
      <c r="N577" s="3" t="s">
        <v>132</v>
      </c>
      <c r="O577" s="6" t="s">
        <v>45</v>
      </c>
      <c r="P577" s="3" t="s">
        <v>4317</v>
      </c>
      <c r="Q577" s="3" t="s">
        <v>4318</v>
      </c>
      <c r="R577" s="4">
        <v>4.0295366E7</v>
      </c>
      <c r="S577" s="3"/>
      <c r="T577" s="3"/>
      <c r="U577" s="3"/>
    </row>
    <row r="578">
      <c r="A578" s="3" t="s">
        <v>4319</v>
      </c>
      <c r="B578" s="4">
        <v>2011.0</v>
      </c>
      <c r="C578" s="4">
        <v>4.0</v>
      </c>
      <c r="D578" s="3"/>
      <c r="E578" s="3" t="s">
        <v>4320</v>
      </c>
      <c r="F578" s="3" t="s">
        <v>4321</v>
      </c>
      <c r="G578" s="4">
        <v>21.0</v>
      </c>
      <c r="H578" s="4">
        <v>2.0</v>
      </c>
      <c r="I578" s="3" t="s">
        <v>4322</v>
      </c>
      <c r="J578" s="3" t="s">
        <v>4323</v>
      </c>
      <c r="K578" s="5" t="s">
        <v>4325</v>
      </c>
      <c r="L578" s="3" t="s">
        <v>129</v>
      </c>
      <c r="M578" s="3"/>
      <c r="N578" s="3" t="s">
        <v>1608</v>
      </c>
      <c r="O578" s="6" t="s">
        <v>85</v>
      </c>
      <c r="P578" s="3" t="s">
        <v>4328</v>
      </c>
      <c r="Q578" s="3" t="s">
        <v>4329</v>
      </c>
      <c r="R578" s="4">
        <v>2.1113641E7</v>
      </c>
      <c r="S578" s="3"/>
      <c r="T578" s="3"/>
      <c r="U578" s="3"/>
    </row>
    <row r="579">
      <c r="A579" s="3" t="s">
        <v>4330</v>
      </c>
      <c r="B579" s="4">
        <v>2021.0</v>
      </c>
      <c r="C579" s="4">
        <v>4.0</v>
      </c>
      <c r="D579" s="4">
        <v>26.0</v>
      </c>
      <c r="E579" s="3" t="s">
        <v>1855</v>
      </c>
      <c r="F579" s="3" t="s">
        <v>1856</v>
      </c>
      <c r="G579" s="4">
        <v>10.0</v>
      </c>
      <c r="H579" s="4">
        <v>4.0</v>
      </c>
      <c r="I579" s="3" t="s">
        <v>4331</v>
      </c>
      <c r="J579" s="3" t="s">
        <v>4332</v>
      </c>
      <c r="K579" s="5" t="s">
        <v>4333</v>
      </c>
      <c r="L579" s="3" t="s">
        <v>129</v>
      </c>
      <c r="M579" s="3"/>
      <c r="N579" s="3" t="s">
        <v>803</v>
      </c>
      <c r="O579" s="6" t="s">
        <v>3079</v>
      </c>
      <c r="P579" s="3" t="s">
        <v>4334</v>
      </c>
      <c r="Q579" s="3"/>
      <c r="R579" s="4">
        <v>3.3900202E7</v>
      </c>
      <c r="S579" s="3" t="s">
        <v>4335</v>
      </c>
      <c r="T579" s="3"/>
      <c r="U579" s="3"/>
    </row>
    <row r="580">
      <c r="A580" s="3" t="s">
        <v>4336</v>
      </c>
      <c r="B580" s="4">
        <v>2022.0</v>
      </c>
      <c r="C580" s="4">
        <v>11.0</v>
      </c>
      <c r="D580" s="4">
        <v>7.0</v>
      </c>
      <c r="E580" s="3" t="s">
        <v>1855</v>
      </c>
      <c r="F580" s="3" t="s">
        <v>1856</v>
      </c>
      <c r="G580" s="4">
        <v>11.0</v>
      </c>
      <c r="H580" s="4">
        <v>11.0</v>
      </c>
      <c r="I580" s="3" t="s">
        <v>4337</v>
      </c>
      <c r="J580" s="3" t="s">
        <v>4338</v>
      </c>
      <c r="K580" s="5" t="s">
        <v>4339</v>
      </c>
      <c r="L580" s="3" t="s">
        <v>129</v>
      </c>
      <c r="M580" s="3"/>
      <c r="N580" s="3" t="s">
        <v>803</v>
      </c>
      <c r="O580" s="6" t="s">
        <v>3079</v>
      </c>
      <c r="P580" s="3" t="s">
        <v>4340</v>
      </c>
      <c r="Q580" s="3"/>
      <c r="R580" s="4">
        <v>3.6342757E7</v>
      </c>
      <c r="S580" s="3" t="s">
        <v>4341</v>
      </c>
      <c r="T580" s="3"/>
      <c r="U580" s="3"/>
    </row>
    <row r="581">
      <c r="A581" s="3" t="s">
        <v>4342</v>
      </c>
      <c r="B581" s="4">
        <v>2025.0</v>
      </c>
      <c r="C581" s="4">
        <v>7.0</v>
      </c>
      <c r="D581" s="3"/>
      <c r="E581" s="3" t="s">
        <v>1225</v>
      </c>
      <c r="F581" s="3" t="s">
        <v>1226</v>
      </c>
      <c r="G581" s="4">
        <v>54.0</v>
      </c>
      <c r="H581" s="4">
        <v>7.0</v>
      </c>
      <c r="I581" s="3" t="s">
        <v>4343</v>
      </c>
      <c r="J581" s="3" t="s">
        <v>4344</v>
      </c>
      <c r="K581" s="5" t="s">
        <v>4345</v>
      </c>
      <c r="L581" s="3" t="s">
        <v>129</v>
      </c>
      <c r="M581" s="3"/>
      <c r="N581" s="3" t="s">
        <v>132</v>
      </c>
      <c r="O581" s="6" t="s">
        <v>85</v>
      </c>
      <c r="P581" s="3" t="s">
        <v>4346</v>
      </c>
      <c r="Q581" s="3" t="s">
        <v>4347</v>
      </c>
      <c r="R581" s="4">
        <v>4.077913E7</v>
      </c>
      <c r="S581" s="3" t="s">
        <v>4348</v>
      </c>
      <c r="T581" s="3"/>
      <c r="U581" s="3"/>
    </row>
    <row r="582">
      <c r="A582" s="3" t="s">
        <v>4349</v>
      </c>
      <c r="B582" s="4">
        <v>2024.0</v>
      </c>
      <c r="C582" s="3"/>
      <c r="D582" s="3"/>
      <c r="E582" s="3" t="s">
        <v>2162</v>
      </c>
      <c r="F582" s="3" t="s">
        <v>2163</v>
      </c>
      <c r="G582" s="4">
        <v>19.0</v>
      </c>
      <c r="H582" s="4">
        <v>8.0</v>
      </c>
      <c r="I582" s="3" t="s">
        <v>4350</v>
      </c>
      <c r="J582" s="3" t="s">
        <v>4351</v>
      </c>
      <c r="K582" s="5" t="s">
        <v>4352</v>
      </c>
      <c r="L582" s="3" t="s">
        <v>129</v>
      </c>
      <c r="M582" s="3"/>
      <c r="N582" s="3" t="s">
        <v>132</v>
      </c>
      <c r="O582" s="6" t="s">
        <v>85</v>
      </c>
      <c r="P582" s="3" t="s">
        <v>4353</v>
      </c>
      <c r="Q582" s="3" t="s">
        <v>4354</v>
      </c>
      <c r="R582" s="4">
        <v>3.9133717E7</v>
      </c>
      <c r="S582" s="3" t="s">
        <v>4355</v>
      </c>
      <c r="T582" s="3"/>
      <c r="U582" s="3"/>
    </row>
    <row r="583">
      <c r="A583" s="3" t="s">
        <v>4356</v>
      </c>
      <c r="B583" s="4">
        <v>2024.0</v>
      </c>
      <c r="C583" s="4">
        <v>6.0</v>
      </c>
      <c r="D583" s="3"/>
      <c r="E583" s="3" t="s">
        <v>1346</v>
      </c>
      <c r="F583" s="3" t="s">
        <v>1347</v>
      </c>
      <c r="G583" s="4">
        <v>38.0</v>
      </c>
      <c r="H583" s="4">
        <v>4.0</v>
      </c>
      <c r="I583" s="3" t="s">
        <v>4358</v>
      </c>
      <c r="J583" s="3" t="s">
        <v>4360</v>
      </c>
      <c r="K583" s="5" t="s">
        <v>4361</v>
      </c>
      <c r="L583" s="3" t="s">
        <v>129</v>
      </c>
      <c r="M583" s="3"/>
      <c r="N583" s="3" t="s">
        <v>132</v>
      </c>
      <c r="O583" s="6" t="s">
        <v>85</v>
      </c>
      <c r="P583" s="3" t="s">
        <v>4363</v>
      </c>
      <c r="Q583" s="3" t="s">
        <v>4364</v>
      </c>
      <c r="R583" s="4">
        <v>3.8635174E7</v>
      </c>
      <c r="S583" s="3"/>
      <c r="T583" s="3"/>
      <c r="U583" s="3"/>
    </row>
    <row r="584">
      <c r="A584" s="3" t="s">
        <v>4054</v>
      </c>
      <c r="B584" s="4">
        <v>2020.0</v>
      </c>
      <c r="C584" s="3"/>
      <c r="D584" s="3"/>
      <c r="E584" s="3" t="s">
        <v>1269</v>
      </c>
      <c r="F584" s="3" t="s">
        <v>1270</v>
      </c>
      <c r="G584" s="4">
        <v>5.0</v>
      </c>
      <c r="H584" s="4">
        <v>3.0</v>
      </c>
      <c r="I584" s="3" t="s">
        <v>4070</v>
      </c>
      <c r="J584" s="3" t="s">
        <v>4071</v>
      </c>
      <c r="K584" s="5" t="s">
        <v>4055</v>
      </c>
      <c r="L584" s="3" t="s">
        <v>129</v>
      </c>
      <c r="M584" s="3"/>
      <c r="N584" s="3" t="s">
        <v>132</v>
      </c>
      <c r="O584" s="6" t="s">
        <v>25</v>
      </c>
      <c r="P584" s="3" t="s">
        <v>4367</v>
      </c>
      <c r="Q584" s="3"/>
      <c r="R584" s="4">
        <v>3.2923666E7</v>
      </c>
      <c r="S584" s="3" t="s">
        <v>4078</v>
      </c>
      <c r="T584" s="3"/>
      <c r="U584" s="3"/>
    </row>
    <row r="585">
      <c r="A585" s="3" t="s">
        <v>4368</v>
      </c>
      <c r="B585" s="4">
        <v>2013.0</v>
      </c>
      <c r="C585" s="4">
        <v>11.0</v>
      </c>
      <c r="D585" s="4">
        <v>21.0</v>
      </c>
      <c r="E585" s="3" t="s">
        <v>4369</v>
      </c>
      <c r="F585" s="3" t="s">
        <v>4370</v>
      </c>
      <c r="G585" s="4">
        <v>337.0</v>
      </c>
      <c r="H585" s="3"/>
      <c r="I585" s="3" t="s">
        <v>4371</v>
      </c>
      <c r="J585" s="3" t="s">
        <v>4372</v>
      </c>
      <c r="K585" s="5" t="s">
        <v>4373</v>
      </c>
      <c r="L585" s="3" t="s">
        <v>129</v>
      </c>
      <c r="M585" s="3"/>
      <c r="N585" s="3" t="s">
        <v>1163</v>
      </c>
      <c r="O585" s="6" t="s">
        <v>85</v>
      </c>
      <c r="P585" s="3" t="s">
        <v>4374</v>
      </c>
      <c r="Q585" s="3" t="s">
        <v>4375</v>
      </c>
      <c r="R585" s="4">
        <v>2.4001971E7</v>
      </c>
      <c r="S585" s="3"/>
      <c r="T585" s="3"/>
      <c r="U585" s="3"/>
    </row>
    <row r="586">
      <c r="A586" s="3" t="s">
        <v>4376</v>
      </c>
      <c r="B586" s="4">
        <v>2023.0</v>
      </c>
      <c r="C586" s="4">
        <v>4.0</v>
      </c>
      <c r="D586" s="4">
        <v>18.0</v>
      </c>
      <c r="E586" s="3" t="s">
        <v>1622</v>
      </c>
      <c r="F586" s="3" t="s">
        <v>1623</v>
      </c>
      <c r="G586" s="4">
        <v>7.0</v>
      </c>
      <c r="H586" s="3"/>
      <c r="I586" s="3" t="s">
        <v>4377</v>
      </c>
      <c r="J586" s="3" t="s">
        <v>4378</v>
      </c>
      <c r="K586" s="5" t="s">
        <v>4379</v>
      </c>
      <c r="L586" s="3" t="s">
        <v>129</v>
      </c>
      <c r="M586" s="3"/>
      <c r="N586" s="3" t="s">
        <v>803</v>
      </c>
      <c r="O586" s="6" t="s">
        <v>85</v>
      </c>
      <c r="P586" s="3" t="s">
        <v>4380</v>
      </c>
      <c r="Q586" s="3"/>
      <c r="R586" s="4">
        <v>3.7071451E7</v>
      </c>
      <c r="S586" s="3" t="s">
        <v>4381</v>
      </c>
      <c r="T586" s="3"/>
      <c r="U586" s="3"/>
    </row>
    <row r="587">
      <c r="A587" s="3" t="s">
        <v>4382</v>
      </c>
      <c r="B587" s="4">
        <v>2025.0</v>
      </c>
      <c r="C587" s="4">
        <v>6.0</v>
      </c>
      <c r="D587" s="3"/>
      <c r="E587" s="3" t="s">
        <v>4383</v>
      </c>
      <c r="F587" s="3" t="s">
        <v>4384</v>
      </c>
      <c r="G587" s="4">
        <v>172.0</v>
      </c>
      <c r="H587" s="4">
        <v>6.0</v>
      </c>
      <c r="I587" s="3" t="s">
        <v>4385</v>
      </c>
      <c r="J587" s="3" t="s">
        <v>4386</v>
      </c>
      <c r="K587" s="5" t="s">
        <v>4387</v>
      </c>
      <c r="L587" s="3" t="s">
        <v>129</v>
      </c>
      <c r="M587" s="3"/>
      <c r="N587" s="3" t="s">
        <v>1163</v>
      </c>
      <c r="O587" s="6" t="s">
        <v>85</v>
      </c>
      <c r="P587" s="3" t="s">
        <v>4388</v>
      </c>
      <c r="Q587" s="3" t="s">
        <v>4389</v>
      </c>
      <c r="R587" s="4">
        <v>4.0105482E7</v>
      </c>
      <c r="S587" s="3" t="s">
        <v>4390</v>
      </c>
      <c r="T587" s="3"/>
      <c r="U587" s="3"/>
    </row>
    <row r="588">
      <c r="A588" s="3" t="s">
        <v>4391</v>
      </c>
      <c r="B588" s="4">
        <v>2022.0</v>
      </c>
      <c r="C588" s="4">
        <v>9.0</v>
      </c>
      <c r="D588" s="3"/>
      <c r="E588" s="3" t="s">
        <v>3195</v>
      </c>
      <c r="F588" s="3" t="s">
        <v>3196</v>
      </c>
      <c r="G588" s="4">
        <v>31.0</v>
      </c>
      <c r="H588" s="4">
        <v>9.0</v>
      </c>
      <c r="I588" s="3" t="s">
        <v>4392</v>
      </c>
      <c r="J588" s="3" t="s">
        <v>4393</v>
      </c>
      <c r="K588" s="5" t="s">
        <v>4394</v>
      </c>
      <c r="L588" s="3" t="s">
        <v>129</v>
      </c>
      <c r="M588" s="3"/>
      <c r="N588" s="3" t="s">
        <v>1475</v>
      </c>
      <c r="O588" s="6" t="s">
        <v>85</v>
      </c>
      <c r="P588" s="3" t="s">
        <v>4395</v>
      </c>
      <c r="Q588" s="3" t="s">
        <v>4396</v>
      </c>
      <c r="R588" s="4">
        <v>3.5412264E7</v>
      </c>
      <c r="S588" s="3" t="s">
        <v>4397</v>
      </c>
      <c r="T588" s="3"/>
      <c r="U588" s="3"/>
    </row>
    <row r="589">
      <c r="A589" s="3" t="s">
        <v>4398</v>
      </c>
      <c r="B589" s="4">
        <v>2019.0</v>
      </c>
      <c r="C589" s="4">
        <v>12.0</v>
      </c>
      <c r="D589" s="4">
        <v>1.0</v>
      </c>
      <c r="E589" s="3" t="s">
        <v>4399</v>
      </c>
      <c r="F589" s="3" t="s">
        <v>4400</v>
      </c>
      <c r="G589" s="4">
        <v>8.0</v>
      </c>
      <c r="H589" s="4">
        <v>1.0</v>
      </c>
      <c r="I589" s="4">
        <v>94.0</v>
      </c>
      <c r="J589" s="3" t="s">
        <v>4401</v>
      </c>
      <c r="K589" s="5" t="s">
        <v>4402</v>
      </c>
      <c r="L589" s="3" t="s">
        <v>129</v>
      </c>
      <c r="M589" s="3"/>
      <c r="N589" s="3" t="s">
        <v>1163</v>
      </c>
      <c r="O589" s="6" t="s">
        <v>85</v>
      </c>
      <c r="P589" s="3" t="s">
        <v>4406</v>
      </c>
      <c r="Q589" s="3" t="s">
        <v>4407</v>
      </c>
      <c r="R589" s="4">
        <v>3.1785621E7</v>
      </c>
      <c r="S589" s="3" t="s">
        <v>4408</v>
      </c>
      <c r="T589" s="3"/>
      <c r="U589" s="3"/>
    </row>
    <row r="590">
      <c r="A590" s="3" t="s">
        <v>4409</v>
      </c>
      <c r="B590" s="4">
        <v>2023.0</v>
      </c>
      <c r="C590" s="3"/>
      <c r="D590" s="3"/>
      <c r="E590" s="3" t="s">
        <v>4410</v>
      </c>
      <c r="F590" s="3" t="s">
        <v>4411</v>
      </c>
      <c r="G590" s="4">
        <v>8.0</v>
      </c>
      <c r="H590" s="3"/>
      <c r="I590" s="4">
        <v>1128120.0</v>
      </c>
      <c r="J590" s="3" t="s">
        <v>4412</v>
      </c>
      <c r="K590" s="5" t="s">
        <v>4413</v>
      </c>
      <c r="L590" s="3" t="s">
        <v>129</v>
      </c>
      <c r="M590" s="3"/>
      <c r="N590" s="3" t="s">
        <v>244</v>
      </c>
      <c r="O590" s="6" t="s">
        <v>85</v>
      </c>
      <c r="P590" s="3" t="s">
        <v>4415</v>
      </c>
      <c r="Q590" s="3"/>
      <c r="R590" s="4">
        <v>3.7274608E7</v>
      </c>
      <c r="S590" s="3" t="s">
        <v>4416</v>
      </c>
      <c r="T590" s="3"/>
      <c r="U590" s="3"/>
    </row>
    <row r="591">
      <c r="A591" s="3" t="s">
        <v>4417</v>
      </c>
      <c r="B591" s="4">
        <v>2009.0</v>
      </c>
      <c r="C591" s="4">
        <v>6.0</v>
      </c>
      <c r="D591" s="3"/>
      <c r="E591" s="3" t="s">
        <v>4418</v>
      </c>
      <c r="F591" s="3" t="s">
        <v>4419</v>
      </c>
      <c r="G591" s="4">
        <v>85.0</v>
      </c>
      <c r="H591" s="4">
        <v>6.0</v>
      </c>
      <c r="I591" s="3" t="s">
        <v>4420</v>
      </c>
      <c r="J591" s="3" t="s">
        <v>4421</v>
      </c>
      <c r="K591" s="5" t="s">
        <v>4422</v>
      </c>
      <c r="L591" s="3" t="s">
        <v>129</v>
      </c>
      <c r="M591" s="3"/>
      <c r="N591" s="3" t="s">
        <v>132</v>
      </c>
      <c r="O591" s="6" t="s">
        <v>85</v>
      </c>
      <c r="P591" s="3" t="s">
        <v>4423</v>
      </c>
      <c r="Q591" s="3" t="s">
        <v>4424</v>
      </c>
      <c r="R591" s="4">
        <v>1.9279561E7</v>
      </c>
      <c r="S591" s="3" t="s">
        <v>4425</v>
      </c>
      <c r="T591" s="3"/>
      <c r="U591" s="3"/>
    </row>
    <row r="592">
      <c r="A592" s="3" t="s">
        <v>4426</v>
      </c>
      <c r="B592" s="4">
        <v>2024.0</v>
      </c>
      <c r="C592" s="3"/>
      <c r="D592" s="3"/>
      <c r="E592" s="3" t="s">
        <v>4427</v>
      </c>
      <c r="F592" s="3" t="s">
        <v>4428</v>
      </c>
      <c r="G592" s="4">
        <v>22.0</v>
      </c>
      <c r="H592" s="3"/>
      <c r="I592" s="3" t="s">
        <v>4429</v>
      </c>
      <c r="J592" s="3" t="s">
        <v>4430</v>
      </c>
      <c r="K592" s="5" t="s">
        <v>4431</v>
      </c>
      <c r="L592" s="3" t="s">
        <v>129</v>
      </c>
      <c r="M592" s="3"/>
      <c r="N592" s="3" t="s">
        <v>2452</v>
      </c>
      <c r="O592" s="6" t="s">
        <v>85</v>
      </c>
      <c r="P592" s="3" t="s">
        <v>4432</v>
      </c>
      <c r="Q592" s="3" t="s">
        <v>4433</v>
      </c>
      <c r="R592" s="4">
        <v>3.9699401E7</v>
      </c>
      <c r="S592" s="3" t="s">
        <v>4434</v>
      </c>
      <c r="T592" s="3"/>
      <c r="U592" s="3"/>
    </row>
    <row r="593">
      <c r="A593" s="3" t="s">
        <v>4435</v>
      </c>
      <c r="B593" s="4">
        <v>1996.0</v>
      </c>
      <c r="C593" s="4">
        <v>8.0</v>
      </c>
      <c r="D593" s="4">
        <v>23.0</v>
      </c>
      <c r="E593" s="3" t="s">
        <v>2003</v>
      </c>
      <c r="F593" s="3" t="s">
        <v>4436</v>
      </c>
      <c r="G593" s="4">
        <v>271.0</v>
      </c>
      <c r="H593" s="4">
        <v>34.0</v>
      </c>
      <c r="I593" s="3" t="s">
        <v>4437</v>
      </c>
      <c r="J593" s="3" t="s">
        <v>4438</v>
      </c>
      <c r="K593" s="5" t="s">
        <v>4439</v>
      </c>
      <c r="L593" s="3" t="s">
        <v>129</v>
      </c>
      <c r="M593" s="3"/>
      <c r="N593" s="3" t="s">
        <v>132</v>
      </c>
      <c r="O593" s="6" t="s">
        <v>85</v>
      </c>
      <c r="P593" s="3" t="s">
        <v>4440</v>
      </c>
      <c r="Q593" s="3" t="s">
        <v>4441</v>
      </c>
      <c r="R593" s="4">
        <v>8702767.0</v>
      </c>
      <c r="S593" s="3"/>
      <c r="T593" s="3"/>
      <c r="U593" s="3"/>
    </row>
    <row r="594">
      <c r="A594" s="3" t="s">
        <v>4442</v>
      </c>
      <c r="B594" s="4">
        <v>2025.0</v>
      </c>
      <c r="C594" s="4">
        <v>1.0</v>
      </c>
      <c r="D594" s="4">
        <v>15.0</v>
      </c>
      <c r="E594" s="3" t="s">
        <v>4443</v>
      </c>
      <c r="F594" s="3" t="s">
        <v>4444</v>
      </c>
      <c r="G594" s="4">
        <v>11.0</v>
      </c>
      <c r="H594" s="4">
        <v>1.0</v>
      </c>
      <c r="I594" s="3" t="s">
        <v>4445</v>
      </c>
      <c r="J594" s="3" t="s">
        <v>4446</v>
      </c>
      <c r="K594" s="5" t="s">
        <v>4447</v>
      </c>
      <c r="L594" s="3" t="s">
        <v>129</v>
      </c>
      <c r="M594" s="3"/>
      <c r="N594" s="3" t="s">
        <v>1163</v>
      </c>
      <c r="O594" s="6" t="s">
        <v>1360</v>
      </c>
      <c r="P594" s="3" t="s">
        <v>4448</v>
      </c>
      <c r="Q594" s="3"/>
      <c r="R594" s="4">
        <v>3.9866397E7</v>
      </c>
      <c r="S594" s="3" t="s">
        <v>4449</v>
      </c>
      <c r="T594" s="3"/>
      <c r="U594" s="3"/>
    </row>
    <row r="595">
      <c r="A595" s="3" t="s">
        <v>4450</v>
      </c>
      <c r="B595" s="4">
        <v>2021.0</v>
      </c>
      <c r="C595" s="4">
        <v>7.0</v>
      </c>
      <c r="D595" s="3"/>
      <c r="E595" s="3" t="s">
        <v>1896</v>
      </c>
      <c r="F595" s="3" t="s">
        <v>1897</v>
      </c>
      <c r="G595" s="4">
        <v>3.0</v>
      </c>
      <c r="H595" s="4">
        <v>7.0</v>
      </c>
      <c r="I595" s="3" t="s">
        <v>4451</v>
      </c>
      <c r="J595" s="3" t="s">
        <v>4452</v>
      </c>
      <c r="K595" s="5" t="s">
        <v>4453</v>
      </c>
      <c r="L595" s="3" t="s">
        <v>129</v>
      </c>
      <c r="M595" s="3"/>
      <c r="N595" s="3" t="s">
        <v>1163</v>
      </c>
      <c r="O595" s="6" t="s">
        <v>85</v>
      </c>
      <c r="P595" s="3" t="s">
        <v>4454</v>
      </c>
      <c r="Q595" s="3" t="s">
        <v>4455</v>
      </c>
      <c r="R595" s="4">
        <v>3.4167763E7</v>
      </c>
      <c r="S595" s="3" t="s">
        <v>4456</v>
      </c>
      <c r="T595" s="3"/>
      <c r="U595" s="3"/>
    </row>
    <row r="596">
      <c r="A596" s="3" t="s">
        <v>4457</v>
      </c>
      <c r="B596" s="4">
        <v>2025.0</v>
      </c>
      <c r="C596" s="4">
        <v>5.0</v>
      </c>
      <c r="D596" s="4">
        <v>13.0</v>
      </c>
      <c r="E596" s="3" t="s">
        <v>4458</v>
      </c>
      <c r="F596" s="3" t="s">
        <v>4459</v>
      </c>
      <c r="G596" s="4">
        <v>25.0</v>
      </c>
      <c r="H596" s="4">
        <v>1.0</v>
      </c>
      <c r="I596" s="4">
        <v>326.0</v>
      </c>
      <c r="J596" s="3" t="s">
        <v>4460</v>
      </c>
      <c r="K596" s="5" t="s">
        <v>4461</v>
      </c>
      <c r="L596" s="3" t="s">
        <v>129</v>
      </c>
      <c r="M596" s="3"/>
      <c r="N596" s="3" t="s">
        <v>1163</v>
      </c>
      <c r="O596" s="6" t="s">
        <v>407</v>
      </c>
      <c r="P596" s="3" t="s">
        <v>4465</v>
      </c>
      <c r="Q596" s="3" t="s">
        <v>4466</v>
      </c>
      <c r="R596" s="4">
        <v>4.0361007E7</v>
      </c>
      <c r="S596" s="3" t="s">
        <v>4467</v>
      </c>
      <c r="T596" s="3"/>
      <c r="U596" s="3"/>
    </row>
    <row r="597">
      <c r="A597" s="3" t="s">
        <v>4468</v>
      </c>
      <c r="B597" s="4">
        <v>2012.0</v>
      </c>
      <c r="C597" s="4">
        <v>3.0</v>
      </c>
      <c r="D597" s="4">
        <v>5.0</v>
      </c>
      <c r="E597" s="3" t="s">
        <v>4469</v>
      </c>
      <c r="F597" s="3" t="s">
        <v>4470</v>
      </c>
      <c r="G597" s="4">
        <v>51.0</v>
      </c>
      <c r="H597" s="4">
        <v>5.0</v>
      </c>
      <c r="I597" s="67">
        <v>449431.0</v>
      </c>
      <c r="J597" s="3" t="s">
        <v>4471</v>
      </c>
      <c r="K597" s="5" t="s">
        <v>4472</v>
      </c>
      <c r="L597" s="3" t="s">
        <v>129</v>
      </c>
      <c r="M597" s="3"/>
      <c r="N597" s="3" t="s">
        <v>132</v>
      </c>
      <c r="O597" s="6" t="s">
        <v>85</v>
      </c>
      <c r="P597" s="3" t="s">
        <v>4473</v>
      </c>
      <c r="Q597" s="3" t="s">
        <v>4474</v>
      </c>
      <c r="R597" s="4">
        <v>2.2324784E7</v>
      </c>
      <c r="S597" s="3"/>
      <c r="T597" s="3"/>
      <c r="U597" s="3"/>
    </row>
    <row r="598">
      <c r="A598" s="3" t="s">
        <v>4404</v>
      </c>
      <c r="B598" s="4">
        <v>2021.0</v>
      </c>
      <c r="C598" s="4">
        <v>11.0</v>
      </c>
      <c r="D598" s="3"/>
      <c r="E598" s="3" t="s">
        <v>2974</v>
      </c>
      <c r="F598" s="3" t="s">
        <v>2975</v>
      </c>
      <c r="G598" s="4">
        <v>18.0</v>
      </c>
      <c r="H598" s="4">
        <v>5.0</v>
      </c>
      <c r="I598" s="4">
        <v>444.0</v>
      </c>
      <c r="J598" s="3" t="s">
        <v>3466</v>
      </c>
      <c r="K598" s="5" t="s">
        <v>4405</v>
      </c>
      <c r="L598" s="3" t="s">
        <v>129</v>
      </c>
      <c r="M598" s="3"/>
      <c r="N598" s="3" t="s">
        <v>1885</v>
      </c>
      <c r="O598" s="6" t="s">
        <v>25</v>
      </c>
      <c r="P598" s="3" t="s">
        <v>4477</v>
      </c>
      <c r="Q598" s="3"/>
      <c r="R598" s="4">
        <v>3.4823648E7</v>
      </c>
      <c r="S598" s="3"/>
      <c r="T598" s="3"/>
      <c r="U598" s="3"/>
    </row>
    <row r="599">
      <c r="A599" s="3" t="s">
        <v>4478</v>
      </c>
      <c r="B599" s="4">
        <v>2018.0</v>
      </c>
      <c r="C599" s="3"/>
      <c r="D599" s="3"/>
      <c r="E599" s="3" t="s">
        <v>1308</v>
      </c>
      <c r="F599" s="3" t="s">
        <v>1309</v>
      </c>
      <c r="G599" s="4">
        <v>65.0</v>
      </c>
      <c r="H599" s="4">
        <v>13.0</v>
      </c>
      <c r="I599" s="3" t="s">
        <v>4479</v>
      </c>
      <c r="J599" s="3" t="s">
        <v>4480</v>
      </c>
      <c r="K599" s="5" t="s">
        <v>4481</v>
      </c>
      <c r="L599" s="3" t="s">
        <v>129</v>
      </c>
      <c r="M599" s="3"/>
      <c r="N599" s="3" t="s">
        <v>132</v>
      </c>
      <c r="O599" s="6" t="s">
        <v>1360</v>
      </c>
      <c r="P599" s="3" t="s">
        <v>4482</v>
      </c>
      <c r="Q599" s="3" t="s">
        <v>4483</v>
      </c>
      <c r="R599" s="4">
        <v>2.9020574E7</v>
      </c>
      <c r="S599" s="3"/>
      <c r="T599" s="3"/>
      <c r="U599" s="3"/>
    </row>
    <row r="600">
      <c r="A600" s="3" t="s">
        <v>4484</v>
      </c>
      <c r="B600" s="4">
        <v>2009.0</v>
      </c>
      <c r="C600" s="4">
        <v>3.0</v>
      </c>
      <c r="D600" s="3"/>
      <c r="E600" s="3" t="s">
        <v>4485</v>
      </c>
      <c r="F600" s="3" t="s">
        <v>4486</v>
      </c>
      <c r="G600" s="4">
        <v>37.0</v>
      </c>
      <c r="H600" s="4">
        <v>3.0</v>
      </c>
      <c r="I600" s="3" t="s">
        <v>4487</v>
      </c>
      <c r="J600" s="3" t="s">
        <v>4488</v>
      </c>
      <c r="K600" s="5" t="s">
        <v>4489</v>
      </c>
      <c r="L600" s="3" t="s">
        <v>129</v>
      </c>
      <c r="M600" s="3"/>
      <c r="N600" s="3" t="s">
        <v>1475</v>
      </c>
      <c r="O600" s="6" t="s">
        <v>85</v>
      </c>
      <c r="P600" s="3" t="s">
        <v>4490</v>
      </c>
      <c r="Q600" s="3" t="s">
        <v>4491</v>
      </c>
      <c r="R600" s="4">
        <v>1.9074528E7</v>
      </c>
      <c r="S600" s="3"/>
      <c r="T600" s="3"/>
      <c r="U600" s="3"/>
    </row>
    <row r="601">
      <c r="A601" s="3" t="s">
        <v>4492</v>
      </c>
      <c r="B601" s="4">
        <v>2019.0</v>
      </c>
      <c r="C601" s="4">
        <v>6.0</v>
      </c>
      <c r="D601" s="4">
        <v>27.0</v>
      </c>
      <c r="E601" s="3" t="s">
        <v>1855</v>
      </c>
      <c r="F601" s="3" t="s">
        <v>1856</v>
      </c>
      <c r="G601" s="4">
        <v>8.0</v>
      </c>
      <c r="H601" s="4">
        <v>6.0</v>
      </c>
      <c r="I601" s="3" t="s">
        <v>4493</v>
      </c>
      <c r="J601" s="3" t="s">
        <v>4494</v>
      </c>
      <c r="K601" s="5" t="s">
        <v>4495</v>
      </c>
      <c r="L601" s="3" t="s">
        <v>129</v>
      </c>
      <c r="M601" s="3"/>
      <c r="N601" s="3" t="s">
        <v>803</v>
      </c>
      <c r="O601" s="6" t="s">
        <v>85</v>
      </c>
      <c r="P601" s="3" t="s">
        <v>4496</v>
      </c>
      <c r="Q601" s="3"/>
      <c r="R601" s="4">
        <v>3.1250829E7</v>
      </c>
      <c r="S601" s="3" t="s">
        <v>4497</v>
      </c>
      <c r="T601" s="3"/>
      <c r="U601" s="3"/>
    </row>
    <row r="602">
      <c r="A602" s="3" t="s">
        <v>4498</v>
      </c>
      <c r="B602" s="4">
        <v>2025.0</v>
      </c>
      <c r="C602" s="4">
        <v>1.0</v>
      </c>
      <c r="D602" s="3"/>
      <c r="E602" s="3" t="s">
        <v>4499</v>
      </c>
      <c r="F602" s="3" t="s">
        <v>4500</v>
      </c>
      <c r="G602" s="4">
        <v>33.0</v>
      </c>
      <c r="H602" s="4">
        <v>1.0</v>
      </c>
      <c r="I602" s="3" t="s">
        <v>4501</v>
      </c>
      <c r="J602" s="3" t="s">
        <v>4502</v>
      </c>
      <c r="K602" s="5" t="s">
        <v>4503</v>
      </c>
      <c r="L602" s="3" t="s">
        <v>129</v>
      </c>
      <c r="M602" s="3"/>
      <c r="N602" s="3" t="s">
        <v>132</v>
      </c>
      <c r="O602" s="6" t="s">
        <v>85</v>
      </c>
      <c r="P602" s="3" t="s">
        <v>4504</v>
      </c>
      <c r="Q602" s="3" t="s">
        <v>4505</v>
      </c>
      <c r="R602" s="4">
        <v>3.9812517E7</v>
      </c>
      <c r="S602" s="3" t="s">
        <v>4506</v>
      </c>
      <c r="T602" s="3"/>
      <c r="U602" s="3"/>
    </row>
    <row r="603">
      <c r="A603" s="3" t="s">
        <v>4507</v>
      </c>
      <c r="B603" s="4">
        <v>2019.0</v>
      </c>
      <c r="C603" s="4">
        <v>3.0</v>
      </c>
      <c r="D603" s="3"/>
      <c r="E603" s="3" t="s">
        <v>4508</v>
      </c>
      <c r="F603" s="3" t="s">
        <v>4509</v>
      </c>
      <c r="G603" s="4">
        <v>31.0</v>
      </c>
      <c r="H603" s="4">
        <v>3.0</v>
      </c>
      <c r="I603" s="3" t="s">
        <v>4510</v>
      </c>
      <c r="J603" s="3" t="s">
        <v>4511</v>
      </c>
      <c r="K603" s="5" t="s">
        <v>4512</v>
      </c>
      <c r="L603" s="3" t="s">
        <v>129</v>
      </c>
      <c r="M603" s="3"/>
      <c r="N603" s="3" t="s">
        <v>1163</v>
      </c>
      <c r="O603" s="6" t="s">
        <v>85</v>
      </c>
      <c r="P603" s="3" t="s">
        <v>4514</v>
      </c>
      <c r="Q603" s="3" t="s">
        <v>4515</v>
      </c>
      <c r="R603" s="4">
        <v>3.0318905E7</v>
      </c>
      <c r="S603" s="3" t="s">
        <v>4517</v>
      </c>
      <c r="T603" s="3"/>
      <c r="U603" s="3"/>
    </row>
    <row r="604">
      <c r="A604" s="3" t="s">
        <v>4518</v>
      </c>
      <c r="B604" s="4">
        <v>2019.0</v>
      </c>
      <c r="C604" s="4">
        <v>5.0</v>
      </c>
      <c r="D604" s="3"/>
      <c r="E604" s="3" t="s">
        <v>1672</v>
      </c>
      <c r="F604" s="3" t="s">
        <v>1673</v>
      </c>
      <c r="G604" s="4">
        <v>23.0</v>
      </c>
      <c r="H604" s="4">
        <v>5.0</v>
      </c>
      <c r="I604" s="3" t="s">
        <v>4520</v>
      </c>
      <c r="J604" s="3" t="s">
        <v>4521</v>
      </c>
      <c r="K604" s="5" t="s">
        <v>4522</v>
      </c>
      <c r="L604" s="3" t="s">
        <v>129</v>
      </c>
      <c r="M604" s="3"/>
      <c r="N604" s="3" t="s">
        <v>132</v>
      </c>
      <c r="O604" s="6" t="s">
        <v>85</v>
      </c>
      <c r="P604" s="3" t="s">
        <v>4523</v>
      </c>
      <c r="Q604" s="3" t="s">
        <v>4524</v>
      </c>
      <c r="R604" s="4">
        <v>3.0617525E7</v>
      </c>
      <c r="S604" s="3" t="s">
        <v>4525</v>
      </c>
      <c r="T604" s="3"/>
      <c r="U604" s="3"/>
    </row>
    <row r="605">
      <c r="A605" s="3" t="s">
        <v>4526</v>
      </c>
      <c r="B605" s="4">
        <v>2004.0</v>
      </c>
      <c r="C605" s="4">
        <v>4.0</v>
      </c>
      <c r="D605" s="3"/>
      <c r="E605" s="3" t="s">
        <v>4527</v>
      </c>
      <c r="F605" s="3" t="s">
        <v>4528</v>
      </c>
      <c r="G605" s="4">
        <v>129.0</v>
      </c>
      <c r="H605" s="4">
        <v>1.0</v>
      </c>
      <c r="I605" s="3" t="s">
        <v>4529</v>
      </c>
      <c r="J605" s="3" t="s">
        <v>4530</v>
      </c>
      <c r="K605" s="5" t="s">
        <v>4531</v>
      </c>
      <c r="L605" s="3" t="s">
        <v>129</v>
      </c>
      <c r="M605" s="3"/>
      <c r="N605" s="3" t="s">
        <v>2651</v>
      </c>
      <c r="O605" s="6" t="s">
        <v>85</v>
      </c>
      <c r="P605" s="3" t="s">
        <v>4533</v>
      </c>
      <c r="Q605" s="3" t="s">
        <v>4534</v>
      </c>
      <c r="R605" s="4">
        <v>1.4998723E7</v>
      </c>
      <c r="S605" s="3"/>
      <c r="T605" s="3"/>
      <c r="U605" s="3"/>
    </row>
    <row r="606">
      <c r="A606" s="3" t="s">
        <v>4535</v>
      </c>
      <c r="B606" s="4">
        <v>2018.0</v>
      </c>
      <c r="C606" s="3"/>
      <c r="D606" s="3"/>
      <c r="E606" s="3" t="s">
        <v>1959</v>
      </c>
      <c r="F606" s="3" t="s">
        <v>1960</v>
      </c>
      <c r="G606" s="4">
        <v>5.0</v>
      </c>
      <c r="H606" s="4">
        <v>8.0</v>
      </c>
      <c r="I606" s="3" t="s">
        <v>4536</v>
      </c>
      <c r="J606" s="3" t="s">
        <v>4537</v>
      </c>
      <c r="K606" s="5" t="s">
        <v>4538</v>
      </c>
      <c r="L606" s="3" t="s">
        <v>129</v>
      </c>
      <c r="M606" s="3"/>
      <c r="N606" s="3" t="s">
        <v>132</v>
      </c>
      <c r="O606" s="6" t="s">
        <v>85</v>
      </c>
      <c r="P606" s="3" t="s">
        <v>4539</v>
      </c>
      <c r="Q606" s="3"/>
      <c r="R606" s="4">
        <v>3.0383466E7</v>
      </c>
      <c r="S606" s="3" t="s">
        <v>4540</v>
      </c>
      <c r="T606" s="3"/>
      <c r="U606" s="3"/>
    </row>
    <row r="607">
      <c r="A607" s="3" t="s">
        <v>4541</v>
      </c>
      <c r="B607" s="4">
        <v>2023.0</v>
      </c>
      <c r="C607" s="4">
        <v>1.0</v>
      </c>
      <c r="D607" s="3"/>
      <c r="E607" s="3" t="s">
        <v>1242</v>
      </c>
      <c r="F607" s="3" t="s">
        <v>1243</v>
      </c>
      <c r="G607" s="4">
        <v>70.0</v>
      </c>
      <c r="H607" s="4">
        <v>1.0</v>
      </c>
      <c r="I607" s="3" t="s">
        <v>4542</v>
      </c>
      <c r="J607" s="3" t="s">
        <v>4543</v>
      </c>
      <c r="K607" s="5" t="s">
        <v>4544</v>
      </c>
      <c r="L607" s="3" t="s">
        <v>129</v>
      </c>
      <c r="M607" s="3"/>
      <c r="N607" s="3" t="s">
        <v>132</v>
      </c>
      <c r="O607" s="6" t="s">
        <v>85</v>
      </c>
      <c r="P607" s="3" t="s">
        <v>4545</v>
      </c>
      <c r="Q607" s="3" t="s">
        <v>4546</v>
      </c>
      <c r="R607" s="4">
        <v>3.6395012E7</v>
      </c>
      <c r="S607" s="3"/>
      <c r="T607" s="3"/>
      <c r="U607" s="3"/>
    </row>
    <row r="608">
      <c r="A608" s="3" t="s">
        <v>4547</v>
      </c>
      <c r="B608" s="4">
        <v>2021.0</v>
      </c>
      <c r="C608" s="4">
        <v>9.0</v>
      </c>
      <c r="D608" s="3"/>
      <c r="E608" s="3" t="s">
        <v>1387</v>
      </c>
      <c r="F608" s="3" t="s">
        <v>1388</v>
      </c>
      <c r="G608" s="4">
        <v>24.0</v>
      </c>
      <c r="H608" s="4">
        <v>9.0</v>
      </c>
      <c r="I608" s="3" t="s">
        <v>4548</v>
      </c>
      <c r="J608" s="3" t="s">
        <v>4549</v>
      </c>
      <c r="K608" s="5" t="s">
        <v>4550</v>
      </c>
      <c r="L608" s="3" t="s">
        <v>129</v>
      </c>
      <c r="M608" s="3"/>
      <c r="N608" s="3" t="s">
        <v>244</v>
      </c>
      <c r="O608" s="6" t="s">
        <v>85</v>
      </c>
      <c r="P608" s="3" t="s">
        <v>4551</v>
      </c>
      <c r="Q608" s="3" t="s">
        <v>4552</v>
      </c>
      <c r="R608" s="4">
        <v>3.4569152E7</v>
      </c>
      <c r="S608" s="3" t="s">
        <v>4553</v>
      </c>
      <c r="T608" s="3"/>
      <c r="U608" s="3"/>
    </row>
    <row r="609">
      <c r="A609" s="3" t="s">
        <v>4554</v>
      </c>
      <c r="B609" s="4">
        <v>2025.0</v>
      </c>
      <c r="C609" s="4">
        <v>1.0</v>
      </c>
      <c r="D609" s="4">
        <v>15.0</v>
      </c>
      <c r="E609" s="3" t="s">
        <v>1337</v>
      </c>
      <c r="F609" s="3" t="s">
        <v>1338</v>
      </c>
      <c r="G609" s="4">
        <v>15.0</v>
      </c>
      <c r="H609" s="4">
        <v>1.0</v>
      </c>
      <c r="I609" s="3" t="s">
        <v>4555</v>
      </c>
      <c r="J609" s="3" t="s">
        <v>4556</v>
      </c>
      <c r="K609" s="5" t="s">
        <v>4557</v>
      </c>
      <c r="L609" s="3" t="s">
        <v>129</v>
      </c>
      <c r="M609" s="3"/>
      <c r="N609" s="3" t="s">
        <v>1163</v>
      </c>
      <c r="O609" s="6" t="s">
        <v>3079</v>
      </c>
      <c r="P609" s="3" t="s">
        <v>4558</v>
      </c>
      <c r="Q609" s="3" t="s">
        <v>4559</v>
      </c>
      <c r="R609" s="4">
        <v>3.9819937E7</v>
      </c>
      <c r="S609" s="3" t="s">
        <v>4560</v>
      </c>
      <c r="T609" s="3"/>
      <c r="U609" s="3"/>
    </row>
    <row r="610">
      <c r="A610" s="3" t="s">
        <v>4561</v>
      </c>
      <c r="B610" s="4">
        <v>2025.0</v>
      </c>
      <c r="C610" s="4">
        <v>5.0</v>
      </c>
      <c r="D610" s="4">
        <v>12.0</v>
      </c>
      <c r="E610" s="3" t="s">
        <v>1169</v>
      </c>
      <c r="F610" s="3" t="s">
        <v>1170</v>
      </c>
      <c r="G610" s="4">
        <v>27.0</v>
      </c>
      <c r="H610" s="3"/>
      <c r="I610" s="3" t="s">
        <v>4562</v>
      </c>
      <c r="J610" s="3" t="s">
        <v>4563</v>
      </c>
      <c r="K610" s="5" t="s">
        <v>4564</v>
      </c>
      <c r="L610" s="3" t="s">
        <v>129</v>
      </c>
      <c r="M610" s="3"/>
      <c r="N610" s="3" t="s">
        <v>803</v>
      </c>
      <c r="O610" s="6" t="s">
        <v>85</v>
      </c>
      <c r="P610" s="3" t="s">
        <v>4565</v>
      </c>
      <c r="Q610" s="3" t="s">
        <v>4566</v>
      </c>
      <c r="R610" s="4">
        <v>4.0354116E7</v>
      </c>
      <c r="S610" s="3" t="s">
        <v>4567</v>
      </c>
      <c r="T610" s="3"/>
      <c r="U610" s="3"/>
    </row>
    <row r="611">
      <c r="A611" s="3" t="s">
        <v>4568</v>
      </c>
      <c r="B611" s="4">
        <v>2007.0</v>
      </c>
      <c r="C611" s="4">
        <v>3.0</v>
      </c>
      <c r="D611" s="3"/>
      <c r="E611" s="3" t="s">
        <v>4570</v>
      </c>
      <c r="F611" s="3" t="s">
        <v>4571</v>
      </c>
      <c r="G611" s="4">
        <v>80.0</v>
      </c>
      <c r="H611" s="4">
        <v>3.0</v>
      </c>
      <c r="I611" s="3" t="s">
        <v>4573</v>
      </c>
      <c r="J611" s="3" t="s">
        <v>4574</v>
      </c>
      <c r="K611" s="5" t="s">
        <v>4575</v>
      </c>
      <c r="L611" s="3" t="s">
        <v>129</v>
      </c>
      <c r="M611" s="3"/>
      <c r="N611" s="3" t="s">
        <v>132</v>
      </c>
      <c r="O611" s="6" t="s">
        <v>85</v>
      </c>
      <c r="P611" s="3" t="s">
        <v>4577</v>
      </c>
      <c r="Q611" s="3" t="s">
        <v>4578</v>
      </c>
      <c r="R611" s="4">
        <v>1.7273973E7</v>
      </c>
      <c r="S611" s="3" t="s">
        <v>4579</v>
      </c>
      <c r="T611" s="3"/>
      <c r="U611" s="3"/>
    </row>
    <row r="612">
      <c r="A612" s="3" t="s">
        <v>4580</v>
      </c>
      <c r="B612" s="4">
        <v>2013.0</v>
      </c>
      <c r="C612" s="4">
        <v>10.0</v>
      </c>
      <c r="D612" s="4">
        <v>15.0</v>
      </c>
      <c r="E612" s="3" t="s">
        <v>4581</v>
      </c>
      <c r="F612" s="3" t="s">
        <v>4582</v>
      </c>
      <c r="G612" s="4">
        <v>11.0</v>
      </c>
      <c r="H612" s="4">
        <v>1.0</v>
      </c>
      <c r="I612" s="4">
        <v>44.0</v>
      </c>
      <c r="J612" s="3" t="s">
        <v>4583</v>
      </c>
      <c r="K612" s="5" t="s">
        <v>4584</v>
      </c>
      <c r="L612" s="3" t="s">
        <v>129</v>
      </c>
      <c r="M612" s="3"/>
      <c r="N612" s="3" t="s">
        <v>1163</v>
      </c>
      <c r="O612" s="6" t="s">
        <v>85</v>
      </c>
      <c r="P612" s="3" t="s">
        <v>4587</v>
      </c>
      <c r="Q612" s="3"/>
      <c r="R612" s="4">
        <v>2.4127837E7</v>
      </c>
      <c r="S612" s="3" t="s">
        <v>4588</v>
      </c>
      <c r="T612" s="3"/>
      <c r="U612" s="3"/>
    </row>
    <row r="613">
      <c r="A613" s="3" t="s">
        <v>4589</v>
      </c>
      <c r="B613" s="4">
        <v>2025.0</v>
      </c>
      <c r="C613" s="4">
        <v>7.0</v>
      </c>
      <c r="D613" s="3"/>
      <c r="E613" s="3" t="s">
        <v>4590</v>
      </c>
      <c r="F613" s="3" t="s">
        <v>4591</v>
      </c>
      <c r="G613" s="4">
        <v>187.0</v>
      </c>
      <c r="H613" s="3"/>
      <c r="I613" s="3" t="s">
        <v>4592</v>
      </c>
      <c r="J613" s="3" t="s">
        <v>4593</v>
      </c>
      <c r="K613" s="5" t="s">
        <v>4594</v>
      </c>
      <c r="L613" s="3" t="s">
        <v>129</v>
      </c>
      <c r="M613" s="3"/>
      <c r="N613" s="3" t="s">
        <v>1163</v>
      </c>
      <c r="O613" s="6" t="s">
        <v>85</v>
      </c>
      <c r="P613" s="3" t="s">
        <v>4595</v>
      </c>
      <c r="Q613" s="3" t="s">
        <v>4596</v>
      </c>
      <c r="R613" s="4">
        <v>4.0424836E7</v>
      </c>
      <c r="S613" s="3"/>
      <c r="T613" s="3"/>
      <c r="U613" s="3"/>
    </row>
    <row r="614">
      <c r="A614" s="3" t="s">
        <v>4597</v>
      </c>
      <c r="B614" s="4">
        <v>2022.0</v>
      </c>
      <c r="C614" s="4">
        <v>8.0</v>
      </c>
      <c r="D614" s="3"/>
      <c r="E614" s="3" t="s">
        <v>1269</v>
      </c>
      <c r="F614" s="3" t="s">
        <v>1270</v>
      </c>
      <c r="G614" s="4">
        <v>7.0</v>
      </c>
      <c r="H614" s="4">
        <v>4.0</v>
      </c>
      <c r="I614" s="3" t="s">
        <v>4598</v>
      </c>
      <c r="J614" s="3" t="s">
        <v>4599</v>
      </c>
      <c r="K614" s="5" t="s">
        <v>4600</v>
      </c>
      <c r="L614" s="3" t="s">
        <v>129</v>
      </c>
      <c r="M614" s="3"/>
      <c r="N614" s="3" t="s">
        <v>132</v>
      </c>
      <c r="O614" s="6" t="s">
        <v>85</v>
      </c>
      <c r="P614" s="3" t="s">
        <v>4601</v>
      </c>
      <c r="Q614" s="3"/>
      <c r="R614" s="4">
        <v>3.6033206E7</v>
      </c>
      <c r="S614" s="3" t="s">
        <v>4602</v>
      </c>
      <c r="T614" s="3"/>
      <c r="U614" s="3"/>
    </row>
    <row r="615">
      <c r="A615" s="3" t="s">
        <v>4603</v>
      </c>
      <c r="B615" s="4">
        <v>2024.0</v>
      </c>
      <c r="C615" s="4">
        <v>1.0</v>
      </c>
      <c r="D615" s="3"/>
      <c r="E615" s="3" t="s">
        <v>4604</v>
      </c>
      <c r="F615" s="3" t="s">
        <v>4605</v>
      </c>
      <c r="G615" s="4">
        <v>52.0</v>
      </c>
      <c r="H615" s="4">
        <v>1.0</v>
      </c>
      <c r="I615" s="3" t="s">
        <v>4606</v>
      </c>
      <c r="J615" s="3" t="s">
        <v>4607</v>
      </c>
      <c r="K615" s="5" t="s">
        <v>4608</v>
      </c>
      <c r="L615" s="3" t="s">
        <v>3508</v>
      </c>
      <c r="M615" s="3"/>
      <c r="N615" s="3" t="s">
        <v>244</v>
      </c>
      <c r="O615" s="6" t="s">
        <v>85</v>
      </c>
      <c r="P615" s="3" t="s">
        <v>4609</v>
      </c>
      <c r="Q615" s="3" t="s">
        <v>4610</v>
      </c>
      <c r="R615" s="4">
        <v>3.7947191E7</v>
      </c>
      <c r="S615" s="3"/>
      <c r="T615" s="3"/>
      <c r="U615" s="3"/>
    </row>
    <row r="616">
      <c r="A616" s="3" t="s">
        <v>4611</v>
      </c>
      <c r="B616" s="4">
        <v>2025.0</v>
      </c>
      <c r="C616" s="4">
        <v>5.0</v>
      </c>
      <c r="D616" s="3"/>
      <c r="E616" s="3" t="s">
        <v>4612</v>
      </c>
      <c r="F616" s="3" t="s">
        <v>4613</v>
      </c>
      <c r="G616" s="4">
        <v>165.0</v>
      </c>
      <c r="H616" s="3"/>
      <c r="I616" s="4">
        <v>105028.0</v>
      </c>
      <c r="J616" s="3" t="s">
        <v>4614</v>
      </c>
      <c r="K616" s="5" t="s">
        <v>4615</v>
      </c>
      <c r="L616" s="3" t="s">
        <v>129</v>
      </c>
      <c r="M616" s="3"/>
      <c r="N616" s="3" t="s">
        <v>1163</v>
      </c>
      <c r="O616" s="6" t="s">
        <v>85</v>
      </c>
      <c r="P616" s="3" t="s">
        <v>4619</v>
      </c>
      <c r="Q616" s="3" t="s">
        <v>4620</v>
      </c>
      <c r="R616" s="4">
        <v>4.0043471E7</v>
      </c>
      <c r="S616" s="3" t="s">
        <v>4621</v>
      </c>
      <c r="T616" s="3"/>
      <c r="U616" s="3"/>
    </row>
    <row r="617">
      <c r="A617" s="3" t="s">
        <v>4623</v>
      </c>
      <c r="B617" s="4">
        <v>2025.0</v>
      </c>
      <c r="C617" s="4">
        <v>3.0</v>
      </c>
      <c r="D617" s="4">
        <v>15.0</v>
      </c>
      <c r="E617" s="3" t="s">
        <v>4624</v>
      </c>
      <c r="F617" s="3" t="s">
        <v>4625</v>
      </c>
      <c r="G617" s="4">
        <v>329.0</v>
      </c>
      <c r="H617" s="3"/>
      <c r="I617" s="4">
        <v>125549.0</v>
      </c>
      <c r="J617" s="3" t="s">
        <v>4626</v>
      </c>
      <c r="K617" s="5" t="s">
        <v>4627</v>
      </c>
      <c r="L617" s="3" t="s">
        <v>129</v>
      </c>
      <c r="M617" s="3"/>
      <c r="N617" s="3" t="s">
        <v>1163</v>
      </c>
      <c r="O617" s="6" t="s">
        <v>85</v>
      </c>
      <c r="P617" s="3" t="s">
        <v>4628</v>
      </c>
      <c r="Q617" s="3"/>
      <c r="R617" s="4">
        <v>3.9644819E7</v>
      </c>
      <c r="S617" s="3"/>
      <c r="T617" s="3"/>
      <c r="U617" s="3"/>
    </row>
    <row r="618">
      <c r="A618" s="3" t="s">
        <v>4629</v>
      </c>
      <c r="B618" s="4">
        <v>2022.0</v>
      </c>
      <c r="C618" s="4">
        <v>10.0</v>
      </c>
      <c r="D618" s="4">
        <v>21.0</v>
      </c>
      <c r="E618" s="3" t="s">
        <v>4630</v>
      </c>
      <c r="F618" s="3" t="s">
        <v>4631</v>
      </c>
      <c r="G618" s="4">
        <v>17.0</v>
      </c>
      <c r="H618" s="4">
        <v>10.0</v>
      </c>
      <c r="I618" s="3" t="s">
        <v>4633</v>
      </c>
      <c r="J618" s="3" t="s">
        <v>4634</v>
      </c>
      <c r="K618" s="5" t="s">
        <v>4636</v>
      </c>
      <c r="L618" s="3" t="s">
        <v>129</v>
      </c>
      <c r="M618" s="3"/>
      <c r="N618" s="3" t="s">
        <v>132</v>
      </c>
      <c r="O618" s="6" t="s">
        <v>85</v>
      </c>
      <c r="P618" s="3" t="s">
        <v>4637</v>
      </c>
      <c r="Q618" s="3" t="s">
        <v>4638</v>
      </c>
      <c r="R618" s="4">
        <v>3.6197945E7</v>
      </c>
      <c r="S618" s="3" t="s">
        <v>4640</v>
      </c>
      <c r="T618" s="3"/>
      <c r="U618" s="3"/>
    </row>
    <row r="619">
      <c r="A619" s="3" t="s">
        <v>4641</v>
      </c>
      <c r="B619" s="4">
        <v>2009.0</v>
      </c>
      <c r="C619" s="4">
        <v>2.0</v>
      </c>
      <c r="D619" s="4">
        <v>2.0</v>
      </c>
      <c r="E619" s="3" t="s">
        <v>4469</v>
      </c>
      <c r="F619" s="3" t="s">
        <v>4470</v>
      </c>
      <c r="G619" s="4">
        <v>48.0</v>
      </c>
      <c r="H619" s="4">
        <v>3.0</v>
      </c>
      <c r="I619" s="3" t="s">
        <v>4643</v>
      </c>
      <c r="J619" s="3" t="s">
        <v>4644</v>
      </c>
      <c r="K619" s="5" t="s">
        <v>4645</v>
      </c>
      <c r="L619" s="3" t="s">
        <v>129</v>
      </c>
      <c r="M619" s="3"/>
      <c r="N619" s="3" t="s">
        <v>132</v>
      </c>
      <c r="O619" s="6" t="s">
        <v>85</v>
      </c>
      <c r="P619" s="3" t="s">
        <v>4646</v>
      </c>
      <c r="Q619" s="3"/>
      <c r="R619" s="4">
        <v>1.9123783E7</v>
      </c>
      <c r="S619" s="3"/>
      <c r="T619" s="3"/>
      <c r="U619" s="3"/>
    </row>
    <row r="620">
      <c r="A620" s="3" t="s">
        <v>4647</v>
      </c>
      <c r="B620" s="4">
        <v>2009.0</v>
      </c>
      <c r="C620" s="4">
        <v>4.0</v>
      </c>
      <c r="D620" s="3"/>
      <c r="E620" s="3" t="s">
        <v>4648</v>
      </c>
      <c r="F620" s="3" t="s">
        <v>4649</v>
      </c>
      <c r="G620" s="4">
        <v>34.0</v>
      </c>
      <c r="H620" s="4">
        <v>4.0</v>
      </c>
      <c r="I620" s="3" t="s">
        <v>4650</v>
      </c>
      <c r="J620" s="3" t="s">
        <v>4651</v>
      </c>
      <c r="K620" s="5" t="s">
        <v>4652</v>
      </c>
      <c r="L620" s="3" t="s">
        <v>129</v>
      </c>
      <c r="M620" s="3"/>
      <c r="N620" s="3" t="s">
        <v>4653</v>
      </c>
      <c r="O620" s="6" t="s">
        <v>85</v>
      </c>
      <c r="P620" s="3" t="s">
        <v>4654</v>
      </c>
      <c r="Q620" s="3" t="s">
        <v>4655</v>
      </c>
      <c r="R620" s="4">
        <v>1.9287962E7</v>
      </c>
      <c r="S620" s="3"/>
      <c r="T620" s="3"/>
      <c r="U620" s="3"/>
    </row>
    <row r="621">
      <c r="A621" s="3" t="s">
        <v>4656</v>
      </c>
      <c r="B621" s="4">
        <v>2007.0</v>
      </c>
      <c r="C621" s="4">
        <v>12.0</v>
      </c>
      <c r="D621" s="3"/>
      <c r="E621" s="3" t="s">
        <v>1225</v>
      </c>
      <c r="F621" s="3" t="s">
        <v>4657</v>
      </c>
      <c r="G621" s="4">
        <v>36.0</v>
      </c>
      <c r="H621" s="4">
        <v>6.0</v>
      </c>
      <c r="I621" s="3" t="s">
        <v>4658</v>
      </c>
      <c r="J621" s="3" t="s">
        <v>4659</v>
      </c>
      <c r="K621" s="5" t="s">
        <v>4660</v>
      </c>
      <c r="L621" s="3" t="s">
        <v>129</v>
      </c>
      <c r="M621" s="3"/>
      <c r="N621" s="3" t="s">
        <v>132</v>
      </c>
      <c r="O621" s="6" t="s">
        <v>85</v>
      </c>
      <c r="P621" s="3" t="s">
        <v>4661</v>
      </c>
      <c r="Q621" s="3" t="s">
        <v>4662</v>
      </c>
      <c r="R621" s="4">
        <v>1.767418E7</v>
      </c>
      <c r="S621" s="3"/>
      <c r="T621" s="3"/>
      <c r="U621" s="3"/>
    </row>
    <row r="622">
      <c r="A622" s="3" t="s">
        <v>4663</v>
      </c>
      <c r="B622" s="4">
        <v>2024.0</v>
      </c>
      <c r="C622" s="4">
        <v>6.0</v>
      </c>
      <c r="D622" s="3"/>
      <c r="E622" s="3" t="s">
        <v>4664</v>
      </c>
      <c r="F622" s="3" t="s">
        <v>4665</v>
      </c>
      <c r="G622" s="4">
        <v>165.0</v>
      </c>
      <c r="H622" s="4">
        <v>3.0</v>
      </c>
      <c r="I622" s="3" t="s">
        <v>4666</v>
      </c>
      <c r="J622" s="3" t="s">
        <v>4667</v>
      </c>
      <c r="K622" s="5" t="s">
        <v>4668</v>
      </c>
      <c r="L622" s="3" t="s">
        <v>129</v>
      </c>
      <c r="M622" s="3"/>
      <c r="N622" s="3" t="s">
        <v>132</v>
      </c>
      <c r="O622" s="6" t="s">
        <v>85</v>
      </c>
      <c r="P622" s="3" t="s">
        <v>4673</v>
      </c>
      <c r="Q622" s="3" t="s">
        <v>4674</v>
      </c>
      <c r="R622" s="4">
        <v>3.818637E7</v>
      </c>
      <c r="S622" s="3"/>
      <c r="T622" s="3"/>
      <c r="U622" s="3"/>
    </row>
    <row r="623">
      <c r="A623" s="3" t="s">
        <v>4675</v>
      </c>
      <c r="B623" s="4">
        <v>2021.0</v>
      </c>
      <c r="C623" s="3"/>
      <c r="D623" s="3"/>
      <c r="E623" s="3" t="s">
        <v>1234</v>
      </c>
      <c r="F623" s="3" t="s">
        <v>1235</v>
      </c>
      <c r="G623" s="4">
        <v>22.0</v>
      </c>
      <c r="H623" s="4">
        <v>1.0</v>
      </c>
      <c r="I623" s="3" t="s">
        <v>4676</v>
      </c>
      <c r="J623" s="3" t="s">
        <v>4677</v>
      </c>
      <c r="K623" s="5" t="s">
        <v>4678</v>
      </c>
      <c r="L623" s="3" t="s">
        <v>129</v>
      </c>
      <c r="M623" s="3"/>
      <c r="N623" s="3" t="s">
        <v>132</v>
      </c>
      <c r="O623" s="6" t="s">
        <v>85</v>
      </c>
      <c r="P623" s="3" t="s">
        <v>4680</v>
      </c>
      <c r="Q623" s="3"/>
      <c r="R623" s="4">
        <v>3.3899048E7</v>
      </c>
      <c r="S623" s="3" t="s">
        <v>4682</v>
      </c>
      <c r="T623" s="3"/>
      <c r="U623" s="3"/>
    </row>
    <row r="624">
      <c r="A624" s="3" t="s">
        <v>4683</v>
      </c>
      <c r="B624" s="4">
        <v>2025.0</v>
      </c>
      <c r="C624" s="4">
        <v>10.0</v>
      </c>
      <c r="D624" s="3"/>
      <c r="E624" s="3" t="s">
        <v>1299</v>
      </c>
      <c r="F624" s="3" t="s">
        <v>1300</v>
      </c>
      <c r="G624" s="4">
        <v>37.0</v>
      </c>
      <c r="H624" s="4">
        <v>5.0</v>
      </c>
      <c r="I624" s="3" t="s">
        <v>4684</v>
      </c>
      <c r="J624" s="3" t="s">
        <v>4685</v>
      </c>
      <c r="K624" s="5" t="s">
        <v>4686</v>
      </c>
      <c r="L624" s="3" t="s">
        <v>129</v>
      </c>
      <c r="M624" s="3"/>
      <c r="N624" s="3" t="s">
        <v>132</v>
      </c>
      <c r="O624" s="6" t="s">
        <v>45</v>
      </c>
      <c r="P624" s="3" t="s">
        <v>4689</v>
      </c>
      <c r="Q624" s="3" t="s">
        <v>4690</v>
      </c>
      <c r="R624" s="4">
        <v>4.1086046E7</v>
      </c>
      <c r="S624" s="3"/>
      <c r="T624" s="3"/>
      <c r="U624" s="3"/>
    </row>
    <row r="625">
      <c r="A625" s="3" t="s">
        <v>4691</v>
      </c>
      <c r="B625" s="4">
        <v>2023.0</v>
      </c>
      <c r="C625" s="3"/>
      <c r="D625" s="3"/>
      <c r="E625" s="3" t="s">
        <v>1234</v>
      </c>
      <c r="F625" s="3" t="s">
        <v>1235</v>
      </c>
      <c r="G625" s="4">
        <v>24.0</v>
      </c>
      <c r="H625" s="4">
        <v>3.0</v>
      </c>
      <c r="I625" s="3" t="s">
        <v>4692</v>
      </c>
      <c r="J625" s="3" t="s">
        <v>4693</v>
      </c>
      <c r="K625" s="5" t="s">
        <v>4694</v>
      </c>
      <c r="L625" s="3" t="s">
        <v>129</v>
      </c>
      <c r="M625" s="3"/>
      <c r="N625" s="3" t="s">
        <v>132</v>
      </c>
      <c r="O625" s="6" t="s">
        <v>85</v>
      </c>
      <c r="P625" s="3" t="s">
        <v>4695</v>
      </c>
      <c r="Q625" s="3"/>
      <c r="R625" s="4">
        <v>3.7519919E7</v>
      </c>
      <c r="S625" s="3" t="s">
        <v>4696</v>
      </c>
      <c r="T625" s="3"/>
      <c r="U625" s="3"/>
    </row>
    <row r="626">
      <c r="A626" s="3" t="s">
        <v>4697</v>
      </c>
      <c r="B626" s="4">
        <v>2015.0</v>
      </c>
      <c r="C626" s="4">
        <v>12.0</v>
      </c>
      <c r="D626" s="4">
        <v>1.0</v>
      </c>
      <c r="E626" s="3" t="s">
        <v>4698</v>
      </c>
      <c r="F626" s="3" t="s">
        <v>4699</v>
      </c>
      <c r="G626" s="4">
        <v>71.0</v>
      </c>
      <c r="H626" s="3"/>
      <c r="I626" s="3" t="s">
        <v>4700</v>
      </c>
      <c r="J626" s="3" t="s">
        <v>4701</v>
      </c>
      <c r="K626" s="5" t="s">
        <v>4702</v>
      </c>
      <c r="L626" s="3" t="s">
        <v>129</v>
      </c>
      <c r="M626" s="3"/>
      <c r="N626" s="3" t="s">
        <v>1163</v>
      </c>
      <c r="O626" s="6" t="s">
        <v>85</v>
      </c>
      <c r="P626" s="3" t="s">
        <v>4703</v>
      </c>
      <c r="Q626" s="3"/>
      <c r="R626" s="4">
        <v>2.6870458E7</v>
      </c>
      <c r="S626" s="3" t="s">
        <v>4704</v>
      </c>
      <c r="T626" s="3"/>
      <c r="U626" s="3"/>
    </row>
    <row r="627">
      <c r="A627" s="3" t="s">
        <v>4705</v>
      </c>
      <c r="B627" s="4">
        <v>2014.0</v>
      </c>
      <c r="C627" s="3"/>
      <c r="D627" s="3"/>
      <c r="E627" s="3" t="s">
        <v>3586</v>
      </c>
      <c r="F627" s="3" t="s">
        <v>3587</v>
      </c>
      <c r="G627" s="4">
        <v>57.0</v>
      </c>
      <c r="H627" s="4">
        <v>2.0</v>
      </c>
      <c r="I627" s="3" t="s">
        <v>4706</v>
      </c>
      <c r="J627" s="3" t="s">
        <v>4707</v>
      </c>
      <c r="K627" s="5" t="s">
        <v>4708</v>
      </c>
      <c r="L627" s="3" t="s">
        <v>129</v>
      </c>
      <c r="M627" s="3"/>
      <c r="N627" s="3" t="s">
        <v>132</v>
      </c>
      <c r="O627" s="6" t="s">
        <v>85</v>
      </c>
      <c r="P627" s="3" t="s">
        <v>4709</v>
      </c>
      <c r="Q627" s="3" t="s">
        <v>4710</v>
      </c>
      <c r="R627" s="4">
        <v>2.4313822E7</v>
      </c>
      <c r="S627" s="3"/>
      <c r="T627" s="3"/>
      <c r="U627" s="3"/>
    </row>
    <row r="628">
      <c r="A628" s="3" t="s">
        <v>4711</v>
      </c>
      <c r="B628" s="4">
        <v>2014.0</v>
      </c>
      <c r="C628" s="4">
        <v>3.0</v>
      </c>
      <c r="D628" s="3"/>
      <c r="E628" s="3" t="s">
        <v>4712</v>
      </c>
      <c r="F628" s="3" t="s">
        <v>4714</v>
      </c>
      <c r="G628" s="4">
        <v>160.0</v>
      </c>
      <c r="H628" s="4">
        <v>1.0</v>
      </c>
      <c r="I628" s="3" t="s">
        <v>4715</v>
      </c>
      <c r="J628" s="3" t="s">
        <v>4717</v>
      </c>
      <c r="K628" s="5" t="s">
        <v>4718</v>
      </c>
      <c r="L628" s="3" t="s">
        <v>129</v>
      </c>
      <c r="M628" s="3"/>
      <c r="N628" s="3" t="s">
        <v>1163</v>
      </c>
      <c r="O628" s="6" t="s">
        <v>85</v>
      </c>
      <c r="P628" s="3" t="s">
        <v>4720</v>
      </c>
      <c r="Q628" s="3" t="s">
        <v>4721</v>
      </c>
      <c r="R628" s="4">
        <v>2.4535979E7</v>
      </c>
      <c r="S628" s="3"/>
      <c r="T628" s="3"/>
      <c r="U628" s="3"/>
    </row>
    <row r="629">
      <c r="A629" s="3" t="s">
        <v>4722</v>
      </c>
      <c r="B629" s="4">
        <v>2025.0</v>
      </c>
      <c r="C629" s="4">
        <v>9.0</v>
      </c>
      <c r="D629" s="3"/>
      <c r="E629" s="3" t="s">
        <v>4723</v>
      </c>
      <c r="F629" s="3" t="s">
        <v>4724</v>
      </c>
      <c r="G629" s="4">
        <v>52.0</v>
      </c>
      <c r="H629" s="4">
        <v>3.0</v>
      </c>
      <c r="I629" s="3" t="s">
        <v>3405</v>
      </c>
      <c r="J629" s="3" t="s">
        <v>4726</v>
      </c>
      <c r="K629" s="5" t="s">
        <v>4727</v>
      </c>
      <c r="L629" s="3" t="s">
        <v>129</v>
      </c>
      <c r="M629" s="3"/>
      <c r="N629" s="3" t="s">
        <v>132</v>
      </c>
      <c r="O629" s="6" t="s">
        <v>85</v>
      </c>
      <c r="P629" s="3" t="s">
        <v>4731</v>
      </c>
      <c r="Q629" s="3" t="s">
        <v>4732</v>
      </c>
      <c r="R629" s="4">
        <v>4.0066909E7</v>
      </c>
      <c r="S629" s="3" t="s">
        <v>4733</v>
      </c>
      <c r="T629" s="3"/>
      <c r="U629" s="3"/>
    </row>
    <row r="630">
      <c r="A630" s="3" t="s">
        <v>4734</v>
      </c>
      <c r="B630" s="4">
        <v>2020.0</v>
      </c>
      <c r="C630" s="4">
        <v>7.0</v>
      </c>
      <c r="D630" s="3"/>
      <c r="E630" s="3" t="s">
        <v>4735</v>
      </c>
      <c r="F630" s="3" t="s">
        <v>4736</v>
      </c>
      <c r="G630" s="4">
        <v>6.0</v>
      </c>
      <c r="H630" s="4">
        <v>3.0</v>
      </c>
      <c r="I630" s="3"/>
      <c r="J630" s="3" t="s">
        <v>4737</v>
      </c>
      <c r="K630" s="5" t="s">
        <v>4738</v>
      </c>
      <c r="L630" s="3" t="s">
        <v>129</v>
      </c>
      <c r="M630" s="3"/>
      <c r="N630" s="3" t="s">
        <v>132</v>
      </c>
      <c r="O630" s="6" t="s">
        <v>25</v>
      </c>
      <c r="P630" s="3" t="s">
        <v>4739</v>
      </c>
      <c r="Q630" s="3"/>
      <c r="R630" s="4">
        <v>4.0406182E7</v>
      </c>
      <c r="S630" s="3" t="s">
        <v>4740</v>
      </c>
      <c r="T630" s="3"/>
      <c r="U630" s="3"/>
    </row>
    <row r="631">
      <c r="A631" s="3" t="s">
        <v>4741</v>
      </c>
      <c r="B631" s="4">
        <v>2025.0</v>
      </c>
      <c r="C631" s="4">
        <v>2.0</v>
      </c>
      <c r="D631" s="3"/>
      <c r="E631" s="3" t="s">
        <v>1269</v>
      </c>
      <c r="F631" s="3" t="s">
        <v>1270</v>
      </c>
      <c r="G631" s="4">
        <v>10.0</v>
      </c>
      <c r="H631" s="4">
        <v>1.0</v>
      </c>
      <c r="I631" s="3" t="s">
        <v>4742</v>
      </c>
      <c r="J631" s="3" t="s">
        <v>4743</v>
      </c>
      <c r="K631" s="5" t="s">
        <v>4744</v>
      </c>
      <c r="L631" s="3" t="s">
        <v>129</v>
      </c>
      <c r="M631" s="3"/>
      <c r="N631" s="3" t="s">
        <v>132</v>
      </c>
      <c r="O631" s="6" t="s">
        <v>25</v>
      </c>
      <c r="P631" s="3" t="s">
        <v>4745</v>
      </c>
      <c r="Q631" s="3"/>
      <c r="R631" s="4">
        <v>4.0151169E7</v>
      </c>
      <c r="S631" s="3" t="s">
        <v>4746</v>
      </c>
      <c r="T631" s="3"/>
      <c r="U631" s="3"/>
    </row>
    <row r="632">
      <c r="A632" s="3" t="s">
        <v>4747</v>
      </c>
      <c r="B632" s="4">
        <v>2020.0</v>
      </c>
      <c r="C632" s="4">
        <v>8.0</v>
      </c>
      <c r="D632" s="4">
        <v>13.0</v>
      </c>
      <c r="E632" s="3" t="s">
        <v>1855</v>
      </c>
      <c r="F632" s="3" t="s">
        <v>1856</v>
      </c>
      <c r="G632" s="4">
        <v>9.0</v>
      </c>
      <c r="H632" s="4">
        <v>8.0</v>
      </c>
      <c r="I632" s="3" t="s">
        <v>4748</v>
      </c>
      <c r="J632" s="3" t="s">
        <v>4749</v>
      </c>
      <c r="K632" s="5" t="s">
        <v>4750</v>
      </c>
      <c r="L632" s="3" t="s">
        <v>129</v>
      </c>
      <c r="M632" s="3"/>
      <c r="N632" s="3" t="s">
        <v>803</v>
      </c>
      <c r="O632" s="6" t="s">
        <v>85</v>
      </c>
      <c r="P632" s="3" t="s">
        <v>4751</v>
      </c>
      <c r="Q632" s="3"/>
      <c r="R632" s="4">
        <v>3.2788149E7</v>
      </c>
      <c r="S632" s="3" t="s">
        <v>4752</v>
      </c>
      <c r="T632" s="3"/>
      <c r="U632" s="3"/>
    </row>
    <row r="633">
      <c r="A633" s="3" t="s">
        <v>4753</v>
      </c>
      <c r="B633" s="4">
        <v>2011.0</v>
      </c>
      <c r="C633" s="4">
        <v>3.0</v>
      </c>
      <c r="D633" s="3"/>
      <c r="E633" s="3" t="s">
        <v>4754</v>
      </c>
      <c r="F633" s="3" t="s">
        <v>4755</v>
      </c>
      <c r="G633" s="4">
        <v>300.0</v>
      </c>
      <c r="H633" s="4">
        <v>3.0</v>
      </c>
      <c r="I633" s="3" t="s">
        <v>4756</v>
      </c>
      <c r="J633" s="3" t="s">
        <v>4757</v>
      </c>
      <c r="K633" s="5" t="s">
        <v>4758</v>
      </c>
      <c r="L633" s="3" t="s">
        <v>129</v>
      </c>
      <c r="M633" s="3"/>
      <c r="N633" s="3" t="s">
        <v>132</v>
      </c>
      <c r="O633" s="6" t="s">
        <v>85</v>
      </c>
      <c r="P633" s="3" t="s">
        <v>4759</v>
      </c>
      <c r="Q633" s="3" t="s">
        <v>4760</v>
      </c>
      <c r="R633" s="4">
        <v>2.1191108E7</v>
      </c>
      <c r="S633" s="3" t="s">
        <v>4761</v>
      </c>
      <c r="T633" s="3"/>
      <c r="U633" s="3"/>
    </row>
    <row r="634">
      <c r="A634" s="3" t="s">
        <v>4260</v>
      </c>
      <c r="B634" s="4">
        <v>2025.0</v>
      </c>
      <c r="C634" s="4">
        <v>3.0</v>
      </c>
      <c r="D634" s="4">
        <v>27.0</v>
      </c>
      <c r="E634" s="3" t="s">
        <v>4275</v>
      </c>
      <c r="F634" s="3" t="s">
        <v>4276</v>
      </c>
      <c r="G634" s="4">
        <v>11.0</v>
      </c>
      <c r="H634" s="4">
        <v>1.0</v>
      </c>
      <c r="I634" s="4">
        <v>29.0</v>
      </c>
      <c r="J634" s="3" t="s">
        <v>4280</v>
      </c>
      <c r="K634" s="5" t="s">
        <v>4262</v>
      </c>
      <c r="L634" s="3" t="s">
        <v>129</v>
      </c>
      <c r="M634" s="3"/>
      <c r="N634" s="3" t="s">
        <v>1163</v>
      </c>
      <c r="O634" s="6" t="s">
        <v>25</v>
      </c>
      <c r="P634" s="3" t="s">
        <v>4764</v>
      </c>
      <c r="Q634" s="3"/>
      <c r="R634" s="4">
        <v>4.0149022E7</v>
      </c>
      <c r="S634" s="3" t="s">
        <v>4289</v>
      </c>
      <c r="T634" s="3"/>
      <c r="U634" s="3"/>
    </row>
    <row r="635">
      <c r="A635" s="3" t="s">
        <v>4670</v>
      </c>
      <c r="B635" s="4">
        <v>2025.0</v>
      </c>
      <c r="C635" s="4">
        <v>7.0</v>
      </c>
      <c r="D635" s="4">
        <v>23.0</v>
      </c>
      <c r="E635" s="3" t="s">
        <v>1169</v>
      </c>
      <c r="F635" s="3" t="s">
        <v>1170</v>
      </c>
      <c r="G635" s="4">
        <v>27.0</v>
      </c>
      <c r="H635" s="3"/>
      <c r="I635" s="3" t="s">
        <v>4679</v>
      </c>
      <c r="J635" s="3" t="s">
        <v>4681</v>
      </c>
      <c r="K635" s="5" t="s">
        <v>4671</v>
      </c>
      <c r="L635" s="3" t="s">
        <v>129</v>
      </c>
      <c r="M635" s="3"/>
      <c r="N635" s="3" t="s">
        <v>803</v>
      </c>
      <c r="O635" s="6" t="s">
        <v>25</v>
      </c>
      <c r="P635" s="3" t="s">
        <v>4766</v>
      </c>
      <c r="Q635" s="3" t="s">
        <v>4687</v>
      </c>
      <c r="R635" s="4">
        <v>4.0700746E7</v>
      </c>
      <c r="S635" s="3" t="s">
        <v>4688</v>
      </c>
      <c r="T635" s="3"/>
      <c r="U635" s="3"/>
    </row>
    <row r="636">
      <c r="A636" s="3" t="s">
        <v>4767</v>
      </c>
      <c r="B636" s="4">
        <v>2024.0</v>
      </c>
      <c r="C636" s="4">
        <v>3.0</v>
      </c>
      <c r="D636" s="4">
        <v>30.0</v>
      </c>
      <c r="E636" s="3" t="s">
        <v>4768</v>
      </c>
      <c r="F636" s="3" t="s">
        <v>4769</v>
      </c>
      <c r="G636" s="4">
        <v>104.0</v>
      </c>
      <c r="H636" s="4">
        <v>5.0</v>
      </c>
      <c r="I636" s="3" t="s">
        <v>4770</v>
      </c>
      <c r="J636" s="3" t="s">
        <v>4771</v>
      </c>
      <c r="K636" s="5" t="s">
        <v>4772</v>
      </c>
      <c r="L636" s="3" t="s">
        <v>129</v>
      </c>
      <c r="M636" s="3"/>
      <c r="N636" s="3" t="s">
        <v>1163</v>
      </c>
      <c r="O636" s="6" t="s">
        <v>85</v>
      </c>
      <c r="P636" s="3" t="s">
        <v>4774</v>
      </c>
      <c r="Q636" s="3" t="s">
        <v>4775</v>
      </c>
      <c r="R636" s="4">
        <v>3.8036304E7</v>
      </c>
      <c r="S636" s="3"/>
      <c r="T636" s="3"/>
      <c r="U636" s="3"/>
    </row>
    <row r="637">
      <c r="A637" s="3" t="s">
        <v>4776</v>
      </c>
      <c r="B637" s="4">
        <v>2025.0</v>
      </c>
      <c r="C637" s="4">
        <v>8.0</v>
      </c>
      <c r="D637" s="4">
        <v>30.0</v>
      </c>
      <c r="E637" s="3" t="s">
        <v>4777</v>
      </c>
      <c r="F637" s="3" t="s">
        <v>4778</v>
      </c>
      <c r="G637" s="4">
        <v>214.0</v>
      </c>
      <c r="H637" s="3"/>
      <c r="I637" s="4">
        <v>108428.0</v>
      </c>
      <c r="J637" s="3" t="s">
        <v>4779</v>
      </c>
      <c r="K637" s="5" t="s">
        <v>4780</v>
      </c>
      <c r="L637" s="3" t="s">
        <v>129</v>
      </c>
      <c r="M637" s="3"/>
      <c r="N637" s="3" t="s">
        <v>132</v>
      </c>
      <c r="O637" s="6" t="s">
        <v>85</v>
      </c>
      <c r="P637" s="3" t="s">
        <v>4781</v>
      </c>
      <c r="Q637" s="3"/>
      <c r="R637" s="4">
        <v>4.0889738E7</v>
      </c>
      <c r="S637" s="3"/>
      <c r="T637" s="3"/>
      <c r="U637" s="3"/>
    </row>
    <row r="638">
      <c r="A638" s="3" t="s">
        <v>4782</v>
      </c>
      <c r="B638" s="4">
        <v>2024.0</v>
      </c>
      <c r="C638" s="3"/>
      <c r="D638" s="3"/>
      <c r="E638" s="3" t="s">
        <v>4783</v>
      </c>
      <c r="F638" s="3" t="s">
        <v>4784</v>
      </c>
      <c r="G638" s="4">
        <v>47.0</v>
      </c>
      <c r="H638" s="4">
        <v>6.0</v>
      </c>
      <c r="I638" s="3" t="s">
        <v>4785</v>
      </c>
      <c r="J638" s="3" t="s">
        <v>4786</v>
      </c>
      <c r="K638" s="5" t="s">
        <v>4787</v>
      </c>
      <c r="L638" s="3" t="s">
        <v>129</v>
      </c>
      <c r="M638" s="3"/>
      <c r="N638" s="3" t="s">
        <v>2858</v>
      </c>
      <c r="O638" s="6" t="s">
        <v>85</v>
      </c>
      <c r="P638" s="3" t="s">
        <v>4788</v>
      </c>
      <c r="Q638" s="3" t="s">
        <v>4789</v>
      </c>
      <c r="R638" s="4">
        <v>3.8866522E7</v>
      </c>
      <c r="S638" s="3"/>
      <c r="T638" s="3"/>
      <c r="U638" s="3"/>
    </row>
    <row r="639">
      <c r="A639" s="3" t="s">
        <v>4790</v>
      </c>
      <c r="B639" s="4">
        <v>2019.0</v>
      </c>
      <c r="C639" s="3"/>
      <c r="D639" s="3"/>
      <c r="E639" s="3" t="s">
        <v>1269</v>
      </c>
      <c r="F639" s="3" t="s">
        <v>1270</v>
      </c>
      <c r="G639" s="4">
        <v>4.0</v>
      </c>
      <c r="H639" s="4">
        <v>1.0</v>
      </c>
      <c r="I639" s="3" t="s">
        <v>4791</v>
      </c>
      <c r="J639" s="3" t="s">
        <v>4792</v>
      </c>
      <c r="K639" s="5" t="s">
        <v>4793</v>
      </c>
      <c r="L639" s="3" t="s">
        <v>129</v>
      </c>
      <c r="M639" s="3"/>
      <c r="N639" s="3" t="s">
        <v>132</v>
      </c>
      <c r="O639" s="6" t="s">
        <v>1360</v>
      </c>
      <c r="P639" s="3" t="s">
        <v>4794</v>
      </c>
      <c r="Q639" s="3"/>
      <c r="R639" s="4">
        <v>3.1872063E7</v>
      </c>
      <c r="S639" s="3" t="s">
        <v>4795</v>
      </c>
      <c r="T639" s="3"/>
      <c r="U639" s="3"/>
    </row>
    <row r="640">
      <c r="A640" s="3" t="s">
        <v>4796</v>
      </c>
      <c r="B640" s="4">
        <v>2024.0</v>
      </c>
      <c r="C640" s="4">
        <v>10.0</v>
      </c>
      <c r="D640" s="4">
        <v>2.0</v>
      </c>
      <c r="E640" s="3" t="s">
        <v>4797</v>
      </c>
      <c r="F640" s="3" t="s">
        <v>4798</v>
      </c>
      <c r="G640" s="4">
        <v>104.0</v>
      </c>
      <c r="H640" s="4">
        <v>10.0</v>
      </c>
      <c r="I640" s="3"/>
      <c r="J640" s="3" t="s">
        <v>4799</v>
      </c>
      <c r="K640" s="5" t="s">
        <v>4800</v>
      </c>
      <c r="L640" s="3" t="s">
        <v>129</v>
      </c>
      <c r="M640" s="3"/>
      <c r="N640" s="3" t="s">
        <v>132</v>
      </c>
      <c r="O640" s="6" t="s">
        <v>85</v>
      </c>
      <c r="P640" s="3" t="s">
        <v>4801</v>
      </c>
      <c r="Q640" s="3" t="s">
        <v>4802</v>
      </c>
      <c r="R640" s="4">
        <v>3.8625042E7</v>
      </c>
      <c r="S640" s="3"/>
      <c r="T640" s="3"/>
      <c r="U640" s="3"/>
    </row>
    <row r="641">
      <c r="A641" s="3" t="s">
        <v>218</v>
      </c>
      <c r="B641" s="4">
        <v>2018.0</v>
      </c>
      <c r="C641" s="4">
        <v>5.0</v>
      </c>
      <c r="D641" s="4">
        <v>26.0</v>
      </c>
      <c r="E641" s="3" t="s">
        <v>232</v>
      </c>
      <c r="F641" s="3" t="s">
        <v>235</v>
      </c>
      <c r="G641" s="4">
        <v>15.0</v>
      </c>
      <c r="H641" s="4">
        <v>6.0</v>
      </c>
      <c r="I641" s="3"/>
      <c r="J641" s="3" t="s">
        <v>241</v>
      </c>
      <c r="K641" s="5" t="s">
        <v>220</v>
      </c>
      <c r="L641" s="3" t="s">
        <v>129</v>
      </c>
      <c r="M641" s="3"/>
      <c r="N641" s="3" t="s">
        <v>244</v>
      </c>
      <c r="O641" s="6" t="s">
        <v>25</v>
      </c>
      <c r="P641" s="3" t="s">
        <v>4804</v>
      </c>
      <c r="Q641" s="3" t="s">
        <v>247</v>
      </c>
      <c r="R641" s="4">
        <v>2.9861439E7</v>
      </c>
      <c r="S641" s="3" t="s">
        <v>249</v>
      </c>
      <c r="T641" s="3"/>
      <c r="U641" s="3"/>
    </row>
    <row r="642">
      <c r="A642" s="3" t="s">
        <v>4805</v>
      </c>
      <c r="B642" s="4">
        <v>2020.0</v>
      </c>
      <c r="C642" s="3"/>
      <c r="D642" s="3"/>
      <c r="E642" s="3" t="s">
        <v>2162</v>
      </c>
      <c r="F642" s="3" t="s">
        <v>2163</v>
      </c>
      <c r="G642" s="4">
        <v>15.0</v>
      </c>
      <c r="H642" s="4">
        <v>9.0</v>
      </c>
      <c r="I642" s="3" t="s">
        <v>4806</v>
      </c>
      <c r="J642" s="3" t="s">
        <v>4807</v>
      </c>
      <c r="K642" s="5" t="s">
        <v>4808</v>
      </c>
      <c r="L642" s="3" t="s">
        <v>129</v>
      </c>
      <c r="M642" s="3"/>
      <c r="N642" s="3" t="s">
        <v>132</v>
      </c>
      <c r="O642" s="6" t="s">
        <v>85</v>
      </c>
      <c r="P642" s="3" t="s">
        <v>4809</v>
      </c>
      <c r="Q642" s="3" t="s">
        <v>4810</v>
      </c>
      <c r="R642" s="4">
        <v>3.2886693E7</v>
      </c>
      <c r="S642" s="3" t="s">
        <v>4811</v>
      </c>
      <c r="T642" s="3"/>
      <c r="U642" s="3"/>
    </row>
    <row r="643">
      <c r="A643" s="3" t="s">
        <v>4812</v>
      </c>
      <c r="B643" s="4">
        <v>2022.0</v>
      </c>
      <c r="C643" s="3"/>
      <c r="D643" s="3"/>
      <c r="E643" s="3" t="s">
        <v>1234</v>
      </c>
      <c r="F643" s="3" t="s">
        <v>1235</v>
      </c>
      <c r="G643" s="4">
        <v>23.0</v>
      </c>
      <c r="H643" s="4">
        <v>1.0</v>
      </c>
      <c r="I643" s="3" t="s">
        <v>913</v>
      </c>
      <c r="J643" s="3" t="s">
        <v>4813</v>
      </c>
      <c r="K643" s="5" t="s">
        <v>4814</v>
      </c>
      <c r="L643" s="3" t="s">
        <v>129</v>
      </c>
      <c r="M643" s="3"/>
      <c r="N643" s="3" t="s">
        <v>132</v>
      </c>
      <c r="O643" s="6" t="s">
        <v>85</v>
      </c>
      <c r="P643" s="3" t="s">
        <v>4815</v>
      </c>
      <c r="Q643" s="3"/>
      <c r="R643" s="4">
        <v>3.5403116E7</v>
      </c>
      <c r="S643" s="3" t="s">
        <v>4816</v>
      </c>
      <c r="T643" s="3"/>
      <c r="U643" s="3"/>
    </row>
    <row r="644">
      <c r="A644" s="3" t="s">
        <v>4817</v>
      </c>
      <c r="B644" s="4">
        <v>2024.0</v>
      </c>
      <c r="C644" s="4">
        <v>4.0</v>
      </c>
      <c r="D644" s="3"/>
      <c r="E644" s="3" t="s">
        <v>1577</v>
      </c>
      <c r="F644" s="3" t="s">
        <v>1578</v>
      </c>
      <c r="G644" s="4">
        <v>39.0</v>
      </c>
      <c r="H644" s="4">
        <v>7.0</v>
      </c>
      <c r="I644" s="3" t="s">
        <v>4818</v>
      </c>
      <c r="J644" s="3" t="s">
        <v>4819</v>
      </c>
      <c r="K644" s="5" t="s">
        <v>4820</v>
      </c>
      <c r="L644" s="3" t="s">
        <v>129</v>
      </c>
      <c r="M644" s="3"/>
      <c r="N644" s="3" t="s">
        <v>132</v>
      </c>
      <c r="O644" s="6" t="s">
        <v>85</v>
      </c>
      <c r="P644" s="3" t="s">
        <v>4821</v>
      </c>
      <c r="Q644" s="3" t="s">
        <v>4822</v>
      </c>
      <c r="R644" s="4">
        <v>3.7970834E7</v>
      </c>
      <c r="S644" s="3"/>
      <c r="T644" s="3"/>
      <c r="U644" s="3"/>
    </row>
    <row r="645">
      <c r="A645" s="3" t="s">
        <v>4823</v>
      </c>
      <c r="B645" s="4">
        <v>2025.0</v>
      </c>
      <c r="C645" s="4">
        <v>10.0</v>
      </c>
      <c r="D645" s="3"/>
      <c r="E645" s="3" t="s">
        <v>4824</v>
      </c>
      <c r="F645" s="3" t="s">
        <v>4825</v>
      </c>
      <c r="G645" s="4">
        <v>97.0</v>
      </c>
      <c r="H645" s="4">
        <v>7.0</v>
      </c>
      <c r="I645" s="3" t="s">
        <v>4826</v>
      </c>
      <c r="J645" s="3" t="s">
        <v>4827</v>
      </c>
      <c r="K645" s="5" t="s">
        <v>4828</v>
      </c>
      <c r="L645" s="3" t="s">
        <v>129</v>
      </c>
      <c r="M645" s="3"/>
      <c r="N645" s="3" t="s">
        <v>1163</v>
      </c>
      <c r="O645" s="6" t="s">
        <v>85</v>
      </c>
      <c r="P645" s="3" t="s">
        <v>4829</v>
      </c>
      <c r="Q645" s="3" t="s">
        <v>4830</v>
      </c>
      <c r="R645" s="4">
        <v>4.0611434E7</v>
      </c>
      <c r="S645" s="3"/>
      <c r="T645" s="3"/>
      <c r="U645" s="3"/>
    </row>
    <row r="646">
      <c r="A646" s="3" t="s">
        <v>4831</v>
      </c>
      <c r="B646" s="4">
        <v>2024.0</v>
      </c>
      <c r="C646" s="4">
        <v>7.0</v>
      </c>
      <c r="D646" s="3"/>
      <c r="E646" s="3" t="s">
        <v>3235</v>
      </c>
      <c r="F646" s="3" t="s">
        <v>3236</v>
      </c>
      <c r="G646" s="4">
        <v>187.0</v>
      </c>
      <c r="H646" s="3"/>
      <c r="I646" s="4">
        <v>114430.0</v>
      </c>
      <c r="J646" s="3" t="s">
        <v>4832</v>
      </c>
      <c r="K646" s="5" t="s">
        <v>4833</v>
      </c>
      <c r="L646" s="3" t="s">
        <v>129</v>
      </c>
      <c r="M646" s="3"/>
      <c r="N646" s="3" t="s">
        <v>803</v>
      </c>
      <c r="O646" s="6" t="s">
        <v>85</v>
      </c>
      <c r="P646" s="3" t="s">
        <v>4834</v>
      </c>
      <c r="Q646" s="3" t="s">
        <v>4835</v>
      </c>
      <c r="R646" s="4">
        <v>3.8763679E7</v>
      </c>
      <c r="S646" s="3"/>
      <c r="T646" s="3"/>
      <c r="U646" s="3"/>
    </row>
    <row r="647">
      <c r="A647" s="3" t="s">
        <v>4836</v>
      </c>
      <c r="B647" s="4">
        <v>2011.0</v>
      </c>
      <c r="C647" s="4">
        <v>10.0</v>
      </c>
      <c r="D647" s="4">
        <v>1.0</v>
      </c>
      <c r="E647" s="3" t="s">
        <v>3902</v>
      </c>
      <c r="F647" s="3" t="s">
        <v>3903</v>
      </c>
      <c r="G647" s="4">
        <v>67.0</v>
      </c>
      <c r="H647" s="3"/>
      <c r="I647" s="3" t="s">
        <v>4837</v>
      </c>
      <c r="J647" s="3" t="s">
        <v>4838</v>
      </c>
      <c r="K647" s="5" t="s">
        <v>4839</v>
      </c>
      <c r="L647" s="3" t="s">
        <v>129</v>
      </c>
      <c r="M647" s="3"/>
      <c r="N647" s="3" t="s">
        <v>132</v>
      </c>
      <c r="O647" s="6" t="s">
        <v>85</v>
      </c>
      <c r="P647" s="3" t="s">
        <v>4840</v>
      </c>
      <c r="Q647" s="3"/>
      <c r="R647" s="4">
        <v>2.2065366E7</v>
      </c>
      <c r="S647" s="3" t="s">
        <v>4841</v>
      </c>
      <c r="T647" s="3"/>
      <c r="U647" s="3"/>
    </row>
    <row r="648">
      <c r="A648" s="3" t="s">
        <v>4842</v>
      </c>
      <c r="B648" s="4">
        <v>2016.0</v>
      </c>
      <c r="C648" s="4">
        <v>6.0</v>
      </c>
      <c r="D648" s="3"/>
      <c r="E648" s="3" t="s">
        <v>3471</v>
      </c>
      <c r="F648" s="3" t="s">
        <v>3472</v>
      </c>
      <c r="G648" s="4">
        <v>1858.0</v>
      </c>
      <c r="H648" s="4">
        <v>6.0</v>
      </c>
      <c r="I648" s="3" t="s">
        <v>4843</v>
      </c>
      <c r="J648" s="3" t="s">
        <v>4844</v>
      </c>
      <c r="K648" s="5" t="s">
        <v>4845</v>
      </c>
      <c r="L648" s="3" t="s">
        <v>129</v>
      </c>
      <c r="M648" s="3"/>
      <c r="N648" s="3" t="s">
        <v>1475</v>
      </c>
      <c r="O648" s="6" t="s">
        <v>85</v>
      </c>
      <c r="P648" s="3" t="s">
        <v>4846</v>
      </c>
      <c r="Q648" s="3" t="s">
        <v>4847</v>
      </c>
      <c r="R648" s="4">
        <v>2.697525E7</v>
      </c>
      <c r="S648" s="3"/>
      <c r="T648" s="3"/>
      <c r="U648" s="3"/>
    </row>
    <row r="649">
      <c r="A649" s="3" t="s">
        <v>4848</v>
      </c>
      <c r="B649" s="4">
        <v>1985.0</v>
      </c>
      <c r="C649" s="3"/>
      <c r="D649" s="3"/>
      <c r="E649" s="3" t="s">
        <v>4850</v>
      </c>
      <c r="F649" s="3" t="s">
        <v>4851</v>
      </c>
      <c r="G649" s="4">
        <v>201.0</v>
      </c>
      <c r="H649" s="4">
        <v>1.0</v>
      </c>
      <c r="I649" s="3" t="s">
        <v>4852</v>
      </c>
      <c r="J649" s="3" t="s">
        <v>4853</v>
      </c>
      <c r="K649" s="5" t="s">
        <v>4854</v>
      </c>
      <c r="L649" s="3" t="s">
        <v>129</v>
      </c>
      <c r="M649" s="3"/>
      <c r="N649" s="3" t="s">
        <v>1608</v>
      </c>
      <c r="O649" s="6" t="s">
        <v>85</v>
      </c>
      <c r="P649" s="3" t="s">
        <v>4855</v>
      </c>
      <c r="Q649" s="3" t="s">
        <v>4856</v>
      </c>
      <c r="R649" s="4">
        <v>3932820.0</v>
      </c>
      <c r="S649" s="3"/>
      <c r="T649" s="3"/>
      <c r="U649" s="3"/>
    </row>
    <row r="650">
      <c r="A650" s="3" t="s">
        <v>4857</v>
      </c>
      <c r="B650" s="4">
        <v>2025.0</v>
      </c>
      <c r="C650" s="4">
        <v>10.0</v>
      </c>
      <c r="D650" s="3"/>
      <c r="E650" s="3" t="s">
        <v>1974</v>
      </c>
      <c r="F650" s="3" t="s">
        <v>1975</v>
      </c>
      <c r="G650" s="4">
        <v>383.0</v>
      </c>
      <c r="H650" s="3"/>
      <c r="I650" s="4">
        <v>118431.0</v>
      </c>
      <c r="J650" s="3" t="s">
        <v>4858</v>
      </c>
      <c r="K650" s="5" t="s">
        <v>4859</v>
      </c>
      <c r="L650" s="3" t="s">
        <v>129</v>
      </c>
      <c r="M650" s="3"/>
      <c r="N650" s="3" t="s">
        <v>1163</v>
      </c>
      <c r="O650" s="6" t="s">
        <v>407</v>
      </c>
      <c r="P650" s="3" t="s">
        <v>4860</v>
      </c>
      <c r="Q650" s="3" t="s">
        <v>4861</v>
      </c>
      <c r="R650" s="4">
        <v>4.0695054E7</v>
      </c>
      <c r="S650" s="3"/>
      <c r="T650" s="3"/>
      <c r="U650" s="3"/>
    </row>
    <row r="651">
      <c r="A651" s="3" t="s">
        <v>4862</v>
      </c>
      <c r="B651" s="4">
        <v>2025.0</v>
      </c>
      <c r="C651" s="4">
        <v>7.0</v>
      </c>
      <c r="D651" s="3"/>
      <c r="E651" s="3" t="s">
        <v>1731</v>
      </c>
      <c r="F651" s="3" t="s">
        <v>1732</v>
      </c>
      <c r="G651" s="4">
        <v>34.0</v>
      </c>
      <c r="H651" s="4">
        <v>7.0</v>
      </c>
      <c r="I651" s="3" t="s">
        <v>4863</v>
      </c>
      <c r="J651" s="3" t="s">
        <v>4864</v>
      </c>
      <c r="K651" s="5" t="s">
        <v>4865</v>
      </c>
      <c r="L651" s="3" t="s">
        <v>129</v>
      </c>
      <c r="M651" s="3"/>
      <c r="N651" s="3" t="s">
        <v>1608</v>
      </c>
      <c r="O651" s="6" t="s">
        <v>85</v>
      </c>
      <c r="P651" s="3" t="s">
        <v>4866</v>
      </c>
      <c r="Q651" s="3" t="s">
        <v>4867</v>
      </c>
      <c r="R651" s="4">
        <v>3.9625682E7</v>
      </c>
      <c r="S651" s="3" t="s">
        <v>4868</v>
      </c>
      <c r="T651" s="3"/>
      <c r="U651" s="3"/>
    </row>
    <row r="652">
      <c r="A652" s="3" t="s">
        <v>4869</v>
      </c>
      <c r="B652" s="4">
        <v>2025.0</v>
      </c>
      <c r="C652" s="3"/>
      <c r="D652" s="3"/>
      <c r="E652" s="3" t="s">
        <v>1258</v>
      </c>
      <c r="F652" s="3" t="s">
        <v>1259</v>
      </c>
      <c r="G652" s="4">
        <v>29.0</v>
      </c>
      <c r="H652" s="4">
        <v>4.0</v>
      </c>
      <c r="I652" s="3" t="s">
        <v>4870</v>
      </c>
      <c r="J652" s="3" t="s">
        <v>4871</v>
      </c>
      <c r="K652" s="5" t="s">
        <v>4872</v>
      </c>
      <c r="L652" s="3" t="s">
        <v>129</v>
      </c>
      <c r="M652" s="3"/>
      <c r="N652" s="3" t="s">
        <v>1163</v>
      </c>
      <c r="O652" s="6" t="s">
        <v>85</v>
      </c>
      <c r="P652" s="3" t="s">
        <v>4873</v>
      </c>
      <c r="Q652" s="3"/>
      <c r="R652" s="4">
        <v>4.0910724E7</v>
      </c>
      <c r="S652" s="3"/>
      <c r="T652" s="3"/>
      <c r="U652" s="3"/>
    </row>
    <row r="653">
      <c r="A653" s="3" t="s">
        <v>4874</v>
      </c>
      <c r="B653" s="4">
        <v>2020.0</v>
      </c>
      <c r="C653" s="4">
        <v>9.0</v>
      </c>
      <c r="D653" s="4">
        <v>1.0</v>
      </c>
      <c r="E653" s="3" t="s">
        <v>4875</v>
      </c>
      <c r="F653" s="3" t="s">
        <v>4876</v>
      </c>
      <c r="G653" s="4">
        <v>119.0</v>
      </c>
      <c r="H653" s="4">
        <v>5.0</v>
      </c>
      <c r="I653" s="3" t="s">
        <v>4877</v>
      </c>
      <c r="J653" s="3" t="s">
        <v>4878</v>
      </c>
      <c r="K653" s="5" t="s">
        <v>4879</v>
      </c>
      <c r="L653" s="3" t="s">
        <v>129</v>
      </c>
      <c r="M653" s="3"/>
      <c r="N653" s="3" t="s">
        <v>132</v>
      </c>
      <c r="O653" s="6" t="s">
        <v>85</v>
      </c>
      <c r="P653" s="3" t="s">
        <v>4880</v>
      </c>
      <c r="Q653" s="3" t="s">
        <v>4881</v>
      </c>
      <c r="R653" s="4">
        <v>3.2755561E7</v>
      </c>
      <c r="S653" s="3" t="s">
        <v>4882</v>
      </c>
      <c r="T653" s="3"/>
      <c r="U653" s="3"/>
    </row>
    <row r="654">
      <c r="A654" s="3" t="s">
        <v>4883</v>
      </c>
      <c r="B654" s="4">
        <v>2018.0</v>
      </c>
      <c r="C654" s="4">
        <v>4.0</v>
      </c>
      <c r="D654" s="4">
        <v>1.0</v>
      </c>
      <c r="E654" s="3" t="s">
        <v>1354</v>
      </c>
      <c r="F654" s="3" t="s">
        <v>1355</v>
      </c>
      <c r="G654" s="4">
        <v>25.0</v>
      </c>
      <c r="H654" s="4">
        <v>4.0</v>
      </c>
      <c r="I654" s="3" t="s">
        <v>4884</v>
      </c>
      <c r="J654" s="3" t="s">
        <v>4885</v>
      </c>
      <c r="K654" s="5" t="s">
        <v>4886</v>
      </c>
      <c r="L654" s="3" t="s">
        <v>129</v>
      </c>
      <c r="M654" s="3"/>
      <c r="N654" s="3" t="s">
        <v>1163</v>
      </c>
      <c r="O654" s="6" t="s">
        <v>85</v>
      </c>
      <c r="P654" s="3" t="s">
        <v>4887</v>
      </c>
      <c r="Q654" s="3" t="s">
        <v>4888</v>
      </c>
      <c r="R654" s="4">
        <v>2.9025127E7</v>
      </c>
      <c r="S654" s="3" t="s">
        <v>4889</v>
      </c>
      <c r="T654" s="3"/>
      <c r="U654" s="3"/>
    </row>
    <row r="655">
      <c r="A655" s="3" t="s">
        <v>4890</v>
      </c>
      <c r="B655" s="4">
        <v>2019.0</v>
      </c>
      <c r="C655" s="4">
        <v>1.0</v>
      </c>
      <c r="D655" s="4">
        <v>21.0</v>
      </c>
      <c r="E655" s="3" t="s">
        <v>1855</v>
      </c>
      <c r="F655" s="3" t="s">
        <v>1856</v>
      </c>
      <c r="G655" s="4">
        <v>8.0</v>
      </c>
      <c r="H655" s="4">
        <v>1.0</v>
      </c>
      <c r="I655" s="3" t="s">
        <v>4891</v>
      </c>
      <c r="J655" s="3" t="s">
        <v>4892</v>
      </c>
      <c r="K655" s="5" t="s">
        <v>4893</v>
      </c>
      <c r="L655" s="3" t="s">
        <v>129</v>
      </c>
      <c r="M655" s="3"/>
      <c r="N655" s="3" t="s">
        <v>803</v>
      </c>
      <c r="O655" s="6" t="s">
        <v>3079</v>
      </c>
      <c r="P655" s="3" t="s">
        <v>4894</v>
      </c>
      <c r="Q655" s="3"/>
      <c r="R655" s="4">
        <v>3.0664482E7</v>
      </c>
      <c r="S655" s="3" t="s">
        <v>4895</v>
      </c>
      <c r="T655" s="3"/>
      <c r="U655" s="3"/>
    </row>
    <row r="656">
      <c r="A656" s="3" t="s">
        <v>4896</v>
      </c>
      <c r="B656" s="4">
        <v>2021.0</v>
      </c>
      <c r="C656" s="4">
        <v>8.0</v>
      </c>
      <c r="D656" s="3"/>
      <c r="E656" s="3" t="s">
        <v>1672</v>
      </c>
      <c r="F656" s="3" t="s">
        <v>1673</v>
      </c>
      <c r="G656" s="4">
        <v>25.0</v>
      </c>
      <c r="H656" s="4">
        <v>8.0</v>
      </c>
      <c r="I656" s="3" t="s">
        <v>4897</v>
      </c>
      <c r="J656" s="3" t="s">
        <v>4898</v>
      </c>
      <c r="K656" s="5" t="s">
        <v>4899</v>
      </c>
      <c r="L656" s="3" t="s">
        <v>129</v>
      </c>
      <c r="M656" s="3"/>
      <c r="N656" s="3" t="s">
        <v>132</v>
      </c>
      <c r="O656" s="6" t="s">
        <v>85</v>
      </c>
      <c r="P656" s="3" t="s">
        <v>4900</v>
      </c>
      <c r="Q656" s="3" t="s">
        <v>4901</v>
      </c>
      <c r="R656" s="4">
        <v>3.3634354E7</v>
      </c>
      <c r="S656" s="3" t="s">
        <v>4902</v>
      </c>
      <c r="T656" s="3"/>
      <c r="U656" s="3"/>
    </row>
    <row r="657">
      <c r="A657" s="3" t="s">
        <v>4903</v>
      </c>
      <c r="B657" s="4">
        <v>2020.0</v>
      </c>
      <c r="C657" s="4">
        <v>2.0</v>
      </c>
      <c r="D657" s="4">
        <v>13.0</v>
      </c>
      <c r="E657" s="3" t="s">
        <v>4904</v>
      </c>
      <c r="F657" s="3" t="s">
        <v>4905</v>
      </c>
      <c r="G657" s="4">
        <v>8.0</v>
      </c>
      <c r="H657" s="4">
        <v>2.0</v>
      </c>
      <c r="I657" s="3" t="s">
        <v>4907</v>
      </c>
      <c r="J657" s="3" t="s">
        <v>4908</v>
      </c>
      <c r="K657" s="5" t="s">
        <v>4909</v>
      </c>
      <c r="L657" s="3" t="s">
        <v>129</v>
      </c>
      <c r="M657" s="3"/>
      <c r="N657" s="3" t="s">
        <v>803</v>
      </c>
      <c r="O657" s="6" t="s">
        <v>85</v>
      </c>
      <c r="P657" s="3" t="s">
        <v>4912</v>
      </c>
      <c r="Q657" s="3" t="s">
        <v>4913</v>
      </c>
      <c r="R657" s="4">
        <v>3.2053119E7</v>
      </c>
      <c r="S657" s="3" t="s">
        <v>4914</v>
      </c>
      <c r="T657" s="3"/>
      <c r="U657" s="3"/>
    </row>
    <row r="658">
      <c r="A658" s="3" t="s">
        <v>4915</v>
      </c>
      <c r="B658" s="4">
        <v>2018.0</v>
      </c>
      <c r="C658" s="4">
        <v>12.0</v>
      </c>
      <c r="D658" s="4">
        <v>18.0</v>
      </c>
      <c r="E658" s="3" t="s">
        <v>1855</v>
      </c>
      <c r="F658" s="3" t="s">
        <v>1856</v>
      </c>
      <c r="G658" s="4">
        <v>7.0</v>
      </c>
      <c r="H658" s="4">
        <v>12.0</v>
      </c>
      <c r="I658" s="3" t="s">
        <v>4916</v>
      </c>
      <c r="J658" s="3" t="s">
        <v>4917</v>
      </c>
      <c r="K658" s="5" t="s">
        <v>4918</v>
      </c>
      <c r="L658" s="3" t="s">
        <v>129</v>
      </c>
      <c r="M658" s="3"/>
      <c r="N658" s="3" t="s">
        <v>803</v>
      </c>
      <c r="O658" s="6" t="s">
        <v>3079</v>
      </c>
      <c r="P658" s="3" t="s">
        <v>4921</v>
      </c>
      <c r="Q658" s="3"/>
      <c r="R658" s="4">
        <v>3.0563818E7</v>
      </c>
      <c r="S658" s="3" t="s">
        <v>4922</v>
      </c>
      <c r="T658" s="3"/>
      <c r="U658" s="3"/>
    </row>
    <row r="659">
      <c r="A659" s="3" t="s">
        <v>4923</v>
      </c>
      <c r="B659" s="4">
        <v>2019.0</v>
      </c>
      <c r="C659" s="4">
        <v>1.0</v>
      </c>
      <c r="D659" s="4">
        <v>21.0</v>
      </c>
      <c r="E659" s="3" t="s">
        <v>1337</v>
      </c>
      <c r="F659" s="3" t="s">
        <v>1338</v>
      </c>
      <c r="G659" s="4">
        <v>9.0</v>
      </c>
      <c r="H659" s="4">
        <v>1.0</v>
      </c>
      <c r="I659" s="3" t="s">
        <v>4924</v>
      </c>
      <c r="J659" s="3" t="s">
        <v>4925</v>
      </c>
      <c r="K659" s="5" t="s">
        <v>4927</v>
      </c>
      <c r="L659" s="3" t="s">
        <v>129</v>
      </c>
      <c r="M659" s="3"/>
      <c r="N659" s="3" t="s">
        <v>1163</v>
      </c>
      <c r="O659" s="6" t="s">
        <v>1164</v>
      </c>
      <c r="P659" s="3" t="s">
        <v>4928</v>
      </c>
      <c r="Q659" s="3" t="s">
        <v>4929</v>
      </c>
      <c r="R659" s="4">
        <v>3.0670527E7</v>
      </c>
      <c r="S659" s="3" t="s">
        <v>4930</v>
      </c>
      <c r="T659" s="3"/>
      <c r="U659" s="3"/>
    </row>
    <row r="660">
      <c r="A660" s="3" t="s">
        <v>4931</v>
      </c>
      <c r="B660" s="4">
        <v>2018.0</v>
      </c>
      <c r="C660" s="4">
        <v>1.0</v>
      </c>
      <c r="D660" s="3"/>
      <c r="E660" s="3" t="s">
        <v>4932</v>
      </c>
      <c r="F660" s="3" t="s">
        <v>4933</v>
      </c>
      <c r="G660" s="4">
        <v>126.0</v>
      </c>
      <c r="H660" s="3"/>
      <c r="I660" s="3" t="s">
        <v>4934</v>
      </c>
      <c r="J660" s="3" t="s">
        <v>4935</v>
      </c>
      <c r="K660" s="5" t="s">
        <v>4936</v>
      </c>
      <c r="L660" s="3" t="s">
        <v>129</v>
      </c>
      <c r="M660" s="3"/>
      <c r="N660" s="3" t="s">
        <v>1163</v>
      </c>
      <c r="O660" s="6" t="s">
        <v>85</v>
      </c>
      <c r="P660" s="3" t="s">
        <v>4937</v>
      </c>
      <c r="Q660" s="3" t="s">
        <v>4938</v>
      </c>
      <c r="R660" s="4">
        <v>2.9421131E7</v>
      </c>
      <c r="S660" s="3"/>
      <c r="T660" s="3"/>
      <c r="U660" s="3"/>
    </row>
    <row r="661">
      <c r="A661" s="3" t="s">
        <v>4939</v>
      </c>
      <c r="B661" s="4">
        <v>2025.0</v>
      </c>
      <c r="C661" s="4">
        <v>8.0</v>
      </c>
      <c r="D661" s="4">
        <v>7.0</v>
      </c>
      <c r="E661" s="3" t="s">
        <v>1981</v>
      </c>
      <c r="F661" s="3" t="s">
        <v>1982</v>
      </c>
      <c r="G661" s="4">
        <v>31.0</v>
      </c>
      <c r="H661" s="4">
        <v>44.0</v>
      </c>
      <c r="I661" s="3" t="s">
        <v>4940</v>
      </c>
      <c r="J661" s="3" t="s">
        <v>4941</v>
      </c>
      <c r="K661" s="5" t="s">
        <v>4942</v>
      </c>
      <c r="L661" s="3" t="s">
        <v>129</v>
      </c>
      <c r="M661" s="3"/>
      <c r="N661" s="3" t="s">
        <v>1608</v>
      </c>
      <c r="O661" s="6" t="s">
        <v>85</v>
      </c>
      <c r="P661" s="3" t="s">
        <v>4943</v>
      </c>
      <c r="Q661" s="3"/>
      <c r="R661" s="4">
        <v>4.0626952E7</v>
      </c>
      <c r="S661" s="3" t="s">
        <v>4944</v>
      </c>
      <c r="T661" s="3"/>
      <c r="U661" s="3"/>
    </row>
    <row r="662">
      <c r="A662" s="3" t="s">
        <v>4945</v>
      </c>
      <c r="B662" s="4">
        <v>2016.0</v>
      </c>
      <c r="C662" s="3"/>
      <c r="D662" s="3"/>
      <c r="E662" s="3" t="s">
        <v>1308</v>
      </c>
      <c r="F662" s="3" t="s">
        <v>1309</v>
      </c>
      <c r="G662" s="4">
        <v>63.0</v>
      </c>
      <c r="H662" s="4">
        <v>3.0</v>
      </c>
      <c r="I662" s="3" t="s">
        <v>4946</v>
      </c>
      <c r="J662" s="3" t="s">
        <v>4947</v>
      </c>
      <c r="K662" s="5" t="s">
        <v>4948</v>
      </c>
      <c r="L662" s="3" t="s">
        <v>129</v>
      </c>
      <c r="M662" s="3"/>
      <c r="N662" s="3" t="s">
        <v>132</v>
      </c>
      <c r="O662" s="6" t="s">
        <v>460</v>
      </c>
      <c r="P662" s="3" t="s">
        <v>4949</v>
      </c>
      <c r="Q662" s="3" t="s">
        <v>4950</v>
      </c>
      <c r="R662" s="4">
        <v>2.6643774E7</v>
      </c>
      <c r="S662" s="3"/>
      <c r="T662" s="3"/>
      <c r="U662" s="3"/>
    </row>
    <row r="663">
      <c r="A663" s="3" t="s">
        <v>4951</v>
      </c>
      <c r="B663" s="4">
        <v>2001.0</v>
      </c>
      <c r="C663" s="4">
        <v>5.0</v>
      </c>
      <c r="D663" s="4">
        <v>1.0</v>
      </c>
      <c r="E663" s="3" t="s">
        <v>4952</v>
      </c>
      <c r="F663" s="3" t="s">
        <v>4953</v>
      </c>
      <c r="G663" s="4">
        <v>61.0</v>
      </c>
      <c r="H663" s="4">
        <v>9.0</v>
      </c>
      <c r="I663" s="67">
        <v>617717.0</v>
      </c>
      <c r="J663" s="3" t="s">
        <v>4954</v>
      </c>
      <c r="K663" s="5" t="s">
        <v>4955</v>
      </c>
      <c r="L663" s="3" t="s">
        <v>129</v>
      </c>
      <c r="M663" s="3"/>
      <c r="N663" s="3" t="s">
        <v>132</v>
      </c>
      <c r="O663" s="6" t="s">
        <v>85</v>
      </c>
      <c r="P663" s="3"/>
      <c r="Q663" s="3" t="s">
        <v>4956</v>
      </c>
      <c r="R663" s="4">
        <v>1.1325825E7</v>
      </c>
      <c r="S663" s="3"/>
      <c r="T663" s="3"/>
      <c r="U663" s="3"/>
    </row>
    <row r="664">
      <c r="A664" s="3" t="s">
        <v>4957</v>
      </c>
      <c r="B664" s="4">
        <v>2024.0</v>
      </c>
      <c r="C664" s="4">
        <v>8.0</v>
      </c>
      <c r="D664" s="4">
        <v>23.0</v>
      </c>
      <c r="E664" s="3" t="s">
        <v>1308</v>
      </c>
      <c r="F664" s="3" t="s">
        <v>1309</v>
      </c>
      <c r="G664" s="4">
        <v>71.0</v>
      </c>
      <c r="H664" s="4">
        <v>10.0</v>
      </c>
      <c r="I664" s="3" t="s">
        <v>4958</v>
      </c>
      <c r="J664" s="3" t="s">
        <v>4959</v>
      </c>
      <c r="K664" s="5" t="s">
        <v>4960</v>
      </c>
      <c r="L664" s="3" t="s">
        <v>129</v>
      </c>
      <c r="M664" s="3"/>
      <c r="N664" s="3" t="s">
        <v>132</v>
      </c>
      <c r="O664" s="6" t="s">
        <v>85</v>
      </c>
      <c r="P664" s="3" t="s">
        <v>4961</v>
      </c>
      <c r="Q664" s="3" t="s">
        <v>4962</v>
      </c>
      <c r="R664" s="4">
        <v>3.7555702E7</v>
      </c>
      <c r="S664" s="3"/>
      <c r="T664" s="3"/>
      <c r="U664" s="3"/>
    </row>
    <row r="665">
      <c r="A665" s="3" t="s">
        <v>4963</v>
      </c>
      <c r="B665" s="4">
        <v>2014.0</v>
      </c>
      <c r="C665" s="4">
        <v>6.0</v>
      </c>
      <c r="D665" s="3"/>
      <c r="E665" s="3" t="s">
        <v>4964</v>
      </c>
      <c r="F665" s="3" t="s">
        <v>4965</v>
      </c>
      <c r="G665" s="4">
        <v>49.0</v>
      </c>
      <c r="H665" s="4">
        <v>8.0</v>
      </c>
      <c r="I665" s="3" t="s">
        <v>4966</v>
      </c>
      <c r="J665" s="3" t="s">
        <v>4967</v>
      </c>
      <c r="K665" s="5" t="s">
        <v>4968</v>
      </c>
      <c r="L665" s="3" t="s">
        <v>129</v>
      </c>
      <c r="M665" s="3"/>
      <c r="N665" s="3" t="s">
        <v>1163</v>
      </c>
      <c r="O665" s="6" t="s">
        <v>85</v>
      </c>
      <c r="P665" s="3" t="s">
        <v>4969</v>
      </c>
      <c r="Q665" s="3" t="s">
        <v>4970</v>
      </c>
      <c r="R665" s="4">
        <v>2.4779504E7</v>
      </c>
      <c r="S665" s="3"/>
      <c r="T665" s="3"/>
      <c r="U665" s="3"/>
    </row>
    <row r="666">
      <c r="A666" s="3" t="s">
        <v>4971</v>
      </c>
      <c r="B666" s="4">
        <v>2009.0</v>
      </c>
      <c r="C666" s="4">
        <v>1.0</v>
      </c>
      <c r="D666" s="4">
        <v>1.0</v>
      </c>
      <c r="E666" s="3" t="s">
        <v>4972</v>
      </c>
      <c r="F666" s="3" t="s">
        <v>4973</v>
      </c>
      <c r="G666" s="4">
        <v>481.0</v>
      </c>
      <c r="H666" s="4">
        <v>1.0</v>
      </c>
      <c r="I666" s="3" t="s">
        <v>4974</v>
      </c>
      <c r="J666" s="3" t="s">
        <v>4975</v>
      </c>
      <c r="K666" s="5" t="s">
        <v>4976</v>
      </c>
      <c r="L666" s="3" t="s">
        <v>129</v>
      </c>
      <c r="M666" s="3"/>
      <c r="N666" s="3" t="s">
        <v>132</v>
      </c>
      <c r="O666" s="6" t="s">
        <v>85</v>
      </c>
      <c r="P666" s="3" t="s">
        <v>4980</v>
      </c>
      <c r="Q666" s="3" t="s">
        <v>4981</v>
      </c>
      <c r="R666" s="4">
        <v>1.8952047E7</v>
      </c>
      <c r="S666" s="3" t="s">
        <v>4982</v>
      </c>
      <c r="T666" s="3"/>
      <c r="U666" s="3"/>
    </row>
    <row r="667">
      <c r="A667" s="3" t="s">
        <v>4983</v>
      </c>
      <c r="B667" s="4">
        <v>2015.0</v>
      </c>
      <c r="C667" s="4">
        <v>11.0</v>
      </c>
      <c r="D667" s="4">
        <v>16.0</v>
      </c>
      <c r="E667" s="3" t="s">
        <v>4469</v>
      </c>
      <c r="F667" s="3" t="s">
        <v>4470</v>
      </c>
      <c r="G667" s="4">
        <v>54.0</v>
      </c>
      <c r="H667" s="4">
        <v>22.0</v>
      </c>
      <c r="I667" s="3" t="s">
        <v>4984</v>
      </c>
      <c r="J667" s="3" t="s">
        <v>4985</v>
      </c>
      <c r="K667" s="5" t="s">
        <v>4986</v>
      </c>
      <c r="L667" s="3" t="s">
        <v>129</v>
      </c>
      <c r="M667" s="3"/>
      <c r="N667" s="3" t="s">
        <v>132</v>
      </c>
      <c r="O667" s="6" t="s">
        <v>85</v>
      </c>
      <c r="P667" s="3" t="s">
        <v>4987</v>
      </c>
      <c r="Q667" s="3"/>
      <c r="R667" s="4">
        <v>2.6496184E7</v>
      </c>
      <c r="S667" s="3"/>
      <c r="T667" s="3"/>
      <c r="U667" s="3"/>
    </row>
    <row r="668">
      <c r="A668" s="3" t="s">
        <v>4988</v>
      </c>
      <c r="B668" s="4">
        <v>2016.0</v>
      </c>
      <c r="C668" s="4">
        <v>10.0</v>
      </c>
      <c r="D668" s="4">
        <v>31.0</v>
      </c>
      <c r="E668" s="3" t="s">
        <v>4904</v>
      </c>
      <c r="F668" s="3" t="s">
        <v>4989</v>
      </c>
      <c r="G668" s="4">
        <v>4.0</v>
      </c>
      <c r="H668" s="4">
        <v>4.0</v>
      </c>
      <c r="I668" s="3" t="s">
        <v>4990</v>
      </c>
      <c r="J668" s="3" t="s">
        <v>4991</v>
      </c>
      <c r="K668" s="5" t="s">
        <v>4992</v>
      </c>
      <c r="L668" s="3" t="s">
        <v>129</v>
      </c>
      <c r="M668" s="3"/>
      <c r="N668" s="3" t="s">
        <v>803</v>
      </c>
      <c r="O668" s="6" t="s">
        <v>1265</v>
      </c>
      <c r="P668" s="3" t="s">
        <v>4995</v>
      </c>
      <c r="Q668" s="3"/>
      <c r="R668" s="4">
        <v>2.7799139E7</v>
      </c>
      <c r="S668" s="3" t="s">
        <v>4996</v>
      </c>
      <c r="T668" s="3"/>
      <c r="U668" s="3"/>
    </row>
    <row r="669">
      <c r="A669" s="3" t="s">
        <v>4997</v>
      </c>
      <c r="B669" s="4">
        <v>2020.0</v>
      </c>
      <c r="C669" s="4">
        <v>5.0</v>
      </c>
      <c r="D669" s="3"/>
      <c r="E669" s="3" t="s">
        <v>4998</v>
      </c>
      <c r="F669" s="3" t="s">
        <v>4999</v>
      </c>
      <c r="G669" s="4">
        <v>10.0</v>
      </c>
      <c r="H669" s="4">
        <v>10.0</v>
      </c>
      <c r="I669" s="3" t="s">
        <v>5000</v>
      </c>
      <c r="J669" s="3" t="s">
        <v>5001</v>
      </c>
      <c r="K669" s="5" t="s">
        <v>5002</v>
      </c>
      <c r="L669" s="3" t="s">
        <v>129</v>
      </c>
      <c r="M669" s="3"/>
      <c r="N669" s="3" t="s">
        <v>1163</v>
      </c>
      <c r="O669" s="6" t="s">
        <v>85</v>
      </c>
      <c r="P669" s="3" t="s">
        <v>5003</v>
      </c>
      <c r="Q669" s="3"/>
      <c r="R669" s="4">
        <v>3.248959E7</v>
      </c>
      <c r="S669" s="3" t="s">
        <v>5004</v>
      </c>
      <c r="T669" s="3"/>
      <c r="U669" s="3"/>
    </row>
    <row r="670">
      <c r="A670" s="3" t="s">
        <v>5005</v>
      </c>
      <c r="B670" s="4">
        <v>1999.0</v>
      </c>
      <c r="C670" s="4">
        <v>2.0</v>
      </c>
      <c r="D670" s="4">
        <v>19.0</v>
      </c>
      <c r="E670" s="3" t="s">
        <v>5006</v>
      </c>
      <c r="F670" s="3" t="s">
        <v>5007</v>
      </c>
      <c r="G670" s="4">
        <v>445.0</v>
      </c>
      <c r="H670" s="4">
        <v>1.0</v>
      </c>
      <c r="I670" s="3" t="s">
        <v>5008</v>
      </c>
      <c r="J670" s="3" t="s">
        <v>5009</v>
      </c>
      <c r="K670" s="5" t="s">
        <v>5010</v>
      </c>
      <c r="L670" s="3" t="s">
        <v>129</v>
      </c>
      <c r="M670" s="3"/>
      <c r="N670" s="3" t="s">
        <v>1163</v>
      </c>
      <c r="O670" s="6" t="s">
        <v>85</v>
      </c>
      <c r="P670" s="3" t="s">
        <v>5011</v>
      </c>
      <c r="Q670" s="3" t="s">
        <v>5012</v>
      </c>
      <c r="R670" s="4">
        <v>1.0069396E7</v>
      </c>
      <c r="S670" s="3"/>
      <c r="T670" s="3"/>
      <c r="U670" s="3"/>
    </row>
    <row r="671">
      <c r="A671" s="3" t="s">
        <v>5013</v>
      </c>
      <c r="B671" s="4">
        <v>2010.0</v>
      </c>
      <c r="C671" s="4">
        <v>11.0</v>
      </c>
      <c r="D671" s="4">
        <v>3.0</v>
      </c>
      <c r="E671" s="3" t="s">
        <v>4875</v>
      </c>
      <c r="F671" s="3" t="s">
        <v>4876</v>
      </c>
      <c r="G671" s="4">
        <v>99.0</v>
      </c>
      <c r="H671" s="4">
        <v>9.0</v>
      </c>
      <c r="I671" s="3" t="s">
        <v>5014</v>
      </c>
      <c r="J671" s="3" t="s">
        <v>5015</v>
      </c>
      <c r="K671" s="5" t="s">
        <v>5016</v>
      </c>
      <c r="L671" s="3" t="s">
        <v>129</v>
      </c>
      <c r="M671" s="3"/>
      <c r="N671" s="3" t="s">
        <v>132</v>
      </c>
      <c r="O671" s="6" t="s">
        <v>85</v>
      </c>
      <c r="P671" s="3" t="s">
        <v>5017</v>
      </c>
      <c r="Q671" s="3" t="s">
        <v>5018</v>
      </c>
      <c r="R671" s="4">
        <v>2.1044593E7</v>
      </c>
      <c r="S671" s="3" t="s">
        <v>5019</v>
      </c>
      <c r="T671" s="3"/>
      <c r="U671" s="3"/>
    </row>
    <row r="672">
      <c r="A672" s="3" t="s">
        <v>5020</v>
      </c>
      <c r="B672" s="4">
        <v>2025.0</v>
      </c>
      <c r="C672" s="4">
        <v>5.0</v>
      </c>
      <c r="D672" s="4">
        <v>7.0</v>
      </c>
      <c r="E672" s="3" t="s">
        <v>5021</v>
      </c>
      <c r="F672" s="3" t="s">
        <v>5022</v>
      </c>
      <c r="G672" s="4">
        <v>147.0</v>
      </c>
      <c r="H672" s="4">
        <v>18.0</v>
      </c>
      <c r="I672" s="3" t="s">
        <v>5023</v>
      </c>
      <c r="J672" s="3" t="s">
        <v>5024</v>
      </c>
      <c r="K672" s="5" t="s">
        <v>5025</v>
      </c>
      <c r="L672" s="3" t="s">
        <v>129</v>
      </c>
      <c r="M672" s="3"/>
      <c r="N672" s="3" t="s">
        <v>132</v>
      </c>
      <c r="O672" s="6" t="s">
        <v>85</v>
      </c>
      <c r="P672" s="3" t="s">
        <v>5026</v>
      </c>
      <c r="Q672" s="3"/>
      <c r="R672" s="4">
        <v>4.0261669E7</v>
      </c>
      <c r="S672" s="3"/>
      <c r="T672" s="3"/>
      <c r="U672" s="3"/>
    </row>
    <row r="673">
      <c r="A673" s="3" t="s">
        <v>5027</v>
      </c>
      <c r="B673" s="4">
        <v>2025.0</v>
      </c>
      <c r="C673" s="4">
        <v>1.0</v>
      </c>
      <c r="D673" s="4">
        <v>23.0</v>
      </c>
      <c r="E673" s="3" t="s">
        <v>1855</v>
      </c>
      <c r="F673" s="3" t="s">
        <v>2521</v>
      </c>
      <c r="G673" s="4">
        <v>14.0</v>
      </c>
      <c r="H673" s="3"/>
      <c r="I673" s="3" t="s">
        <v>5028</v>
      </c>
      <c r="J673" s="3" t="s">
        <v>5029</v>
      </c>
      <c r="K673" s="5" t="s">
        <v>5030</v>
      </c>
      <c r="L673" s="3" t="s">
        <v>129</v>
      </c>
      <c r="M673" s="3"/>
      <c r="N673" s="3" t="s">
        <v>803</v>
      </c>
      <c r="O673" s="6" t="s">
        <v>85</v>
      </c>
      <c r="P673" s="3" t="s">
        <v>5031</v>
      </c>
      <c r="Q673" s="3" t="s">
        <v>5032</v>
      </c>
      <c r="R673" s="4">
        <v>3.984741E7</v>
      </c>
      <c r="S673" s="3" t="s">
        <v>5033</v>
      </c>
      <c r="T673" s="3"/>
      <c r="U673" s="3"/>
    </row>
    <row r="674">
      <c r="A674" s="3" t="s">
        <v>5034</v>
      </c>
      <c r="B674" s="4">
        <v>2025.0</v>
      </c>
      <c r="C674" s="4">
        <v>2.0</v>
      </c>
      <c r="D674" s="3"/>
      <c r="E674" s="3" t="s">
        <v>1974</v>
      </c>
      <c r="F674" s="3" t="s">
        <v>1975</v>
      </c>
      <c r="G674" s="4">
        <v>367.0</v>
      </c>
      <c r="H674" s="3"/>
      <c r="I674" s="4">
        <v>117784.0</v>
      </c>
      <c r="J674" s="3" t="s">
        <v>5035</v>
      </c>
      <c r="K674" s="5" t="s">
        <v>5036</v>
      </c>
      <c r="L674" s="3" t="s">
        <v>129</v>
      </c>
      <c r="M674" s="3"/>
      <c r="N674" s="3" t="s">
        <v>1163</v>
      </c>
      <c r="O674" s="6" t="s">
        <v>85</v>
      </c>
      <c r="P674" s="3" t="s">
        <v>5037</v>
      </c>
      <c r="Q674" s="3" t="s">
        <v>5038</v>
      </c>
      <c r="R674" s="4">
        <v>3.9919597E7</v>
      </c>
      <c r="S674" s="3" t="s">
        <v>5039</v>
      </c>
      <c r="T674" s="3"/>
      <c r="U674" s="3"/>
    </row>
    <row r="675">
      <c r="A675" s="3" t="s">
        <v>5040</v>
      </c>
      <c r="B675" s="4">
        <v>2018.0</v>
      </c>
      <c r="C675" s="4">
        <v>3.0</v>
      </c>
      <c r="D675" s="3"/>
      <c r="E675" s="3" t="s">
        <v>4216</v>
      </c>
      <c r="F675" s="3" t="s">
        <v>4217</v>
      </c>
      <c r="G675" s="4">
        <v>55.0</v>
      </c>
      <c r="H675" s="4">
        <v>3.0</v>
      </c>
      <c r="I675" s="3" t="s">
        <v>5042</v>
      </c>
      <c r="J675" s="3" t="s">
        <v>5043</v>
      </c>
      <c r="K675" s="5" t="s">
        <v>5044</v>
      </c>
      <c r="L675" s="3" t="s">
        <v>129</v>
      </c>
      <c r="M675" s="3"/>
      <c r="N675" s="3" t="s">
        <v>4223</v>
      </c>
      <c r="O675" s="6" t="s">
        <v>85</v>
      </c>
      <c r="P675" s="3" t="s">
        <v>5045</v>
      </c>
      <c r="Q675" s="3"/>
      <c r="R675" s="4">
        <v>2.9487453E7</v>
      </c>
      <c r="S675" s="3" t="s">
        <v>5046</v>
      </c>
      <c r="T675" s="3"/>
      <c r="U675" s="3"/>
    </row>
    <row r="676">
      <c r="A676" s="3" t="s">
        <v>5047</v>
      </c>
      <c r="B676" s="4">
        <v>2003.0</v>
      </c>
      <c r="C676" s="4">
        <v>6.0</v>
      </c>
      <c r="D676" s="3"/>
      <c r="E676" s="3" t="s">
        <v>5048</v>
      </c>
      <c r="F676" s="3" t="s">
        <v>5049</v>
      </c>
      <c r="G676" s="4">
        <v>76.0</v>
      </c>
      <c r="H676" s="4">
        <v>6.0</v>
      </c>
      <c r="I676" s="3" t="s">
        <v>5050</v>
      </c>
      <c r="J676" s="3" t="s">
        <v>5051</v>
      </c>
      <c r="K676" s="5" t="s">
        <v>5052</v>
      </c>
      <c r="L676" s="3" t="s">
        <v>129</v>
      </c>
      <c r="M676" s="3"/>
      <c r="N676" s="3" t="s">
        <v>1163</v>
      </c>
      <c r="O676" s="6" t="s">
        <v>85</v>
      </c>
      <c r="P676" s="3" t="s">
        <v>5053</v>
      </c>
      <c r="Q676" s="3" t="s">
        <v>5054</v>
      </c>
      <c r="R676" s="4">
        <v>1.2742355E7</v>
      </c>
      <c r="S676" s="3"/>
      <c r="T676" s="3"/>
      <c r="U676" s="3"/>
    </row>
    <row r="677">
      <c r="A677" s="3" t="s">
        <v>5055</v>
      </c>
      <c r="B677" s="4">
        <v>1990.0</v>
      </c>
      <c r="C677" s="4">
        <v>10.0</v>
      </c>
      <c r="D677" s="3"/>
      <c r="E677" s="3" t="s">
        <v>5056</v>
      </c>
      <c r="F677" s="3" t="s">
        <v>5057</v>
      </c>
      <c r="G677" s="4">
        <v>255.0</v>
      </c>
      <c r="H677" s="4">
        <v>1.0</v>
      </c>
      <c r="I677" s="3" t="s">
        <v>5058</v>
      </c>
      <c r="J677" s="3" t="s">
        <v>5059</v>
      </c>
      <c r="K677" s="5" t="s">
        <v>5060</v>
      </c>
      <c r="L677" s="3" t="s">
        <v>129</v>
      </c>
      <c r="M677" s="3"/>
      <c r="N677" s="3" t="s">
        <v>1475</v>
      </c>
      <c r="O677" s="6" t="s">
        <v>85</v>
      </c>
      <c r="P677" s="3"/>
      <c r="Q677" s="3" t="s">
        <v>5061</v>
      </c>
      <c r="R677" s="4">
        <v>2145423.0</v>
      </c>
      <c r="S677" s="3"/>
      <c r="T677" s="3"/>
      <c r="U677" s="3"/>
    </row>
    <row r="678">
      <c r="A678" s="3" t="s">
        <v>5062</v>
      </c>
      <c r="B678" s="4">
        <v>2018.0</v>
      </c>
      <c r="C678" s="3"/>
      <c r="D678" s="3"/>
      <c r="E678" s="3" t="s">
        <v>2162</v>
      </c>
      <c r="F678" s="3" t="s">
        <v>2163</v>
      </c>
      <c r="G678" s="4">
        <v>13.0</v>
      </c>
      <c r="H678" s="4">
        <v>8.0</v>
      </c>
      <c r="I678" s="3" t="s">
        <v>5063</v>
      </c>
      <c r="J678" s="3" t="s">
        <v>5064</v>
      </c>
      <c r="K678" s="5" t="s">
        <v>5065</v>
      </c>
      <c r="L678" s="3" t="s">
        <v>129</v>
      </c>
      <c r="M678" s="3"/>
      <c r="N678" s="3" t="s">
        <v>132</v>
      </c>
      <c r="O678" s="6" t="s">
        <v>85</v>
      </c>
      <c r="P678" s="3" t="s">
        <v>5066</v>
      </c>
      <c r="Q678" s="3" t="s">
        <v>5067</v>
      </c>
      <c r="R678" s="4">
        <v>3.0114286E7</v>
      </c>
      <c r="S678" s="3" t="s">
        <v>5068</v>
      </c>
      <c r="T678" s="3"/>
      <c r="U678" s="3"/>
    </row>
    <row r="679">
      <c r="A679" s="3" t="s">
        <v>5069</v>
      </c>
      <c r="B679" s="4">
        <v>1995.0</v>
      </c>
      <c r="C679" s="4">
        <v>6.0</v>
      </c>
      <c r="D679" s="4">
        <v>1.0</v>
      </c>
      <c r="E679" s="3" t="s">
        <v>4952</v>
      </c>
      <c r="F679" s="3" t="s">
        <v>4953</v>
      </c>
      <c r="G679" s="4">
        <v>55.0</v>
      </c>
      <c r="H679" s="4">
        <v>11.0</v>
      </c>
      <c r="I679" s="67">
        <v>175470.0</v>
      </c>
      <c r="J679" s="3" t="s">
        <v>5070</v>
      </c>
      <c r="K679" s="5" t="s">
        <v>5071</v>
      </c>
      <c r="L679" s="3" t="s">
        <v>129</v>
      </c>
      <c r="M679" s="3"/>
      <c r="N679" s="3" t="s">
        <v>132</v>
      </c>
      <c r="O679" s="6" t="s">
        <v>85</v>
      </c>
      <c r="P679" s="3"/>
      <c r="Q679" s="3" t="s">
        <v>5072</v>
      </c>
      <c r="R679" s="4">
        <v>7757990.0</v>
      </c>
      <c r="S679" s="3"/>
      <c r="T679" s="3"/>
      <c r="U679" s="3"/>
    </row>
    <row r="680">
      <c r="A680" s="3" t="s">
        <v>5073</v>
      </c>
      <c r="B680" s="4">
        <v>2025.0</v>
      </c>
      <c r="C680" s="4">
        <v>9.0</v>
      </c>
      <c r="D680" s="4">
        <v>4.0</v>
      </c>
      <c r="E680" s="3" t="s">
        <v>1258</v>
      </c>
      <c r="F680" s="3" t="s">
        <v>1259</v>
      </c>
      <c r="G680" s="3"/>
      <c r="H680" s="3"/>
      <c r="I680" s="3" t="s">
        <v>4248</v>
      </c>
      <c r="J680" s="3" t="s">
        <v>5074</v>
      </c>
      <c r="K680" s="5" t="s">
        <v>5075</v>
      </c>
      <c r="L680" s="3" t="s">
        <v>129</v>
      </c>
      <c r="M680" s="3"/>
      <c r="N680" s="3" t="s">
        <v>1163</v>
      </c>
      <c r="O680" s="6" t="s">
        <v>1265</v>
      </c>
      <c r="P680" s="3" t="s">
        <v>5076</v>
      </c>
      <c r="Q680" s="3"/>
      <c r="R680" s="4">
        <v>4.0905382E7</v>
      </c>
      <c r="S680" s="3"/>
      <c r="T680" s="3"/>
      <c r="U680" s="3"/>
    </row>
    <row r="681">
      <c r="A681" s="3" t="s">
        <v>5077</v>
      </c>
      <c r="B681" s="4">
        <v>2025.0</v>
      </c>
      <c r="C681" s="4">
        <v>10.0</v>
      </c>
      <c r="D681" s="4">
        <v>17.0</v>
      </c>
      <c r="E681" s="3" t="s">
        <v>1855</v>
      </c>
      <c r="F681" s="3" t="s">
        <v>2521</v>
      </c>
      <c r="G681" s="4">
        <v>14.0</v>
      </c>
      <c r="H681" s="3"/>
      <c r="I681" s="3" t="s">
        <v>5079</v>
      </c>
      <c r="J681" s="3" t="s">
        <v>5080</v>
      </c>
      <c r="K681" s="5" t="s">
        <v>5082</v>
      </c>
      <c r="L681" s="3" t="s">
        <v>129</v>
      </c>
      <c r="M681" s="3"/>
      <c r="N681" s="3" t="s">
        <v>803</v>
      </c>
      <c r="O681" s="6" t="s">
        <v>85</v>
      </c>
      <c r="P681" s="3" t="s">
        <v>5084</v>
      </c>
      <c r="Q681" s="3" t="s">
        <v>5086</v>
      </c>
      <c r="R681" s="4">
        <v>4.110594E7</v>
      </c>
      <c r="S681" s="3"/>
      <c r="T681" s="3"/>
      <c r="U681" s="3"/>
    </row>
    <row r="682">
      <c r="A682" s="3" t="s">
        <v>5087</v>
      </c>
      <c r="B682" s="4">
        <v>1988.0</v>
      </c>
      <c r="C682" s="4">
        <v>10.0</v>
      </c>
      <c r="D682" s="3"/>
      <c r="E682" s="3" t="s">
        <v>5088</v>
      </c>
      <c r="F682" s="3" t="s">
        <v>5089</v>
      </c>
      <c r="G682" s="4">
        <v>2.0</v>
      </c>
      <c r="H682" s="4">
        <v>5.0</v>
      </c>
      <c r="I682" s="3" t="s">
        <v>5090</v>
      </c>
      <c r="J682" s="3" t="s">
        <v>5091</v>
      </c>
      <c r="K682" s="5" t="s">
        <v>5092</v>
      </c>
      <c r="L682" s="3" t="s">
        <v>129</v>
      </c>
      <c r="M682" s="3"/>
      <c r="N682" s="3" t="s">
        <v>1163</v>
      </c>
      <c r="O682" s="6" t="s">
        <v>85</v>
      </c>
      <c r="P682" s="3" t="s">
        <v>5095</v>
      </c>
      <c r="Q682" s="3" t="s">
        <v>5096</v>
      </c>
      <c r="R682" s="4">
        <v>2979267.0</v>
      </c>
      <c r="S682" s="3"/>
      <c r="T682" s="3"/>
      <c r="U682" s="3"/>
    </row>
    <row r="683">
      <c r="A683" s="3" t="s">
        <v>5097</v>
      </c>
      <c r="B683" s="4">
        <v>2022.0</v>
      </c>
      <c r="C683" s="4">
        <v>1.0</v>
      </c>
      <c r="D683" s="3"/>
      <c r="E683" s="3" t="s">
        <v>5099</v>
      </c>
      <c r="F683" s="3" t="s">
        <v>5100</v>
      </c>
      <c r="G683" s="4">
        <v>115.0</v>
      </c>
      <c r="H683" s="4">
        <v>1.0</v>
      </c>
      <c r="I683" s="3" t="s">
        <v>5102</v>
      </c>
      <c r="J683" s="3" t="s">
        <v>5103</v>
      </c>
      <c r="K683" s="5" t="s">
        <v>5104</v>
      </c>
      <c r="L683" s="3" t="s">
        <v>129</v>
      </c>
      <c r="M683" s="3"/>
      <c r="N683" s="3" t="s">
        <v>132</v>
      </c>
      <c r="O683" s="6" t="s">
        <v>85</v>
      </c>
      <c r="P683" s="3" t="s">
        <v>5105</v>
      </c>
      <c r="Q683" s="3" t="s">
        <v>5106</v>
      </c>
      <c r="R683" s="4">
        <v>3.4964058E7</v>
      </c>
      <c r="S683" s="3" t="s">
        <v>5108</v>
      </c>
      <c r="T683" s="3"/>
      <c r="U683" s="3"/>
    </row>
    <row r="684">
      <c r="A684" s="3" t="s">
        <v>5109</v>
      </c>
      <c r="B684" s="4">
        <v>2023.0</v>
      </c>
      <c r="C684" s="4">
        <v>11.0</v>
      </c>
      <c r="D684" s="3"/>
      <c r="E684" s="3" t="s">
        <v>5110</v>
      </c>
      <c r="F684" s="3" t="s">
        <v>5111</v>
      </c>
      <c r="G684" s="4">
        <v>107.0</v>
      </c>
      <c r="H684" s="4">
        <v>11.0</v>
      </c>
      <c r="I684" s="3" t="s">
        <v>5112</v>
      </c>
      <c r="J684" s="3" t="s">
        <v>5113</v>
      </c>
      <c r="K684" s="5" t="s">
        <v>5114</v>
      </c>
      <c r="L684" s="3" t="s">
        <v>129</v>
      </c>
      <c r="M684" s="3"/>
      <c r="N684" s="3" t="s">
        <v>132</v>
      </c>
      <c r="O684" s="6" t="s">
        <v>85</v>
      </c>
      <c r="P684" s="3" t="s">
        <v>5115</v>
      </c>
      <c r="Q684" s="3" t="s">
        <v>5116</v>
      </c>
      <c r="R684" s="4">
        <v>3.7330631E7</v>
      </c>
      <c r="S684" s="3"/>
      <c r="T684" s="3"/>
      <c r="U684" s="3"/>
    </row>
    <row r="685">
      <c r="A685" s="3" t="s">
        <v>5117</v>
      </c>
      <c r="B685" s="4">
        <v>2022.0</v>
      </c>
      <c r="C685" s="4">
        <v>6.0</v>
      </c>
      <c r="D685" s="4">
        <v>28.0</v>
      </c>
      <c r="E685" s="3" t="s">
        <v>232</v>
      </c>
      <c r="F685" s="3" t="s">
        <v>235</v>
      </c>
      <c r="G685" s="4">
        <v>19.0</v>
      </c>
      <c r="H685" s="4">
        <v>13.0</v>
      </c>
      <c r="I685" s="3"/>
      <c r="J685" s="3" t="s">
        <v>5118</v>
      </c>
      <c r="K685" s="5" t="s">
        <v>5119</v>
      </c>
      <c r="L685" s="3" t="s">
        <v>129</v>
      </c>
      <c r="M685" s="3"/>
      <c r="N685" s="3" t="s">
        <v>244</v>
      </c>
      <c r="O685" s="6" t="s">
        <v>407</v>
      </c>
      <c r="P685" s="3" t="s">
        <v>5120</v>
      </c>
      <c r="Q685" s="3" t="s">
        <v>5121</v>
      </c>
      <c r="R685" s="4">
        <v>3.5805599E7</v>
      </c>
      <c r="S685" s="3" t="s">
        <v>5122</v>
      </c>
      <c r="T685" s="3"/>
      <c r="U685" s="3"/>
    </row>
    <row r="686">
      <c r="A686" s="3" t="s">
        <v>5123</v>
      </c>
      <c r="B686" s="4">
        <v>2022.0</v>
      </c>
      <c r="C686" s="4">
        <v>8.0</v>
      </c>
      <c r="D686" s="3"/>
      <c r="E686" s="3" t="s">
        <v>1959</v>
      </c>
      <c r="F686" s="3" t="s">
        <v>1960</v>
      </c>
      <c r="G686" s="4">
        <v>9.0</v>
      </c>
      <c r="H686" s="4">
        <v>6.0</v>
      </c>
      <c r="I686" s="3" t="s">
        <v>4884</v>
      </c>
      <c r="J686" s="3" t="s">
        <v>5124</v>
      </c>
      <c r="K686" s="5" t="s">
        <v>5125</v>
      </c>
      <c r="L686" s="3" t="s">
        <v>129</v>
      </c>
      <c r="M686" s="3"/>
      <c r="N686" s="3" t="s">
        <v>132</v>
      </c>
      <c r="O686" s="6" t="s">
        <v>85</v>
      </c>
      <c r="P686" s="3" t="s">
        <v>5126</v>
      </c>
      <c r="Q686" s="3" t="s">
        <v>5127</v>
      </c>
      <c r="R686" s="4">
        <v>3.5506987E7</v>
      </c>
      <c r="S686" s="3" t="s">
        <v>5128</v>
      </c>
      <c r="T686" s="3"/>
      <c r="U686" s="3"/>
    </row>
    <row r="687">
      <c r="A687" s="3" t="s">
        <v>5129</v>
      </c>
      <c r="B687" s="4">
        <v>2019.0</v>
      </c>
      <c r="C687" s="4">
        <v>11.0</v>
      </c>
      <c r="D687" s="3"/>
      <c r="E687" s="3" t="s">
        <v>1412</v>
      </c>
      <c r="F687" s="3" t="s">
        <v>1413</v>
      </c>
      <c r="G687" s="4">
        <v>46.0</v>
      </c>
      <c r="H687" s="4">
        <v>11.0</v>
      </c>
      <c r="I687" s="3" t="s">
        <v>5130</v>
      </c>
      <c r="J687" s="3" t="s">
        <v>5131</v>
      </c>
      <c r="K687" s="5" t="s">
        <v>5132</v>
      </c>
      <c r="L687" s="3" t="s">
        <v>129</v>
      </c>
      <c r="M687" s="3"/>
      <c r="N687" s="3" t="s">
        <v>132</v>
      </c>
      <c r="O687" s="6" t="s">
        <v>85</v>
      </c>
      <c r="P687" s="3" t="s">
        <v>5133</v>
      </c>
      <c r="Q687" s="3" t="s">
        <v>5134</v>
      </c>
      <c r="R687" s="4">
        <v>3.1453926E7</v>
      </c>
      <c r="S687" s="3" t="s">
        <v>5135</v>
      </c>
      <c r="T687" s="3"/>
      <c r="U687" s="3"/>
    </row>
    <row r="688">
      <c r="A688" s="3" t="s">
        <v>5136</v>
      </c>
      <c r="B688" s="4">
        <v>2023.0</v>
      </c>
      <c r="C688" s="4">
        <v>10.0</v>
      </c>
      <c r="D688" s="3"/>
      <c r="E688" s="3" t="s">
        <v>5138</v>
      </c>
      <c r="F688" s="3" t="s">
        <v>5139</v>
      </c>
      <c r="G688" s="4">
        <v>40.0</v>
      </c>
      <c r="H688" s="4">
        <v>10.0</v>
      </c>
      <c r="I688" s="3" t="s">
        <v>5140</v>
      </c>
      <c r="J688" s="3" t="s">
        <v>5141</v>
      </c>
      <c r="K688" s="5" t="s">
        <v>5142</v>
      </c>
      <c r="L688" s="3" t="s">
        <v>129</v>
      </c>
      <c r="M688" s="3"/>
      <c r="N688" s="3" t="s">
        <v>1163</v>
      </c>
      <c r="O688" s="6" t="s">
        <v>85</v>
      </c>
      <c r="P688" s="3" t="s">
        <v>5144</v>
      </c>
      <c r="Q688" s="3"/>
      <c r="R688" s="4">
        <v>3.7970463E7</v>
      </c>
      <c r="S688" s="3" t="s">
        <v>5145</v>
      </c>
      <c r="T688" s="3"/>
      <c r="U688" s="3"/>
    </row>
    <row r="689">
      <c r="A689" s="3" t="s">
        <v>5146</v>
      </c>
      <c r="B689" s="4">
        <v>2025.0</v>
      </c>
      <c r="C689" s="4">
        <v>9.0</v>
      </c>
      <c r="D689" s="3"/>
      <c r="E689" s="3" t="s">
        <v>3925</v>
      </c>
      <c r="F689" s="3" t="s">
        <v>3926</v>
      </c>
      <c r="G689" s="4">
        <v>76.0</v>
      </c>
      <c r="H689" s="4">
        <v>1.0</v>
      </c>
      <c r="I689" s="3" t="s">
        <v>5147</v>
      </c>
      <c r="J689" s="3" t="s">
        <v>5148</v>
      </c>
      <c r="K689" s="5" t="s">
        <v>5149</v>
      </c>
      <c r="L689" s="3" t="s">
        <v>129</v>
      </c>
      <c r="M689" s="3"/>
      <c r="N689" s="3" t="s">
        <v>1163</v>
      </c>
      <c r="O689" s="6" t="s">
        <v>85</v>
      </c>
      <c r="P689" s="3" t="s">
        <v>5150</v>
      </c>
      <c r="Q689" s="3" t="s">
        <v>5151</v>
      </c>
      <c r="R689" s="4">
        <v>4.0053866E7</v>
      </c>
      <c r="S689" s="3"/>
      <c r="T689" s="3"/>
      <c r="U689" s="3"/>
    </row>
    <row r="690">
      <c r="A690" s="3" t="s">
        <v>5152</v>
      </c>
      <c r="B690" s="4">
        <v>2024.0</v>
      </c>
      <c r="C690" s="4">
        <v>6.0</v>
      </c>
      <c r="D690" s="4">
        <v>30.0</v>
      </c>
      <c r="E690" s="3" t="s">
        <v>5153</v>
      </c>
      <c r="F690" s="3" t="s">
        <v>5154</v>
      </c>
      <c r="G690" s="4">
        <v>22.0</v>
      </c>
      <c r="H690" s="3"/>
      <c r="I690" s="4">
        <v>101328.0</v>
      </c>
      <c r="J690" s="3" t="s">
        <v>5155</v>
      </c>
      <c r="K690" s="5" t="s">
        <v>5156</v>
      </c>
      <c r="L690" s="3" t="s">
        <v>129</v>
      </c>
      <c r="M690" s="3"/>
      <c r="N690" s="3" t="s">
        <v>1475</v>
      </c>
      <c r="O690" s="6" t="s">
        <v>85</v>
      </c>
      <c r="P690" s="3" t="s">
        <v>5157</v>
      </c>
      <c r="Q690" s="3"/>
      <c r="R690" s="4">
        <v>3.8576778E7</v>
      </c>
      <c r="S690" s="3" t="s">
        <v>5158</v>
      </c>
      <c r="T690" s="3"/>
      <c r="U690" s="3"/>
    </row>
    <row r="691">
      <c r="A691" s="3" t="s">
        <v>5159</v>
      </c>
      <c r="B691" s="4">
        <v>2024.0</v>
      </c>
      <c r="C691" s="4">
        <v>12.0</v>
      </c>
      <c r="D691" s="3"/>
      <c r="E691" s="3" t="s">
        <v>5160</v>
      </c>
      <c r="F691" s="3" t="s">
        <v>5161</v>
      </c>
      <c r="G691" s="4">
        <v>21.0</v>
      </c>
      <c r="H691" s="3"/>
      <c r="I691" s="4">
        <v>100566.0</v>
      </c>
      <c r="J691" s="3" t="s">
        <v>5162</v>
      </c>
      <c r="K691" s="5" t="s">
        <v>5163</v>
      </c>
      <c r="L691" s="3" t="s">
        <v>129</v>
      </c>
      <c r="M691" s="3"/>
      <c r="N691" s="3" t="s">
        <v>1163</v>
      </c>
      <c r="O691" s="6" t="s">
        <v>85</v>
      </c>
      <c r="P691" s="3" t="s">
        <v>5164</v>
      </c>
      <c r="Q691" s="3"/>
      <c r="R691" s="4">
        <v>3.9582795E7</v>
      </c>
      <c r="S691" s="3" t="s">
        <v>5165</v>
      </c>
      <c r="T691" s="3"/>
      <c r="U691" s="3"/>
    </row>
    <row r="692">
      <c r="A692" s="3" t="s">
        <v>5166</v>
      </c>
      <c r="B692" s="4">
        <v>2025.0</v>
      </c>
      <c r="C692" s="4">
        <v>8.0</v>
      </c>
      <c r="D692" s="4">
        <v>7.0</v>
      </c>
      <c r="E692" s="3" t="s">
        <v>5167</v>
      </c>
      <c r="F692" s="3" t="s">
        <v>5168</v>
      </c>
      <c r="G692" s="4">
        <v>329.0</v>
      </c>
      <c r="H692" s="3"/>
      <c r="I692" s="3" t="s">
        <v>5169</v>
      </c>
      <c r="J692" s="3" t="s">
        <v>5170</v>
      </c>
      <c r="K692" s="5" t="s">
        <v>5171</v>
      </c>
      <c r="L692" s="3" t="s">
        <v>129</v>
      </c>
      <c r="M692" s="3"/>
      <c r="N692" s="3" t="s">
        <v>1475</v>
      </c>
      <c r="O692" s="6" t="s">
        <v>3696</v>
      </c>
      <c r="P692" s="3" t="s">
        <v>5172</v>
      </c>
      <c r="Q692" s="3" t="s">
        <v>5173</v>
      </c>
      <c r="R692" s="4">
        <v>4.0776382E7</v>
      </c>
      <c r="S692" s="3"/>
      <c r="T692" s="3"/>
      <c r="U692" s="3"/>
    </row>
    <row r="693">
      <c r="A693" s="3" t="s">
        <v>5174</v>
      </c>
      <c r="B693" s="4">
        <v>2025.0</v>
      </c>
      <c r="C693" s="4">
        <v>9.0</v>
      </c>
      <c r="D693" s="3"/>
      <c r="E693" s="3" t="s">
        <v>5175</v>
      </c>
      <c r="F693" s="3" t="s">
        <v>5176</v>
      </c>
      <c r="G693" s="4">
        <v>34.0</v>
      </c>
      <c r="H693" s="4">
        <v>9.0</v>
      </c>
      <c r="I693" s="3" t="s">
        <v>5177</v>
      </c>
      <c r="J693" s="3" t="s">
        <v>5178</v>
      </c>
      <c r="K693" s="5" t="s">
        <v>5179</v>
      </c>
      <c r="L693" s="3" t="s">
        <v>129</v>
      </c>
      <c r="M693" s="3"/>
      <c r="N693" s="3" t="s">
        <v>5180</v>
      </c>
      <c r="O693" s="6" t="s">
        <v>85</v>
      </c>
      <c r="P693" s="3" t="s">
        <v>5181</v>
      </c>
      <c r="Q693" s="3" t="s">
        <v>5182</v>
      </c>
      <c r="R693" s="4">
        <v>4.0948467E7</v>
      </c>
      <c r="S693" s="3"/>
      <c r="T693" s="3"/>
      <c r="U693" s="3"/>
    </row>
    <row r="694">
      <c r="A694" s="3" t="s">
        <v>5183</v>
      </c>
      <c r="B694" s="4">
        <v>2025.0</v>
      </c>
      <c r="C694" s="4">
        <v>10.0</v>
      </c>
      <c r="D694" s="3"/>
      <c r="E694" s="3" t="s">
        <v>5184</v>
      </c>
      <c r="F694" s="3" t="s">
        <v>5185</v>
      </c>
      <c r="G694" s="4">
        <v>60.0</v>
      </c>
      <c r="H694" s="4">
        <v>5.0</v>
      </c>
      <c r="I694" s="3" t="s">
        <v>5186</v>
      </c>
      <c r="J694" s="3" t="s">
        <v>5187</v>
      </c>
      <c r="K694" s="5" t="s">
        <v>5188</v>
      </c>
      <c r="L694" s="3" t="s">
        <v>129</v>
      </c>
      <c r="M694" s="3"/>
      <c r="N694" s="3" t="s">
        <v>132</v>
      </c>
      <c r="O694" s="6" t="s">
        <v>85</v>
      </c>
      <c r="P694" s="3" t="s">
        <v>5192</v>
      </c>
      <c r="Q694" s="3" t="s">
        <v>5193</v>
      </c>
      <c r="R694" s="4">
        <v>4.0320614E7</v>
      </c>
      <c r="S694" s="3" t="s">
        <v>5194</v>
      </c>
      <c r="T694" s="3"/>
      <c r="U694" s="3"/>
    </row>
    <row r="695">
      <c r="A695" s="3" t="s">
        <v>5195</v>
      </c>
      <c r="B695" s="4">
        <v>2022.0</v>
      </c>
      <c r="C695" s="4">
        <v>5.0</v>
      </c>
      <c r="D695" s="4">
        <v>31.0</v>
      </c>
      <c r="E695" s="3" t="s">
        <v>5197</v>
      </c>
      <c r="F695" s="3" t="s">
        <v>5198</v>
      </c>
      <c r="G695" s="4">
        <v>16.0</v>
      </c>
      <c r="H695" s="3"/>
      <c r="I695" s="3" t="s">
        <v>5199</v>
      </c>
      <c r="J695" s="3" t="s">
        <v>5200</v>
      </c>
      <c r="K695" s="5" t="s">
        <v>5201</v>
      </c>
      <c r="L695" s="3" t="s">
        <v>129</v>
      </c>
      <c r="M695" s="3"/>
      <c r="N695" s="3" t="s">
        <v>132</v>
      </c>
      <c r="O695" s="6" t="s">
        <v>85</v>
      </c>
      <c r="P695" s="3"/>
      <c r="Q695" s="3"/>
      <c r="R695" s="4">
        <v>3.5765687E7</v>
      </c>
      <c r="S695" s="3" t="s">
        <v>5202</v>
      </c>
      <c r="T695" s="3"/>
      <c r="U695" s="3"/>
    </row>
    <row r="696">
      <c r="A696" s="3" t="s">
        <v>5203</v>
      </c>
      <c r="B696" s="4">
        <v>2023.0</v>
      </c>
      <c r="C696" s="4">
        <v>5.0</v>
      </c>
      <c r="D696" s="4">
        <v>26.0</v>
      </c>
      <c r="E696" s="3" t="s">
        <v>1421</v>
      </c>
      <c r="F696" s="3" t="s">
        <v>1422</v>
      </c>
      <c r="G696" s="4">
        <v>23.0</v>
      </c>
      <c r="H696" s="4">
        <v>1.0</v>
      </c>
      <c r="I696" s="4">
        <v>967.0</v>
      </c>
      <c r="J696" s="3" t="s">
        <v>5205</v>
      </c>
      <c r="K696" s="5" t="s">
        <v>5207</v>
      </c>
      <c r="L696" s="3" t="s">
        <v>129</v>
      </c>
      <c r="M696" s="3"/>
      <c r="N696" s="3" t="s">
        <v>1163</v>
      </c>
      <c r="O696" s="6" t="s">
        <v>85</v>
      </c>
      <c r="P696" s="3" t="s">
        <v>5209</v>
      </c>
      <c r="Q696" s="3" t="s">
        <v>5210</v>
      </c>
      <c r="R696" s="4">
        <v>3.7237277E7</v>
      </c>
      <c r="S696" s="3" t="s">
        <v>5211</v>
      </c>
      <c r="T696" s="3"/>
      <c r="U696" s="3"/>
    </row>
    <row r="697">
      <c r="A697" s="39" t="s">
        <v>5213</v>
      </c>
      <c r="B697" s="4">
        <v>2023.0</v>
      </c>
      <c r="C697" s="4">
        <v>10.0</v>
      </c>
      <c r="D697" s="3"/>
      <c r="E697" s="3" t="s">
        <v>5214</v>
      </c>
      <c r="F697" s="3" t="s">
        <v>5215</v>
      </c>
      <c r="G697" s="4">
        <v>65.0</v>
      </c>
      <c r="H697" s="4">
        <v>10.0</v>
      </c>
      <c r="I697" s="3" t="s">
        <v>5216</v>
      </c>
      <c r="J697" s="3" t="s">
        <v>5217</v>
      </c>
      <c r="K697" s="5" t="s">
        <v>5218</v>
      </c>
      <c r="L697" s="3" t="s">
        <v>129</v>
      </c>
      <c r="M697" s="3"/>
      <c r="N697" s="3" t="s">
        <v>4223</v>
      </c>
      <c r="O697" s="6" t="s">
        <v>3079</v>
      </c>
      <c r="P697" s="3" t="s">
        <v>5219</v>
      </c>
      <c r="Q697" s="3"/>
      <c r="R697" s="4">
        <v>3.8108058E7</v>
      </c>
      <c r="S697" s="3" t="s">
        <v>5220</v>
      </c>
      <c r="T697" s="3"/>
      <c r="U697" s="3"/>
    </row>
    <row r="698">
      <c r="A698" s="3" t="s">
        <v>5221</v>
      </c>
      <c r="B698" s="4">
        <v>2022.0</v>
      </c>
      <c r="C698" s="4">
        <v>8.0</v>
      </c>
      <c r="D698" s="3"/>
      <c r="E698" s="3" t="s">
        <v>3389</v>
      </c>
      <c r="F698" s="3" t="s">
        <v>3390</v>
      </c>
      <c r="G698" s="4">
        <v>72.0</v>
      </c>
      <c r="H698" s="3"/>
      <c r="I698" s="49">
        <v>46235.0</v>
      </c>
      <c r="J698" s="3" t="s">
        <v>5222</v>
      </c>
      <c r="K698" s="5" t="s">
        <v>5223</v>
      </c>
      <c r="L698" s="3" t="s">
        <v>129</v>
      </c>
      <c r="M698" s="3"/>
      <c r="N698" s="3" t="s">
        <v>132</v>
      </c>
      <c r="O698" s="6" t="s">
        <v>85</v>
      </c>
      <c r="P698" s="3" t="s">
        <v>5224</v>
      </c>
      <c r="Q698" s="3" t="s">
        <v>5225</v>
      </c>
      <c r="R698" s="4">
        <v>3.5405344E7</v>
      </c>
      <c r="S698" s="3" t="s">
        <v>5226</v>
      </c>
      <c r="T698" s="3"/>
      <c r="U698" s="3"/>
    </row>
    <row r="699">
      <c r="A699" s="3" t="s">
        <v>5227</v>
      </c>
      <c r="B699" s="4">
        <v>2021.0</v>
      </c>
      <c r="C699" s="4">
        <v>2.0</v>
      </c>
      <c r="D699" s="3"/>
      <c r="E699" s="3" t="s">
        <v>1672</v>
      </c>
      <c r="F699" s="3" t="s">
        <v>1673</v>
      </c>
      <c r="G699" s="4">
        <v>25.0</v>
      </c>
      <c r="H699" s="4">
        <v>2.0</v>
      </c>
      <c r="I699" s="3" t="s">
        <v>5228</v>
      </c>
      <c r="J699" s="3" t="s">
        <v>5229</v>
      </c>
      <c r="K699" s="5" t="s">
        <v>5230</v>
      </c>
      <c r="L699" s="3" t="s">
        <v>129</v>
      </c>
      <c r="M699" s="3"/>
      <c r="N699" s="3" t="s">
        <v>132</v>
      </c>
      <c r="O699" s="6" t="s">
        <v>85</v>
      </c>
      <c r="P699" s="3" t="s">
        <v>5231</v>
      </c>
      <c r="Q699" s="3" t="s">
        <v>5232</v>
      </c>
      <c r="R699" s="4">
        <v>3.2860114E7</v>
      </c>
      <c r="S699" s="3" t="s">
        <v>5233</v>
      </c>
      <c r="T699" s="3"/>
      <c r="U699" s="3"/>
    </row>
    <row r="700">
      <c r="A700" s="3" t="s">
        <v>5234</v>
      </c>
      <c r="B700" s="4">
        <v>2023.0</v>
      </c>
      <c r="C700" s="4">
        <v>2.0</v>
      </c>
      <c r="D700" s="3"/>
      <c r="E700" s="3" t="s">
        <v>5235</v>
      </c>
      <c r="F700" s="3" t="s">
        <v>5236</v>
      </c>
      <c r="G700" s="4">
        <v>32.0</v>
      </c>
      <c r="H700" s="4">
        <v>2.0</v>
      </c>
      <c r="I700" s="3" t="s">
        <v>5237</v>
      </c>
      <c r="J700" s="3" t="s">
        <v>5238</v>
      </c>
      <c r="K700" s="5" t="s">
        <v>5239</v>
      </c>
      <c r="L700" s="3" t="s">
        <v>129</v>
      </c>
      <c r="M700" s="3"/>
      <c r="N700" s="3" t="s">
        <v>132</v>
      </c>
      <c r="O700" s="6" t="s">
        <v>85</v>
      </c>
      <c r="P700" s="3" t="s">
        <v>5240</v>
      </c>
      <c r="Q700" s="3" t="s">
        <v>5241</v>
      </c>
      <c r="R700" s="4">
        <v>3.6301184E7</v>
      </c>
      <c r="S700" s="3"/>
      <c r="T700" s="3"/>
      <c r="U700" s="3"/>
    </row>
    <row r="701">
      <c r="A701" s="3" t="s">
        <v>5242</v>
      </c>
      <c r="B701" s="4">
        <v>2018.0</v>
      </c>
      <c r="C701" s="4">
        <v>11.0</v>
      </c>
      <c r="D701" s="3"/>
      <c r="E701" s="3" t="s">
        <v>2988</v>
      </c>
      <c r="F701" s="3" t="s">
        <v>2989</v>
      </c>
      <c r="G701" s="4">
        <v>32.0</v>
      </c>
      <c r="H701" s="4">
        <v>11.0</v>
      </c>
      <c r="I701" s="3" t="s">
        <v>5243</v>
      </c>
      <c r="J701" s="3" t="s">
        <v>5244</v>
      </c>
      <c r="K701" s="5" t="s">
        <v>5245</v>
      </c>
      <c r="L701" s="3" t="s">
        <v>129</v>
      </c>
      <c r="M701" s="3"/>
      <c r="N701" s="3" t="s">
        <v>132</v>
      </c>
      <c r="O701" s="6" t="s">
        <v>85</v>
      </c>
      <c r="P701" s="3" t="s">
        <v>5246</v>
      </c>
      <c r="Q701" s="3" t="s">
        <v>5247</v>
      </c>
      <c r="R701" s="4">
        <v>3.0398955E7</v>
      </c>
      <c r="S701" s="3" t="s">
        <v>5248</v>
      </c>
      <c r="T701" s="3"/>
      <c r="U701" s="3"/>
    </row>
    <row r="702">
      <c r="A702" s="3" t="s">
        <v>5249</v>
      </c>
      <c r="B702" s="4">
        <v>2024.0</v>
      </c>
      <c r="C702" s="3"/>
      <c r="D702" s="3"/>
      <c r="E702" s="3" t="s">
        <v>5250</v>
      </c>
      <c r="F702" s="3" t="s">
        <v>5251</v>
      </c>
      <c r="G702" s="4">
        <v>4.0</v>
      </c>
      <c r="H702" s="3"/>
      <c r="I702" s="4">
        <v>127.0</v>
      </c>
      <c r="J702" s="3" t="s">
        <v>5252</v>
      </c>
      <c r="K702" s="5" t="s">
        <v>5253</v>
      </c>
      <c r="L702" s="3" t="s">
        <v>129</v>
      </c>
      <c r="M702" s="3"/>
      <c r="N702" s="3" t="s">
        <v>132</v>
      </c>
      <c r="O702" s="6" t="s">
        <v>85</v>
      </c>
      <c r="P702" s="3" t="s">
        <v>5254</v>
      </c>
      <c r="Q702" s="3"/>
      <c r="R702" s="4">
        <v>3.924707E7</v>
      </c>
      <c r="S702" s="3" t="s">
        <v>5255</v>
      </c>
      <c r="T702" s="3"/>
      <c r="U702" s="3"/>
    </row>
    <row r="703">
      <c r="A703" s="3" t="s">
        <v>5256</v>
      </c>
      <c r="B703" s="4">
        <v>2024.0</v>
      </c>
      <c r="C703" s="4">
        <v>3.0</v>
      </c>
      <c r="D703" s="4">
        <v>19.0</v>
      </c>
      <c r="E703" s="3" t="s">
        <v>5257</v>
      </c>
      <c r="F703" s="3"/>
      <c r="G703" s="3"/>
      <c r="H703" s="3"/>
      <c r="I703" s="3"/>
      <c r="J703" s="3" t="s">
        <v>5258</v>
      </c>
      <c r="K703" s="5" t="s">
        <v>5259</v>
      </c>
      <c r="L703" s="3" t="s">
        <v>129</v>
      </c>
      <c r="M703" s="3"/>
      <c r="N703" s="3" t="s">
        <v>132</v>
      </c>
      <c r="O703" s="6" t="s">
        <v>85</v>
      </c>
      <c r="P703" s="3" t="s">
        <v>5260</v>
      </c>
      <c r="Q703" s="3"/>
      <c r="R703" s="4">
        <v>3.8562836E7</v>
      </c>
      <c r="S703" s="3" t="s">
        <v>5261</v>
      </c>
      <c r="T703" s="3"/>
      <c r="U703" s="3"/>
    </row>
    <row r="704">
      <c r="A704" s="3" t="s">
        <v>5262</v>
      </c>
      <c r="B704" s="4">
        <v>2014.0</v>
      </c>
      <c r="C704" s="4">
        <v>3.0</v>
      </c>
      <c r="D704" s="3"/>
      <c r="E704" s="3" t="s">
        <v>5263</v>
      </c>
      <c r="F704" s="3" t="s">
        <v>5264</v>
      </c>
      <c r="G704" s="4">
        <v>113.0</v>
      </c>
      <c r="H704" s="3"/>
      <c r="I704" s="49">
        <v>46363.0</v>
      </c>
      <c r="J704" s="3" t="s">
        <v>5265</v>
      </c>
      <c r="K704" s="5" t="s">
        <v>5266</v>
      </c>
      <c r="L704" s="3" t="s">
        <v>129</v>
      </c>
      <c r="M704" s="3"/>
      <c r="N704" s="3" t="s">
        <v>1163</v>
      </c>
      <c r="O704" s="6" t="s">
        <v>85</v>
      </c>
      <c r="P704" s="3" t="s">
        <v>5267</v>
      </c>
      <c r="Q704" s="3" t="s">
        <v>5268</v>
      </c>
      <c r="R704" s="4">
        <v>2.489485E7</v>
      </c>
      <c r="S704" s="3"/>
      <c r="T704" s="3"/>
      <c r="U704" s="3"/>
    </row>
    <row r="705">
      <c r="A705" s="3" t="s">
        <v>5269</v>
      </c>
      <c r="B705" s="4">
        <v>2025.0</v>
      </c>
      <c r="C705" s="4">
        <v>3.0</v>
      </c>
      <c r="D705" s="4">
        <v>22.0</v>
      </c>
      <c r="E705" s="3" t="s">
        <v>1337</v>
      </c>
      <c r="F705" s="3" t="s">
        <v>1338</v>
      </c>
      <c r="G705" s="4">
        <v>15.0</v>
      </c>
      <c r="H705" s="4">
        <v>3.0</v>
      </c>
      <c r="I705" s="3" t="s">
        <v>5270</v>
      </c>
      <c r="J705" s="3" t="s">
        <v>5271</v>
      </c>
      <c r="K705" s="5" t="s">
        <v>5272</v>
      </c>
      <c r="L705" s="3" t="s">
        <v>129</v>
      </c>
      <c r="M705" s="3"/>
      <c r="N705" s="3" t="s">
        <v>1163</v>
      </c>
      <c r="O705" s="6" t="s">
        <v>85</v>
      </c>
      <c r="P705" s="3" t="s">
        <v>5273</v>
      </c>
      <c r="Q705" s="3" t="s">
        <v>5274</v>
      </c>
      <c r="R705" s="4">
        <v>4.0122562E7</v>
      </c>
      <c r="S705" s="3" t="s">
        <v>5275</v>
      </c>
      <c r="T705" s="3"/>
      <c r="U705" s="3"/>
    </row>
    <row r="706">
      <c r="A706" s="3" t="s">
        <v>2936</v>
      </c>
      <c r="B706" s="4">
        <v>2024.0</v>
      </c>
      <c r="C706" s="4">
        <v>7.0</v>
      </c>
      <c r="D706" s="4">
        <v>17.0</v>
      </c>
      <c r="E706" s="3" t="s">
        <v>1622</v>
      </c>
      <c r="F706" s="3" t="s">
        <v>1623</v>
      </c>
      <c r="G706" s="4">
        <v>8.0</v>
      </c>
      <c r="H706" s="3"/>
      <c r="I706" s="3" t="s">
        <v>2953</v>
      </c>
      <c r="J706" s="3" t="s">
        <v>2954</v>
      </c>
      <c r="K706" s="5" t="s">
        <v>2937</v>
      </c>
      <c r="L706" s="3" t="s">
        <v>129</v>
      </c>
      <c r="M706" s="3"/>
      <c r="N706" s="3" t="s">
        <v>803</v>
      </c>
      <c r="O706" s="6" t="s">
        <v>25</v>
      </c>
      <c r="P706" s="3" t="s">
        <v>5276</v>
      </c>
      <c r="Q706" s="3"/>
      <c r="R706" s="4">
        <v>3.9018099E7</v>
      </c>
      <c r="S706" s="3" t="s">
        <v>2962</v>
      </c>
      <c r="T706" s="3"/>
      <c r="U706" s="3"/>
    </row>
    <row r="707">
      <c r="A707" s="3" t="s">
        <v>5277</v>
      </c>
      <c r="B707" s="4">
        <v>2025.0</v>
      </c>
      <c r="C707" s="4">
        <v>8.0</v>
      </c>
      <c r="D707" s="3"/>
      <c r="E707" s="3" t="s">
        <v>5153</v>
      </c>
      <c r="F707" s="3" t="s">
        <v>5154</v>
      </c>
      <c r="G707" s="4">
        <v>30.0</v>
      </c>
      <c r="H707" s="3"/>
      <c r="I707" s="4">
        <v>102889.0</v>
      </c>
      <c r="J707" s="3" t="s">
        <v>5278</v>
      </c>
      <c r="K707" s="5" t="s">
        <v>5279</v>
      </c>
      <c r="L707" s="3" t="s">
        <v>129</v>
      </c>
      <c r="M707" s="3"/>
      <c r="N707" s="3" t="s">
        <v>1475</v>
      </c>
      <c r="O707" s="6" t="s">
        <v>85</v>
      </c>
      <c r="P707" s="3" t="s">
        <v>5280</v>
      </c>
      <c r="Q707" s="3"/>
      <c r="R707" s="4">
        <v>4.0837086E7</v>
      </c>
      <c r="S707" s="3" t="s">
        <v>5281</v>
      </c>
      <c r="T707" s="3"/>
      <c r="U707" s="3"/>
    </row>
    <row r="708">
      <c r="A708" s="3" t="s">
        <v>5282</v>
      </c>
      <c r="B708" s="4">
        <v>2024.0</v>
      </c>
      <c r="C708" s="4">
        <v>8.0</v>
      </c>
      <c r="D708" s="3"/>
      <c r="E708" s="3" t="s">
        <v>3389</v>
      </c>
      <c r="F708" s="3" t="s">
        <v>3390</v>
      </c>
      <c r="G708" s="4">
        <v>96.0</v>
      </c>
      <c r="H708" s="3"/>
      <c r="I708" s="3" t="s">
        <v>5283</v>
      </c>
      <c r="J708" s="3" t="s">
        <v>5284</v>
      </c>
      <c r="K708" s="5" t="s">
        <v>5285</v>
      </c>
      <c r="L708" s="3" t="s">
        <v>129</v>
      </c>
      <c r="M708" s="3"/>
      <c r="N708" s="3" t="s">
        <v>132</v>
      </c>
      <c r="O708" s="6" t="s">
        <v>85</v>
      </c>
      <c r="P708" s="3" t="s">
        <v>5287</v>
      </c>
      <c r="Q708" s="3" t="s">
        <v>5288</v>
      </c>
      <c r="R708" s="4">
        <v>3.8971348E7</v>
      </c>
      <c r="S708" s="3" t="s">
        <v>5289</v>
      </c>
      <c r="T708" s="3"/>
      <c r="U708" s="3"/>
    </row>
    <row r="709">
      <c r="A709" s="39" t="s">
        <v>5291</v>
      </c>
      <c r="B709" s="4">
        <v>2018.0</v>
      </c>
      <c r="C709" s="4">
        <v>7.0</v>
      </c>
      <c r="D709" s="3"/>
      <c r="E709" s="3" t="s">
        <v>2092</v>
      </c>
      <c r="F709" s="3" t="s">
        <v>2093</v>
      </c>
      <c r="G709" s="4">
        <v>20.0</v>
      </c>
      <c r="H709" s="4">
        <v>7.0</v>
      </c>
      <c r="I709" s="3" t="s">
        <v>5292</v>
      </c>
      <c r="J709" s="3" t="s">
        <v>5293</v>
      </c>
      <c r="K709" s="5" t="s">
        <v>5294</v>
      </c>
      <c r="L709" s="3" t="s">
        <v>129</v>
      </c>
      <c r="M709" s="3"/>
      <c r="N709" s="3" t="s">
        <v>1163</v>
      </c>
      <c r="O709" s="6" t="s">
        <v>85</v>
      </c>
      <c r="P709" s="3" t="s">
        <v>5296</v>
      </c>
      <c r="Q709" s="3" t="s">
        <v>5297</v>
      </c>
      <c r="R709" s="4">
        <v>2.8982311E7</v>
      </c>
      <c r="S709" s="3" t="s">
        <v>5298</v>
      </c>
      <c r="T709" s="3"/>
      <c r="U709" s="3"/>
    </row>
    <row r="710">
      <c r="A710" s="3" t="s">
        <v>5299</v>
      </c>
      <c r="B710" s="4">
        <v>2002.0</v>
      </c>
      <c r="C710" s="4">
        <v>8.0</v>
      </c>
      <c r="D710" s="3"/>
      <c r="E710" s="3" t="s">
        <v>5300</v>
      </c>
      <c r="F710" s="3" t="s">
        <v>5301</v>
      </c>
      <c r="G710" s="4">
        <v>110.0</v>
      </c>
      <c r="H710" s="4">
        <v>5.0</v>
      </c>
      <c r="I710" s="3" t="s">
        <v>5302</v>
      </c>
      <c r="J710" s="3" t="s">
        <v>5303</v>
      </c>
      <c r="K710" s="5" t="s">
        <v>5304</v>
      </c>
      <c r="L710" s="3" t="s">
        <v>129</v>
      </c>
      <c r="M710" s="3"/>
      <c r="N710" s="3" t="s">
        <v>1608</v>
      </c>
      <c r="O710" s="6" t="s">
        <v>1164</v>
      </c>
      <c r="P710" s="3" t="s">
        <v>5306</v>
      </c>
      <c r="Q710" s="3" t="s">
        <v>5307</v>
      </c>
      <c r="R710" s="4">
        <v>1.2148083E7</v>
      </c>
      <c r="S710" s="3"/>
      <c r="T710" s="3"/>
      <c r="U710" s="3"/>
    </row>
    <row r="711">
      <c r="A711" s="3" t="s">
        <v>5309</v>
      </c>
      <c r="B711" s="4">
        <v>2021.0</v>
      </c>
      <c r="C711" s="4">
        <v>9.0</v>
      </c>
      <c r="D711" s="4">
        <v>9.0</v>
      </c>
      <c r="E711" s="3" t="s">
        <v>1622</v>
      </c>
      <c r="F711" s="3" t="s">
        <v>1623</v>
      </c>
      <c r="G711" s="4">
        <v>5.0</v>
      </c>
      <c r="H711" s="4">
        <v>9.0</v>
      </c>
      <c r="I711" s="3" t="s">
        <v>5310</v>
      </c>
      <c r="J711" s="3" t="s">
        <v>5311</v>
      </c>
      <c r="K711" s="5" t="s">
        <v>5312</v>
      </c>
      <c r="L711" s="3" t="s">
        <v>129</v>
      </c>
      <c r="M711" s="3"/>
      <c r="N711" s="3" t="s">
        <v>803</v>
      </c>
      <c r="O711" s="6" t="s">
        <v>85</v>
      </c>
      <c r="P711" s="3" t="s">
        <v>5313</v>
      </c>
      <c r="Q711" s="3"/>
      <c r="R711" s="4">
        <v>3.449904E7</v>
      </c>
      <c r="S711" s="3" t="s">
        <v>5314</v>
      </c>
      <c r="T711" s="3"/>
      <c r="U711" s="3"/>
    </row>
    <row r="712">
      <c r="A712" s="3" t="s">
        <v>5315</v>
      </c>
      <c r="B712" s="4">
        <v>2022.0</v>
      </c>
      <c r="C712" s="4">
        <v>12.0</v>
      </c>
      <c r="D712" s="3"/>
      <c r="E712" s="3" t="s">
        <v>2174</v>
      </c>
      <c r="F712" s="3" t="s">
        <v>2175</v>
      </c>
      <c r="G712" s="4">
        <v>49.0</v>
      </c>
      <c r="H712" s="4">
        <v>6.0</v>
      </c>
      <c r="I712" s="3" t="s">
        <v>5316</v>
      </c>
      <c r="J712" s="3" t="s">
        <v>5317</v>
      </c>
      <c r="K712" s="5" t="s">
        <v>5318</v>
      </c>
      <c r="L712" s="3" t="s">
        <v>129</v>
      </c>
      <c r="M712" s="3"/>
      <c r="N712" s="3" t="s">
        <v>132</v>
      </c>
      <c r="O712" s="6" t="s">
        <v>25</v>
      </c>
      <c r="P712" s="3" t="s">
        <v>5319</v>
      </c>
      <c r="Q712" s="3" t="s">
        <v>5320</v>
      </c>
      <c r="R712" s="4">
        <v>3.6196926E7</v>
      </c>
      <c r="S712" s="3" t="s">
        <v>5321</v>
      </c>
      <c r="T712" s="3"/>
      <c r="U712" s="3"/>
    </row>
    <row r="713">
      <c r="A713" s="3" t="s">
        <v>5322</v>
      </c>
      <c r="B713" s="4">
        <v>2018.0</v>
      </c>
      <c r="C713" s="4">
        <v>7.0</v>
      </c>
      <c r="D713" s="3"/>
      <c r="E713" s="3" t="s">
        <v>1387</v>
      </c>
      <c r="F713" s="3" t="s">
        <v>1388</v>
      </c>
      <c r="G713" s="4">
        <v>21.0</v>
      </c>
      <c r="H713" s="3"/>
      <c r="I713" s="3" t="s">
        <v>5323</v>
      </c>
      <c r="J713" s="3" t="s">
        <v>5324</v>
      </c>
      <c r="K713" s="5" t="s">
        <v>5325</v>
      </c>
      <c r="L713" s="3" t="s">
        <v>129</v>
      </c>
      <c r="M713" s="3"/>
      <c r="N713" s="3" t="s">
        <v>244</v>
      </c>
      <c r="O713" s="6" t="s">
        <v>85</v>
      </c>
      <c r="P713" s="3" t="s">
        <v>5326</v>
      </c>
      <c r="Q713" s="3" t="s">
        <v>5327</v>
      </c>
      <c r="R713" s="4">
        <v>3.0033644E7</v>
      </c>
      <c r="S713" s="3" t="s">
        <v>5328</v>
      </c>
      <c r="T713" s="3"/>
      <c r="U713" s="3"/>
    </row>
    <row r="714">
      <c r="A714" s="3" t="s">
        <v>5329</v>
      </c>
      <c r="B714" s="4">
        <v>2025.0</v>
      </c>
      <c r="C714" s="4">
        <v>5.0</v>
      </c>
      <c r="D714" s="4">
        <v>29.0</v>
      </c>
      <c r="E714" s="3" t="s">
        <v>1577</v>
      </c>
      <c r="F714" s="3" t="s">
        <v>1578</v>
      </c>
      <c r="G714" s="3"/>
      <c r="H714" s="3"/>
      <c r="I714" s="3" t="s">
        <v>5330</v>
      </c>
      <c r="J714" s="3" t="s">
        <v>5331</v>
      </c>
      <c r="K714" s="5" t="s">
        <v>5332</v>
      </c>
      <c r="L714" s="3" t="s">
        <v>129</v>
      </c>
      <c r="M714" s="3"/>
      <c r="N714" s="3" t="s">
        <v>132</v>
      </c>
      <c r="O714" s="6" t="s">
        <v>85</v>
      </c>
      <c r="P714" s="3" t="s">
        <v>5333</v>
      </c>
      <c r="Q714" s="3"/>
      <c r="R714" s="4">
        <v>4.0442986E7</v>
      </c>
      <c r="S714" s="3"/>
      <c r="T714" s="3"/>
      <c r="U714" s="3"/>
    </row>
    <row r="715">
      <c r="A715" s="3" t="s">
        <v>5334</v>
      </c>
      <c r="B715" s="4">
        <v>2016.0</v>
      </c>
      <c r="C715" s="4">
        <v>8.0</v>
      </c>
      <c r="D715" s="4">
        <v>4.0</v>
      </c>
      <c r="E715" s="3" t="s">
        <v>1169</v>
      </c>
      <c r="F715" s="3" t="s">
        <v>1170</v>
      </c>
      <c r="G715" s="4">
        <v>18.0</v>
      </c>
      <c r="H715" s="4">
        <v>8.0</v>
      </c>
      <c r="I715" s="3" t="s">
        <v>5335</v>
      </c>
      <c r="J715" s="3" t="s">
        <v>5336</v>
      </c>
      <c r="K715" s="5" t="s">
        <v>5337</v>
      </c>
      <c r="L715" s="3" t="s">
        <v>129</v>
      </c>
      <c r="M715" s="3"/>
      <c r="N715" s="3" t="s">
        <v>803</v>
      </c>
      <c r="O715" s="6" t="s">
        <v>85</v>
      </c>
      <c r="P715" s="3" t="s">
        <v>5338</v>
      </c>
      <c r="Q715" s="3" t="s">
        <v>5339</v>
      </c>
      <c r="R715" s="4">
        <v>2.7492781E7</v>
      </c>
      <c r="S715" s="3" t="s">
        <v>5340</v>
      </c>
      <c r="T715" s="3"/>
      <c r="U715" s="3"/>
    </row>
    <row r="716">
      <c r="A716" s="3" t="s">
        <v>5341</v>
      </c>
      <c r="B716" s="4">
        <v>2022.0</v>
      </c>
      <c r="C716" s="4">
        <v>10.0</v>
      </c>
      <c r="D716" s="4">
        <v>19.0</v>
      </c>
      <c r="E716" s="3" t="s">
        <v>5342</v>
      </c>
      <c r="F716" s="3" t="s">
        <v>5343</v>
      </c>
      <c r="G716" s="4">
        <v>62.0</v>
      </c>
      <c r="H716" s="4">
        <v>9.0</v>
      </c>
      <c r="I716" s="3" t="s">
        <v>5344</v>
      </c>
      <c r="J716" s="3" t="s">
        <v>5345</v>
      </c>
      <c r="K716" s="5" t="s">
        <v>5346</v>
      </c>
      <c r="L716" s="3" t="s">
        <v>129</v>
      </c>
      <c r="M716" s="3"/>
      <c r="N716" s="3" t="s">
        <v>132</v>
      </c>
      <c r="O716" s="6" t="s">
        <v>85</v>
      </c>
      <c r="P716" s="3" t="s">
        <v>5347</v>
      </c>
      <c r="Q716" s="3" t="s">
        <v>5348</v>
      </c>
      <c r="R716" s="4">
        <v>3.5106592E7</v>
      </c>
      <c r="S716" s="3" t="s">
        <v>5349</v>
      </c>
      <c r="T716" s="3"/>
      <c r="U716" s="3"/>
    </row>
    <row r="717">
      <c r="A717" s="3" t="s">
        <v>5350</v>
      </c>
      <c r="B717" s="4">
        <v>2018.0</v>
      </c>
      <c r="C717" s="4">
        <v>6.0</v>
      </c>
      <c r="D717" s="3"/>
      <c r="E717" s="3" t="s">
        <v>5351</v>
      </c>
      <c r="F717" s="3" t="s">
        <v>5352</v>
      </c>
      <c r="G717" s="4">
        <v>29.0</v>
      </c>
      <c r="H717" s="4">
        <v>6.0</v>
      </c>
      <c r="I717" s="3" t="s">
        <v>5353</v>
      </c>
      <c r="J717" s="3" t="s">
        <v>5354</v>
      </c>
      <c r="K717" s="5" t="s">
        <v>5355</v>
      </c>
      <c r="L717" s="3" t="s">
        <v>5356</v>
      </c>
      <c r="M717" s="3"/>
      <c r="N717" s="3" t="s">
        <v>1197</v>
      </c>
      <c r="O717" s="6" t="s">
        <v>1164</v>
      </c>
      <c r="P717" s="3" t="s">
        <v>5357</v>
      </c>
      <c r="Q717" s="3" t="s">
        <v>5358</v>
      </c>
      <c r="R717" s="4">
        <v>2.9974718E7</v>
      </c>
      <c r="S717" s="3"/>
      <c r="T717" s="3"/>
      <c r="U717" s="3"/>
    </row>
    <row r="718">
      <c r="A718" s="3" t="s">
        <v>5359</v>
      </c>
      <c r="B718" s="4">
        <v>2024.0</v>
      </c>
      <c r="C718" s="4">
        <v>9.0</v>
      </c>
      <c r="D718" s="3"/>
      <c r="E718" s="3" t="s">
        <v>3941</v>
      </c>
      <c r="F718" s="3" t="s">
        <v>3942</v>
      </c>
      <c r="G718" s="4">
        <v>6.0</v>
      </c>
      <c r="H718" s="4">
        <v>3.0</v>
      </c>
      <c r="I718" s="3" t="s">
        <v>5360</v>
      </c>
      <c r="J718" s="3" t="s">
        <v>5361</v>
      </c>
      <c r="K718" s="5" t="s">
        <v>5362</v>
      </c>
      <c r="L718" s="3" t="s">
        <v>129</v>
      </c>
      <c r="M718" s="3"/>
      <c r="N718" s="3" t="s">
        <v>132</v>
      </c>
      <c r="O718" s="6" t="s">
        <v>85</v>
      </c>
      <c r="P718" s="3" t="s">
        <v>5363</v>
      </c>
      <c r="Q718" s="3"/>
      <c r="R718" s="4">
        <v>3.9371358E7</v>
      </c>
      <c r="S718" s="3" t="s">
        <v>5364</v>
      </c>
      <c r="T718" s="3"/>
      <c r="U718" s="3"/>
    </row>
    <row r="719">
      <c r="A719" s="3" t="s">
        <v>5366</v>
      </c>
      <c r="B719" s="4">
        <v>2025.0</v>
      </c>
      <c r="C719" s="4">
        <v>3.0</v>
      </c>
      <c r="D719" s="4">
        <v>11.0</v>
      </c>
      <c r="E719" s="3" t="s">
        <v>5367</v>
      </c>
      <c r="F719" s="3" t="s">
        <v>5368</v>
      </c>
      <c r="G719" s="4">
        <v>27.0</v>
      </c>
      <c r="H719" s="4">
        <v>3.0</v>
      </c>
      <c r="I719" s="3"/>
      <c r="J719" s="3" t="s">
        <v>5369</v>
      </c>
      <c r="K719" s="5" t="s">
        <v>5370</v>
      </c>
      <c r="L719" s="3" t="s">
        <v>129</v>
      </c>
      <c r="M719" s="3"/>
      <c r="N719" s="3" t="s">
        <v>244</v>
      </c>
      <c r="O719" s="6" t="s">
        <v>85</v>
      </c>
      <c r="P719" s="3" t="s">
        <v>5373</v>
      </c>
      <c r="Q719" s="3"/>
      <c r="R719" s="4">
        <v>4.0149214E7</v>
      </c>
      <c r="S719" s="3" t="s">
        <v>5374</v>
      </c>
      <c r="T719" s="3"/>
      <c r="U719" s="3"/>
    </row>
    <row r="720">
      <c r="A720" s="3" t="s">
        <v>5375</v>
      </c>
      <c r="B720" s="4">
        <v>2025.0</v>
      </c>
      <c r="C720" s="4">
        <v>1.0</v>
      </c>
      <c r="D720" s="4">
        <v>16.0</v>
      </c>
      <c r="E720" s="3" t="s">
        <v>5376</v>
      </c>
      <c r="F720" s="3" t="s">
        <v>5377</v>
      </c>
      <c r="G720" s="4">
        <v>190.0</v>
      </c>
      <c r="H720" s="4">
        <v>1.0</v>
      </c>
      <c r="I720" s="3" t="s">
        <v>5378</v>
      </c>
      <c r="J720" s="3" t="s">
        <v>5379</v>
      </c>
      <c r="K720" s="5" t="s">
        <v>5380</v>
      </c>
      <c r="L720" s="3" t="s">
        <v>129</v>
      </c>
      <c r="M720" s="3"/>
      <c r="N720" s="3" t="s">
        <v>1163</v>
      </c>
      <c r="O720" s="6" t="s">
        <v>85</v>
      </c>
      <c r="P720" s="3" t="s">
        <v>5381</v>
      </c>
      <c r="Q720" s="3" t="s">
        <v>5382</v>
      </c>
      <c r="R720" s="4">
        <v>3.8966901E7</v>
      </c>
      <c r="S720" s="3" t="s">
        <v>5383</v>
      </c>
      <c r="T720" s="3"/>
      <c r="U720" s="3"/>
    </row>
    <row r="721">
      <c r="A721" s="3" t="s">
        <v>5384</v>
      </c>
      <c r="B721" s="4">
        <v>2019.0</v>
      </c>
      <c r="C721" s="4">
        <v>8.0</v>
      </c>
      <c r="D721" s="4">
        <v>14.0</v>
      </c>
      <c r="E721" s="3" t="s">
        <v>5385</v>
      </c>
      <c r="F721" s="3" t="s">
        <v>5386</v>
      </c>
      <c r="G721" s="4">
        <v>20.0</v>
      </c>
      <c r="H721" s="4">
        <v>1.0</v>
      </c>
      <c r="I721" s="4">
        <v>502.0</v>
      </c>
      <c r="J721" s="3" t="s">
        <v>5387</v>
      </c>
      <c r="K721" s="5" t="s">
        <v>5388</v>
      </c>
      <c r="L721" s="3" t="s">
        <v>129</v>
      </c>
      <c r="M721" s="3"/>
      <c r="N721" s="3" t="s">
        <v>1163</v>
      </c>
      <c r="O721" s="6" t="s">
        <v>3079</v>
      </c>
      <c r="P721" s="3" t="s">
        <v>5390</v>
      </c>
      <c r="Q721" s="3" t="s">
        <v>5391</v>
      </c>
      <c r="R721" s="4">
        <v>3.1412937E7</v>
      </c>
      <c r="S721" s="3" t="s">
        <v>5392</v>
      </c>
      <c r="T721" s="3"/>
      <c r="U721" s="3"/>
    </row>
    <row r="722">
      <c r="A722" s="3" t="s">
        <v>5393</v>
      </c>
      <c r="B722" s="4">
        <v>2019.0</v>
      </c>
      <c r="C722" s="3"/>
      <c r="D722" s="3"/>
      <c r="E722" s="3" t="s">
        <v>5394</v>
      </c>
      <c r="F722" s="3" t="s">
        <v>5395</v>
      </c>
      <c r="G722" s="4">
        <v>35.0</v>
      </c>
      <c r="H722" s="4">
        <v>4.0</v>
      </c>
      <c r="I722" s="3" t="s">
        <v>5396</v>
      </c>
      <c r="J722" s="3" t="s">
        <v>5397</v>
      </c>
      <c r="K722" s="5" t="s">
        <v>5398</v>
      </c>
      <c r="L722" s="3" t="s">
        <v>129</v>
      </c>
      <c r="M722" s="3"/>
      <c r="N722" s="3" t="s">
        <v>2452</v>
      </c>
      <c r="O722" s="6" t="s">
        <v>85</v>
      </c>
      <c r="P722" s="3" t="s">
        <v>5399</v>
      </c>
      <c r="Q722" s="3" t="s">
        <v>5400</v>
      </c>
      <c r="R722" s="4">
        <v>3.0994742E7</v>
      </c>
      <c r="S722" s="3"/>
      <c r="T722" s="3"/>
      <c r="U722" s="3"/>
    </row>
    <row r="723">
      <c r="A723" s="3" t="s">
        <v>5401</v>
      </c>
      <c r="B723" s="4">
        <v>2022.0</v>
      </c>
      <c r="C723" s="3"/>
      <c r="D723" s="3"/>
      <c r="E723" s="3" t="s">
        <v>5402</v>
      </c>
      <c r="F723" s="3" t="s">
        <v>5403</v>
      </c>
      <c r="G723" s="4">
        <v>2022.0</v>
      </c>
      <c r="H723" s="3"/>
      <c r="I723" s="4">
        <v>6009104.0</v>
      </c>
      <c r="J723" s="3" t="s">
        <v>5404</v>
      </c>
      <c r="K723" s="5" t="s">
        <v>5405</v>
      </c>
      <c r="L723" s="3" t="s">
        <v>129</v>
      </c>
      <c r="M723" s="3"/>
      <c r="N723" s="3" t="s">
        <v>132</v>
      </c>
      <c r="O723" s="6" t="s">
        <v>85</v>
      </c>
      <c r="P723" s="3" t="s">
        <v>5406</v>
      </c>
      <c r="Q723" s="3"/>
      <c r="R723" s="4">
        <v>3.6452269E7</v>
      </c>
      <c r="S723" s="3" t="s">
        <v>5407</v>
      </c>
      <c r="T723" s="3"/>
      <c r="U723" s="3"/>
    </row>
    <row r="724">
      <c r="A724" s="3" t="s">
        <v>5408</v>
      </c>
      <c r="B724" s="4">
        <v>2025.0</v>
      </c>
      <c r="C724" s="4">
        <v>3.0</v>
      </c>
      <c r="D724" s="3"/>
      <c r="E724" s="3" t="s">
        <v>5409</v>
      </c>
      <c r="F724" s="3" t="s">
        <v>5410</v>
      </c>
      <c r="G724" s="4">
        <v>39.0</v>
      </c>
      <c r="H724" s="4">
        <v>1.0</v>
      </c>
      <c r="I724" s="49">
        <v>46296.0</v>
      </c>
      <c r="J724" s="3" t="s">
        <v>5411</v>
      </c>
      <c r="K724" s="5" t="s">
        <v>5412</v>
      </c>
      <c r="L724" s="3" t="s">
        <v>129</v>
      </c>
      <c r="M724" s="3"/>
      <c r="N724" s="3" t="s">
        <v>1608</v>
      </c>
      <c r="O724" s="6" t="s">
        <v>85</v>
      </c>
      <c r="P724" s="3" t="s">
        <v>5413</v>
      </c>
      <c r="Q724" s="3" t="s">
        <v>5414</v>
      </c>
      <c r="R724" s="4">
        <v>3.8951367E7</v>
      </c>
      <c r="S724" s="3" t="s">
        <v>5415</v>
      </c>
      <c r="T724" s="3"/>
      <c r="U724" s="3"/>
    </row>
    <row r="725">
      <c r="A725" s="3" t="s">
        <v>5416</v>
      </c>
      <c r="B725" s="4">
        <v>2015.0</v>
      </c>
      <c r="C725" s="4">
        <v>7.0</v>
      </c>
      <c r="D725" s="3"/>
      <c r="E725" s="3" t="s">
        <v>2948</v>
      </c>
      <c r="F725" s="3" t="s">
        <v>2949</v>
      </c>
      <c r="G725" s="4">
        <v>85.0</v>
      </c>
      <c r="H725" s="4">
        <v>4.0</v>
      </c>
      <c r="I725" s="3" t="s">
        <v>5417</v>
      </c>
      <c r="J725" s="3" t="s">
        <v>5418</v>
      </c>
      <c r="K725" s="5" t="s">
        <v>5419</v>
      </c>
      <c r="L725" s="3" t="s">
        <v>129</v>
      </c>
      <c r="M725" s="3"/>
      <c r="N725" s="3" t="s">
        <v>132</v>
      </c>
      <c r="O725" s="6" t="s">
        <v>85</v>
      </c>
      <c r="P725" s="3" t="s">
        <v>5420</v>
      </c>
      <c r="Q725" s="3" t="s">
        <v>5421</v>
      </c>
      <c r="R725" s="4">
        <v>2.5798894E7</v>
      </c>
      <c r="S725" s="3"/>
      <c r="T725" s="3"/>
      <c r="U725" s="3"/>
    </row>
    <row r="726">
      <c r="A726" s="3" t="s">
        <v>5422</v>
      </c>
      <c r="B726" s="4">
        <v>2014.0</v>
      </c>
      <c r="C726" s="4">
        <v>10.0</v>
      </c>
      <c r="D726" s="3"/>
      <c r="E726" s="3" t="s">
        <v>1672</v>
      </c>
      <c r="F726" s="3" t="s">
        <v>1673</v>
      </c>
      <c r="G726" s="4">
        <v>18.0</v>
      </c>
      <c r="H726" s="4">
        <v>10.0</v>
      </c>
      <c r="I726" s="67">
        <v>47727.0</v>
      </c>
      <c r="J726" s="3" t="s">
        <v>5423</v>
      </c>
      <c r="K726" s="5" t="s">
        <v>5424</v>
      </c>
      <c r="L726" s="3" t="s">
        <v>129</v>
      </c>
      <c r="M726" s="3"/>
      <c r="N726" s="3" t="s">
        <v>132</v>
      </c>
      <c r="O726" s="6" t="s">
        <v>85</v>
      </c>
      <c r="P726" s="3" t="s">
        <v>5425</v>
      </c>
      <c r="Q726" s="3" t="s">
        <v>5426</v>
      </c>
      <c r="R726" s="4">
        <v>2.4788782E7</v>
      </c>
      <c r="S726" s="3" t="s">
        <v>5427</v>
      </c>
      <c r="T726" s="3"/>
      <c r="U726" s="3"/>
    </row>
    <row r="727">
      <c r="A727" s="3" t="s">
        <v>5428</v>
      </c>
      <c r="B727" s="4">
        <v>2014.0</v>
      </c>
      <c r="C727" s="3"/>
      <c r="D727" s="3"/>
      <c r="E727" s="3" t="s">
        <v>1308</v>
      </c>
      <c r="F727" s="3" t="s">
        <v>1309</v>
      </c>
      <c r="G727" s="4">
        <v>61.0</v>
      </c>
      <c r="H727" s="4">
        <v>1.0</v>
      </c>
      <c r="I727" s="3" t="s">
        <v>5429</v>
      </c>
      <c r="J727" s="3" t="s">
        <v>5430</v>
      </c>
      <c r="K727" s="5" t="s">
        <v>5431</v>
      </c>
      <c r="L727" s="3" t="s">
        <v>129</v>
      </c>
      <c r="M727" s="3"/>
      <c r="N727" s="3" t="s">
        <v>132</v>
      </c>
      <c r="O727" s="6" t="s">
        <v>85</v>
      </c>
      <c r="P727" s="3" t="s">
        <v>5432</v>
      </c>
      <c r="Q727" s="3" t="s">
        <v>5433</v>
      </c>
      <c r="R727" s="4">
        <v>2.4313252E7</v>
      </c>
      <c r="S727" s="3"/>
      <c r="T727" s="3"/>
      <c r="U727" s="3"/>
    </row>
    <row r="728">
      <c r="A728" s="3" t="s">
        <v>5434</v>
      </c>
      <c r="B728" s="4">
        <v>2018.0</v>
      </c>
      <c r="C728" s="3"/>
      <c r="D728" s="3"/>
      <c r="E728" s="3" t="s">
        <v>1845</v>
      </c>
      <c r="F728" s="3" t="s">
        <v>1846</v>
      </c>
      <c r="G728" s="4">
        <v>33.0</v>
      </c>
      <c r="H728" s="4">
        <v>1.0</v>
      </c>
      <c r="I728" s="3" t="s">
        <v>5435</v>
      </c>
      <c r="J728" s="3" t="s">
        <v>5436</v>
      </c>
      <c r="K728" s="5" t="s">
        <v>5437</v>
      </c>
      <c r="L728" s="3" t="s">
        <v>129</v>
      </c>
      <c r="M728" s="3"/>
      <c r="N728" s="3" t="s">
        <v>1163</v>
      </c>
      <c r="O728" s="6" t="s">
        <v>85</v>
      </c>
      <c r="P728" s="3" t="s">
        <v>5438</v>
      </c>
      <c r="Q728" s="3"/>
      <c r="R728" s="4">
        <v>3.0881227E7</v>
      </c>
      <c r="S728" s="3" t="s">
        <v>5439</v>
      </c>
      <c r="T728" s="3"/>
      <c r="U728" s="3"/>
    </row>
    <row r="729">
      <c r="A729" s="3" t="s">
        <v>5441</v>
      </c>
      <c r="B729" s="4">
        <v>2008.0</v>
      </c>
      <c r="C729" s="4">
        <v>9.0</v>
      </c>
      <c r="D729" s="4">
        <v>1.0</v>
      </c>
      <c r="E729" s="3" t="s">
        <v>5442</v>
      </c>
      <c r="F729" s="3" t="s">
        <v>5443</v>
      </c>
      <c r="G729" s="4">
        <v>20.0</v>
      </c>
      <c r="H729" s="4">
        <v>3.0</v>
      </c>
      <c r="I729" s="3" t="s">
        <v>5444</v>
      </c>
      <c r="J729" s="3" t="s">
        <v>5446</v>
      </c>
      <c r="K729" s="5" t="s">
        <v>5447</v>
      </c>
      <c r="L729" s="3" t="s">
        <v>129</v>
      </c>
      <c r="M729" s="3"/>
      <c r="N729" s="3" t="s">
        <v>132</v>
      </c>
      <c r="O729" s="6" t="s">
        <v>85</v>
      </c>
      <c r="P729" s="3" t="s">
        <v>5449</v>
      </c>
      <c r="Q729" s="3"/>
      <c r="R729" s="4">
        <v>2.0418965E7</v>
      </c>
      <c r="S729" s="3" t="s">
        <v>5450</v>
      </c>
      <c r="T729" s="3"/>
      <c r="U729" s="3"/>
    </row>
    <row r="730">
      <c r="A730" s="3" t="s">
        <v>5451</v>
      </c>
      <c r="B730" s="4">
        <v>2025.0</v>
      </c>
      <c r="C730" s="4">
        <v>6.0</v>
      </c>
      <c r="D730" s="4">
        <v>27.0</v>
      </c>
      <c r="E730" s="3" t="s">
        <v>1855</v>
      </c>
      <c r="F730" s="3" t="s">
        <v>2521</v>
      </c>
      <c r="G730" s="4">
        <v>14.0</v>
      </c>
      <c r="H730" s="3"/>
      <c r="I730" s="3" t="s">
        <v>5452</v>
      </c>
      <c r="J730" s="3" t="s">
        <v>5453</v>
      </c>
      <c r="K730" s="5" t="s">
        <v>5454</v>
      </c>
      <c r="L730" s="3" t="s">
        <v>129</v>
      </c>
      <c r="M730" s="3"/>
      <c r="N730" s="3" t="s">
        <v>803</v>
      </c>
      <c r="O730" s="6" t="s">
        <v>85</v>
      </c>
      <c r="P730" s="3" t="s">
        <v>5455</v>
      </c>
      <c r="Q730" s="3" t="s">
        <v>5456</v>
      </c>
      <c r="R730" s="4">
        <v>4.0577719E7</v>
      </c>
      <c r="S730" s="3" t="s">
        <v>5458</v>
      </c>
      <c r="T730" s="3"/>
      <c r="U730" s="3"/>
    </row>
    <row r="731">
      <c r="A731" s="3" t="s">
        <v>5459</v>
      </c>
      <c r="B731" s="4">
        <v>2024.0</v>
      </c>
      <c r="C731" s="4">
        <v>7.0</v>
      </c>
      <c r="D731" s="3"/>
      <c r="E731" s="3" t="s">
        <v>4508</v>
      </c>
      <c r="F731" s="3" t="s">
        <v>4509</v>
      </c>
      <c r="G731" s="4">
        <v>36.0</v>
      </c>
      <c r="H731" s="3"/>
      <c r="I731" s="3" t="s">
        <v>5460</v>
      </c>
      <c r="J731" s="3" t="s">
        <v>5461</v>
      </c>
      <c r="K731" s="5" t="s">
        <v>5462</v>
      </c>
      <c r="L731" s="3" t="s">
        <v>129</v>
      </c>
      <c r="M731" s="3"/>
      <c r="N731" s="3" t="s">
        <v>1163</v>
      </c>
      <c r="O731" s="6" t="s">
        <v>85</v>
      </c>
      <c r="P731" s="3" t="s">
        <v>5464</v>
      </c>
      <c r="Q731" s="3" t="s">
        <v>5465</v>
      </c>
      <c r="R731" s="4">
        <v>3.831189E7</v>
      </c>
      <c r="S731" s="3" t="s">
        <v>5466</v>
      </c>
      <c r="T731" s="3"/>
      <c r="U731" s="3"/>
    </row>
    <row r="732">
      <c r="A732" s="3" t="s">
        <v>5467</v>
      </c>
      <c r="B732" s="4">
        <v>2025.0</v>
      </c>
      <c r="C732" s="4">
        <v>2.0</v>
      </c>
      <c r="D732" s="4">
        <v>6.0</v>
      </c>
      <c r="E732" s="3" t="s">
        <v>5468</v>
      </c>
      <c r="F732" s="3" t="s">
        <v>5469</v>
      </c>
      <c r="G732" s="3"/>
      <c r="H732" s="3"/>
      <c r="I732" s="3" t="s">
        <v>5470</v>
      </c>
      <c r="J732" s="3" t="s">
        <v>5471</v>
      </c>
      <c r="K732" s="5" t="s">
        <v>5472</v>
      </c>
      <c r="L732" s="3" t="s">
        <v>129</v>
      </c>
      <c r="M732" s="3"/>
      <c r="N732" s="3" t="s">
        <v>132</v>
      </c>
      <c r="O732" s="6" t="s">
        <v>85</v>
      </c>
      <c r="P732" s="3" t="s">
        <v>5473</v>
      </c>
      <c r="Q732" s="3"/>
      <c r="R732" s="4">
        <v>3.9913686E7</v>
      </c>
      <c r="S732" s="3"/>
      <c r="T732" s="3"/>
      <c r="U732" s="3"/>
    </row>
    <row r="733">
      <c r="A733" s="3" t="s">
        <v>5474</v>
      </c>
      <c r="B733" s="4">
        <v>2020.0</v>
      </c>
      <c r="C733" s="4">
        <v>10.0</v>
      </c>
      <c r="D733" s="3"/>
      <c r="E733" s="3" t="s">
        <v>2579</v>
      </c>
      <c r="F733" s="3" t="s">
        <v>2580</v>
      </c>
      <c r="G733" s="4">
        <v>97.0</v>
      </c>
      <c r="H733" s="4">
        <v>5.0</v>
      </c>
      <c r="I733" s="3" t="s">
        <v>5475</v>
      </c>
      <c r="J733" s="3" t="s">
        <v>5476</v>
      </c>
      <c r="K733" s="5" t="s">
        <v>5477</v>
      </c>
      <c r="L733" s="3" t="s">
        <v>129</v>
      </c>
      <c r="M733" s="3"/>
      <c r="N733" s="3" t="s">
        <v>132</v>
      </c>
      <c r="O733" s="6" t="s">
        <v>85</v>
      </c>
      <c r="P733" s="3" t="s">
        <v>5478</v>
      </c>
      <c r="Q733" s="3" t="s">
        <v>5479</v>
      </c>
      <c r="R733" s="4">
        <v>3.2468507E7</v>
      </c>
      <c r="S733" s="3" t="s">
        <v>5480</v>
      </c>
      <c r="T733" s="3"/>
      <c r="U733" s="3"/>
    </row>
    <row r="734">
      <c r="A734" s="3" t="s">
        <v>5481</v>
      </c>
      <c r="B734" s="4">
        <v>2023.0</v>
      </c>
      <c r="C734" s="4">
        <v>4.0</v>
      </c>
      <c r="D734" s="3"/>
      <c r="E734" s="3" t="s">
        <v>4048</v>
      </c>
      <c r="F734" s="3" t="s">
        <v>4049</v>
      </c>
      <c r="G734" s="4">
        <v>26.0</v>
      </c>
      <c r="H734" s="4">
        <v>2.0</v>
      </c>
      <c r="I734" s="3" t="s">
        <v>5482</v>
      </c>
      <c r="J734" s="3" t="s">
        <v>5483</v>
      </c>
      <c r="K734" s="5" t="s">
        <v>5484</v>
      </c>
      <c r="L734" s="3" t="s">
        <v>129</v>
      </c>
      <c r="M734" s="3"/>
      <c r="N734" s="3" t="s">
        <v>1163</v>
      </c>
      <c r="O734" s="6" t="s">
        <v>85</v>
      </c>
      <c r="P734" s="3" t="s">
        <v>5485</v>
      </c>
      <c r="Q734" s="3" t="s">
        <v>5486</v>
      </c>
      <c r="R734" s="4">
        <v>3.6598033E7</v>
      </c>
      <c r="S734" s="3" t="s">
        <v>5487</v>
      </c>
      <c r="T734" s="3"/>
      <c r="U734" s="3"/>
    </row>
    <row r="735">
      <c r="A735" s="3" t="s">
        <v>5488</v>
      </c>
      <c r="B735" s="4">
        <v>2021.0</v>
      </c>
      <c r="C735" s="3"/>
      <c r="D735" s="3"/>
      <c r="E735" s="3" t="s">
        <v>1234</v>
      </c>
      <c r="F735" s="3" t="s">
        <v>1235</v>
      </c>
      <c r="G735" s="4">
        <v>22.0</v>
      </c>
      <c r="H735" s="4">
        <v>1.0</v>
      </c>
      <c r="I735" s="3" t="s">
        <v>5489</v>
      </c>
      <c r="J735" s="3" t="s">
        <v>5490</v>
      </c>
      <c r="K735" s="5" t="s">
        <v>5491</v>
      </c>
      <c r="L735" s="3" t="s">
        <v>129</v>
      </c>
      <c r="M735" s="3"/>
      <c r="N735" s="3" t="s">
        <v>132</v>
      </c>
      <c r="O735" s="6" t="s">
        <v>85</v>
      </c>
      <c r="P735" s="3" t="s">
        <v>5492</v>
      </c>
      <c r="Q735" s="3"/>
      <c r="R735" s="4">
        <v>3.4796363E7</v>
      </c>
      <c r="S735" s="3" t="s">
        <v>5493</v>
      </c>
      <c r="T735" s="3"/>
      <c r="U735" s="3"/>
    </row>
    <row r="736">
      <c r="A736" s="3" t="s">
        <v>5494</v>
      </c>
      <c r="B736" s="4">
        <v>2016.0</v>
      </c>
      <c r="C736" s="4">
        <v>11.0</v>
      </c>
      <c r="D736" s="4">
        <v>18.0</v>
      </c>
      <c r="E736" s="3" t="s">
        <v>1396</v>
      </c>
      <c r="F736" s="3" t="s">
        <v>5495</v>
      </c>
      <c r="G736" s="4">
        <v>2.0</v>
      </c>
      <c r="H736" s="4">
        <v>2.0</v>
      </c>
      <c r="I736" s="3" t="s">
        <v>5496</v>
      </c>
      <c r="J736" s="3" t="s">
        <v>5497</v>
      </c>
      <c r="K736" s="5" t="s">
        <v>5498</v>
      </c>
      <c r="L736" s="3" t="s">
        <v>129</v>
      </c>
      <c r="M736" s="3"/>
      <c r="N736" s="3" t="s">
        <v>803</v>
      </c>
      <c r="O736" s="6" t="s">
        <v>85</v>
      </c>
      <c r="P736" s="3" t="s">
        <v>5499</v>
      </c>
      <c r="Q736" s="3"/>
      <c r="R736" s="4">
        <v>2.7864164E7</v>
      </c>
      <c r="S736" s="3" t="s">
        <v>5500</v>
      </c>
      <c r="T736" s="3"/>
      <c r="U736" s="3"/>
    </row>
    <row r="737">
      <c r="A737" s="3" t="s">
        <v>5501</v>
      </c>
      <c r="B737" s="4">
        <v>2025.0</v>
      </c>
      <c r="C737" s="4">
        <v>7.0</v>
      </c>
      <c r="D737" s="4">
        <v>1.0</v>
      </c>
      <c r="E737" s="3" t="s">
        <v>5502</v>
      </c>
      <c r="F737" s="3" t="s">
        <v>5503</v>
      </c>
      <c r="G737" s="4">
        <v>24.0</v>
      </c>
      <c r="H737" s="4">
        <v>1.0</v>
      </c>
      <c r="I737" s="4">
        <v>188.0</v>
      </c>
      <c r="J737" s="3" t="s">
        <v>5504</v>
      </c>
      <c r="K737" s="5" t="s">
        <v>5505</v>
      </c>
      <c r="L737" s="3" t="s">
        <v>129</v>
      </c>
      <c r="M737" s="3"/>
      <c r="N737" s="3" t="s">
        <v>1163</v>
      </c>
      <c r="O737" s="6" t="s">
        <v>85</v>
      </c>
      <c r="P737" s="3" t="s">
        <v>5507</v>
      </c>
      <c r="Q737" s="3"/>
      <c r="R737" s="4">
        <v>4.0598188E7</v>
      </c>
      <c r="S737" s="3" t="s">
        <v>5508</v>
      </c>
      <c r="T737" s="3"/>
      <c r="U737" s="3"/>
    </row>
    <row r="738">
      <c r="A738" s="3" t="s">
        <v>5509</v>
      </c>
      <c r="B738" s="4">
        <v>2025.0</v>
      </c>
      <c r="C738" s="4">
        <v>12.0</v>
      </c>
      <c r="D738" s="3"/>
      <c r="E738" s="3" t="s">
        <v>5510</v>
      </c>
      <c r="F738" s="3" t="s">
        <v>5511</v>
      </c>
      <c r="G738" s="4">
        <v>9.0</v>
      </c>
      <c r="H738" s="3"/>
      <c r="I738" s="4">
        <v>100392.0</v>
      </c>
      <c r="J738" s="3" t="s">
        <v>5512</v>
      </c>
      <c r="K738" s="5" t="s">
        <v>5513</v>
      </c>
      <c r="L738" s="3" t="s">
        <v>129</v>
      </c>
      <c r="M738" s="3"/>
      <c r="N738" s="3" t="s">
        <v>1163</v>
      </c>
      <c r="O738" s="6" t="s">
        <v>1360</v>
      </c>
      <c r="P738" s="3" t="s">
        <v>5514</v>
      </c>
      <c r="Q738" s="3"/>
      <c r="R738" s="4">
        <v>4.0822248E7</v>
      </c>
      <c r="S738" s="3" t="s">
        <v>5515</v>
      </c>
      <c r="T738" s="3"/>
      <c r="U738" s="3"/>
    </row>
    <row r="739">
      <c r="A739" s="3" t="s">
        <v>5516</v>
      </c>
      <c r="B739" s="4">
        <v>2024.0</v>
      </c>
      <c r="C739" s="4">
        <v>7.0</v>
      </c>
      <c r="D739" s="4">
        <v>2.0</v>
      </c>
      <c r="E739" s="3" t="s">
        <v>1308</v>
      </c>
      <c r="F739" s="3" t="s">
        <v>1309</v>
      </c>
      <c r="G739" s="4">
        <v>71.0</v>
      </c>
      <c r="H739" s="4">
        <v>8.0</v>
      </c>
      <c r="I739" s="3" t="s">
        <v>5517</v>
      </c>
      <c r="J739" s="3" t="s">
        <v>5518</v>
      </c>
      <c r="K739" s="5" t="s">
        <v>5519</v>
      </c>
      <c r="L739" s="3" t="s">
        <v>129</v>
      </c>
      <c r="M739" s="3"/>
      <c r="N739" s="3" t="s">
        <v>132</v>
      </c>
      <c r="O739" s="6" t="s">
        <v>25</v>
      </c>
      <c r="P739" s="3" t="s">
        <v>5520</v>
      </c>
      <c r="Q739" s="3" t="s">
        <v>5521</v>
      </c>
      <c r="R739" s="4">
        <v>3.7505504E7</v>
      </c>
      <c r="S739" s="3"/>
      <c r="T739" s="3"/>
      <c r="U739" s="3"/>
    </row>
    <row r="740">
      <c r="A740" s="3" t="s">
        <v>5522</v>
      </c>
      <c r="B740" s="4">
        <v>2022.0</v>
      </c>
      <c r="C740" s="4">
        <v>10.0</v>
      </c>
      <c r="D740" s="4">
        <v>20.0</v>
      </c>
      <c r="E740" s="3" t="s">
        <v>1622</v>
      </c>
      <c r="F740" s="3" t="s">
        <v>1623</v>
      </c>
      <c r="G740" s="4">
        <v>6.0</v>
      </c>
      <c r="H740" s="4">
        <v>10.0</v>
      </c>
      <c r="I740" s="3" t="s">
        <v>5523</v>
      </c>
      <c r="J740" s="3" t="s">
        <v>5524</v>
      </c>
      <c r="K740" s="5" t="s">
        <v>5525</v>
      </c>
      <c r="L740" s="3" t="s">
        <v>129</v>
      </c>
      <c r="M740" s="3"/>
      <c r="N740" s="3" t="s">
        <v>803</v>
      </c>
      <c r="O740" s="6" t="s">
        <v>460</v>
      </c>
      <c r="P740" s="3" t="s">
        <v>5526</v>
      </c>
      <c r="Q740" s="3"/>
      <c r="R740" s="4">
        <v>3.6264617E7</v>
      </c>
      <c r="S740" s="3" t="s">
        <v>5527</v>
      </c>
      <c r="T740" s="3"/>
      <c r="U740" s="3"/>
    </row>
    <row r="741">
      <c r="A741" s="3" t="s">
        <v>5528</v>
      </c>
      <c r="B741" s="4">
        <v>2022.0</v>
      </c>
      <c r="C741" s="4">
        <v>10.0</v>
      </c>
      <c r="D741" s="3"/>
      <c r="E741" s="3" t="s">
        <v>1387</v>
      </c>
      <c r="F741" s="3" t="s">
        <v>1388</v>
      </c>
      <c r="G741" s="4">
        <v>25.0</v>
      </c>
      <c r="H741" s="3"/>
      <c r="I741" s="3" t="s">
        <v>5529</v>
      </c>
      <c r="J741" s="3" t="s">
        <v>5530</v>
      </c>
      <c r="K741" s="5" t="s">
        <v>5531</v>
      </c>
      <c r="L741" s="3" t="s">
        <v>129</v>
      </c>
      <c r="M741" s="3"/>
      <c r="N741" s="3" t="s">
        <v>244</v>
      </c>
      <c r="O741" s="6" t="s">
        <v>85</v>
      </c>
      <c r="P741" s="3" t="s">
        <v>5532</v>
      </c>
      <c r="Q741" s="3" t="s">
        <v>5533</v>
      </c>
      <c r="R741" s="4">
        <v>3.6225154E7</v>
      </c>
      <c r="S741" s="3" t="s">
        <v>5534</v>
      </c>
      <c r="T741" s="3"/>
      <c r="U741" s="3"/>
    </row>
    <row r="742">
      <c r="A742" s="3" t="s">
        <v>5535</v>
      </c>
      <c r="B742" s="4">
        <v>2022.0</v>
      </c>
      <c r="C742" s="4">
        <v>5.0</v>
      </c>
      <c r="D742" s="4">
        <v>1.0</v>
      </c>
      <c r="E742" s="3" t="s">
        <v>5536</v>
      </c>
      <c r="F742" s="3" t="s">
        <v>5537</v>
      </c>
      <c r="G742" s="4">
        <v>76.0</v>
      </c>
      <c r="H742" s="4">
        <v>3.0</v>
      </c>
      <c r="I742" s="3"/>
      <c r="J742" s="3" t="s">
        <v>5538</v>
      </c>
      <c r="K742" s="5" t="s">
        <v>5539</v>
      </c>
      <c r="L742" s="3" t="s">
        <v>129</v>
      </c>
      <c r="M742" s="3"/>
      <c r="N742" s="3" t="s">
        <v>132</v>
      </c>
      <c r="O742" s="6" t="s">
        <v>85</v>
      </c>
      <c r="P742" s="3" t="s">
        <v>5540</v>
      </c>
      <c r="Q742" s="3" t="s">
        <v>5541</v>
      </c>
      <c r="R742" s="4">
        <v>3.5349663E7</v>
      </c>
      <c r="S742" s="3"/>
      <c r="T742" s="3"/>
      <c r="U742" s="3"/>
    </row>
    <row r="743">
      <c r="A743" s="3" t="s">
        <v>5542</v>
      </c>
      <c r="B743" s="4">
        <v>2020.0</v>
      </c>
      <c r="C743" s="3"/>
      <c r="D743" s="3"/>
      <c r="E743" s="3" t="s">
        <v>1269</v>
      </c>
      <c r="F743" s="3" t="s">
        <v>1270</v>
      </c>
      <c r="G743" s="4">
        <v>5.0</v>
      </c>
      <c r="H743" s="4">
        <v>3.0</v>
      </c>
      <c r="I743" s="3" t="s">
        <v>5543</v>
      </c>
      <c r="J743" s="3" t="s">
        <v>5544</v>
      </c>
      <c r="K743" s="5" t="s">
        <v>5545</v>
      </c>
      <c r="L743" s="3" t="s">
        <v>129</v>
      </c>
      <c r="M743" s="3"/>
      <c r="N743" s="3" t="s">
        <v>132</v>
      </c>
      <c r="O743" s="6" t="s">
        <v>85</v>
      </c>
      <c r="P743" s="3" t="s">
        <v>5546</v>
      </c>
      <c r="Q743" s="3"/>
      <c r="R743" s="4">
        <v>3.2923668E7</v>
      </c>
      <c r="S743" s="3" t="s">
        <v>5547</v>
      </c>
      <c r="T743" s="3"/>
      <c r="U743" s="3"/>
    </row>
    <row r="744">
      <c r="A744" s="3" t="s">
        <v>5548</v>
      </c>
      <c r="B744" s="4">
        <v>2025.0</v>
      </c>
      <c r="C744" s="4">
        <v>5.0</v>
      </c>
      <c r="D744" s="4">
        <v>12.0</v>
      </c>
      <c r="E744" s="3" t="s">
        <v>1622</v>
      </c>
      <c r="F744" s="3" t="s">
        <v>1623</v>
      </c>
      <c r="G744" s="4">
        <v>9.0</v>
      </c>
      <c r="H744" s="3"/>
      <c r="I744" s="3" t="s">
        <v>5549</v>
      </c>
      <c r="J744" s="3" t="s">
        <v>5550</v>
      </c>
      <c r="K744" s="5" t="s">
        <v>5551</v>
      </c>
      <c r="L744" s="3" t="s">
        <v>129</v>
      </c>
      <c r="M744" s="3"/>
      <c r="N744" s="3" t="s">
        <v>803</v>
      </c>
      <c r="O744" s="6" t="s">
        <v>85</v>
      </c>
      <c r="P744" s="3" t="s">
        <v>5552</v>
      </c>
      <c r="Q744" s="3" t="s">
        <v>5553</v>
      </c>
      <c r="R744" s="4">
        <v>4.0354621E7</v>
      </c>
      <c r="S744" s="3" t="s">
        <v>5554</v>
      </c>
      <c r="T744" s="3"/>
      <c r="U744" s="3"/>
    </row>
    <row r="745">
      <c r="A745" s="3" t="s">
        <v>4617</v>
      </c>
      <c r="B745" s="4">
        <v>2017.0</v>
      </c>
      <c r="C745" s="4">
        <v>3.0</v>
      </c>
      <c r="D745" s="3"/>
      <c r="E745" s="3" t="s">
        <v>1412</v>
      </c>
      <c r="F745" s="3" t="s">
        <v>1413</v>
      </c>
      <c r="G745" s="4">
        <v>44.0</v>
      </c>
      <c r="H745" s="4">
        <v>3.0</v>
      </c>
      <c r="I745" s="3" t="s">
        <v>4632</v>
      </c>
      <c r="J745" s="3" t="s">
        <v>4635</v>
      </c>
      <c r="K745" s="5" t="s">
        <v>4618</v>
      </c>
      <c r="L745" s="3" t="s">
        <v>129</v>
      </c>
      <c r="M745" s="3"/>
      <c r="N745" s="3" t="s">
        <v>132</v>
      </c>
      <c r="O745" s="6" t="s">
        <v>25</v>
      </c>
      <c r="P745" s="3" t="s">
        <v>5555</v>
      </c>
      <c r="Q745" s="3" t="s">
        <v>4639</v>
      </c>
      <c r="R745" s="4">
        <v>2.8178111E7</v>
      </c>
      <c r="S745" s="3" t="s">
        <v>4642</v>
      </c>
      <c r="T745" s="3"/>
      <c r="U745" s="3"/>
    </row>
    <row r="746">
      <c r="A746" s="3" t="s">
        <v>5556</v>
      </c>
      <c r="B746" s="4">
        <v>2024.0</v>
      </c>
      <c r="C746" s="4">
        <v>12.0</v>
      </c>
      <c r="D746" s="3"/>
      <c r="E746" s="3" t="s">
        <v>1974</v>
      </c>
      <c r="F746" s="3" t="s">
        <v>1975</v>
      </c>
      <c r="G746" s="4">
        <v>362.0</v>
      </c>
      <c r="H746" s="3"/>
      <c r="I746" s="4">
        <v>117444.0</v>
      </c>
      <c r="J746" s="3" t="s">
        <v>5557</v>
      </c>
      <c r="K746" s="5" t="s">
        <v>5558</v>
      </c>
      <c r="L746" s="3" t="s">
        <v>129</v>
      </c>
      <c r="M746" s="3"/>
      <c r="N746" s="3" t="s">
        <v>1163</v>
      </c>
      <c r="O746" s="6" t="s">
        <v>85</v>
      </c>
      <c r="P746" s="3" t="s">
        <v>5559</v>
      </c>
      <c r="Q746" s="3" t="s">
        <v>5560</v>
      </c>
      <c r="R746" s="4">
        <v>3.9467371E7</v>
      </c>
      <c r="S746" s="3"/>
      <c r="T746" s="3"/>
      <c r="U746" s="3"/>
    </row>
    <row r="747">
      <c r="A747" s="3" t="s">
        <v>5561</v>
      </c>
      <c r="B747" s="4">
        <v>2018.0</v>
      </c>
      <c r="C747" s="4">
        <v>10.0</v>
      </c>
      <c r="D747" s="3"/>
      <c r="E747" s="3" t="s">
        <v>1278</v>
      </c>
      <c r="F747" s="3" t="s">
        <v>1279</v>
      </c>
      <c r="G747" s="4">
        <v>40.0</v>
      </c>
      <c r="H747" s="4">
        <v>9.0</v>
      </c>
      <c r="I747" s="3" t="s">
        <v>5562</v>
      </c>
      <c r="J747" s="3" t="s">
        <v>5563</v>
      </c>
      <c r="K747" s="5" t="s">
        <v>5564</v>
      </c>
      <c r="L747" s="3" t="s">
        <v>129</v>
      </c>
      <c r="M747" s="3"/>
      <c r="N747" s="3" t="s">
        <v>132</v>
      </c>
      <c r="O747" s="6" t="s">
        <v>85</v>
      </c>
      <c r="P747" s="3" t="s">
        <v>5567</v>
      </c>
      <c r="Q747" s="3" t="s">
        <v>5568</v>
      </c>
      <c r="R747" s="4">
        <v>2.9357737E7</v>
      </c>
      <c r="S747" s="3" t="s">
        <v>5569</v>
      </c>
      <c r="T747" s="3"/>
      <c r="U747" s="3"/>
    </row>
    <row r="748">
      <c r="A748" s="3" t="s">
        <v>5570</v>
      </c>
      <c r="B748" s="4">
        <v>2020.0</v>
      </c>
      <c r="C748" s="4">
        <v>11.0</v>
      </c>
      <c r="D748" s="3"/>
      <c r="E748" s="3" t="s">
        <v>1321</v>
      </c>
      <c r="F748" s="3" t="s">
        <v>1322</v>
      </c>
      <c r="G748" s="4">
        <v>67.0</v>
      </c>
      <c r="H748" s="4">
        <v>5.0</v>
      </c>
      <c r="I748" s="3" t="s">
        <v>5571</v>
      </c>
      <c r="J748" s="3" t="s">
        <v>5572</v>
      </c>
      <c r="K748" s="5" t="s">
        <v>5573</v>
      </c>
      <c r="L748" s="3" t="s">
        <v>129</v>
      </c>
      <c r="M748" s="3"/>
      <c r="N748" s="3" t="s">
        <v>132</v>
      </c>
      <c r="O748" s="6" t="s">
        <v>85</v>
      </c>
      <c r="P748" s="3" t="s">
        <v>5575</v>
      </c>
      <c r="Q748" s="3" t="s">
        <v>5576</v>
      </c>
      <c r="R748" s="4">
        <v>3.2933837E7</v>
      </c>
      <c r="S748" s="3" t="s">
        <v>5577</v>
      </c>
      <c r="T748" s="3"/>
      <c r="U748" s="3"/>
    </row>
    <row r="749">
      <c r="A749" s="3" t="s">
        <v>5578</v>
      </c>
      <c r="B749" s="4">
        <v>2024.0</v>
      </c>
      <c r="C749" s="4">
        <v>3.0</v>
      </c>
      <c r="D749" s="4">
        <v>15.0</v>
      </c>
      <c r="E749" s="3" t="s">
        <v>1622</v>
      </c>
      <c r="F749" s="3" t="s">
        <v>1623</v>
      </c>
      <c r="G749" s="4">
        <v>8.0</v>
      </c>
      <c r="H749" s="3"/>
      <c r="I749" s="3" t="s">
        <v>5579</v>
      </c>
      <c r="J749" s="3" t="s">
        <v>5580</v>
      </c>
      <c r="K749" s="5" t="s">
        <v>5581</v>
      </c>
      <c r="L749" s="3" t="s">
        <v>129</v>
      </c>
      <c r="M749" s="3"/>
      <c r="N749" s="3" t="s">
        <v>803</v>
      </c>
      <c r="O749" s="6" t="s">
        <v>85</v>
      </c>
      <c r="P749" s="3" t="s">
        <v>5582</v>
      </c>
      <c r="Q749" s="3"/>
      <c r="R749" s="4">
        <v>3.8488844E7</v>
      </c>
      <c r="S749" s="3" t="s">
        <v>5583</v>
      </c>
      <c r="T749" s="3"/>
      <c r="U749" s="3"/>
    </row>
    <row r="750">
      <c r="A750" s="3" t="s">
        <v>5585</v>
      </c>
      <c r="B750" s="4">
        <v>2024.0</v>
      </c>
      <c r="C750" s="4">
        <v>8.0</v>
      </c>
      <c r="D750" s="4">
        <v>13.0</v>
      </c>
      <c r="E750" s="3" t="s">
        <v>1396</v>
      </c>
      <c r="F750" s="3" t="s">
        <v>1397</v>
      </c>
      <c r="G750" s="4">
        <v>10.0</v>
      </c>
      <c r="H750" s="3"/>
      <c r="I750" s="3" t="s">
        <v>5587</v>
      </c>
      <c r="J750" s="3" t="s">
        <v>5258</v>
      </c>
      <c r="K750" s="5" t="s">
        <v>5588</v>
      </c>
      <c r="L750" s="3" t="s">
        <v>129</v>
      </c>
      <c r="M750" s="3"/>
      <c r="N750" s="3" t="s">
        <v>803</v>
      </c>
      <c r="O750" s="6" t="s">
        <v>85</v>
      </c>
      <c r="P750" s="3" t="s">
        <v>5590</v>
      </c>
      <c r="Q750" s="3" t="s">
        <v>5591</v>
      </c>
      <c r="R750" s="4">
        <v>3.9137013E7</v>
      </c>
      <c r="S750" s="3" t="s">
        <v>5592</v>
      </c>
      <c r="T750" s="3"/>
      <c r="U750" s="3"/>
    </row>
    <row r="751">
      <c r="A751" s="3" t="s">
        <v>5593</v>
      </c>
      <c r="B751" s="4">
        <v>2016.0</v>
      </c>
      <c r="C751" s="4">
        <v>10.0</v>
      </c>
      <c r="D751" s="3"/>
      <c r="E751" s="3" t="s">
        <v>1242</v>
      </c>
      <c r="F751" s="3" t="s">
        <v>1243</v>
      </c>
      <c r="G751" s="4">
        <v>63.0</v>
      </c>
      <c r="H751" s="4">
        <v>5.0</v>
      </c>
      <c r="I751" s="3" t="s">
        <v>5594</v>
      </c>
      <c r="J751" s="3" t="s">
        <v>5595</v>
      </c>
      <c r="K751" s="5" t="s">
        <v>5596</v>
      </c>
      <c r="L751" s="3" t="s">
        <v>129</v>
      </c>
      <c r="M751" s="3"/>
      <c r="N751" s="3" t="s">
        <v>132</v>
      </c>
      <c r="O751" s="6" t="s">
        <v>85</v>
      </c>
      <c r="P751" s="3" t="s">
        <v>5597</v>
      </c>
      <c r="Q751" s="3" t="s">
        <v>5598</v>
      </c>
      <c r="R751" s="4">
        <v>2.7089059E7</v>
      </c>
      <c r="S751" s="3"/>
      <c r="T751" s="3"/>
      <c r="U751" s="3"/>
    </row>
    <row r="752">
      <c r="A752" s="3" t="s">
        <v>3247</v>
      </c>
      <c r="B752" s="4">
        <v>2023.0</v>
      </c>
      <c r="C752" s="4">
        <v>7.0</v>
      </c>
      <c r="D752" s="4">
        <v>3.0</v>
      </c>
      <c r="E752" s="3" t="s">
        <v>1720</v>
      </c>
      <c r="F752" s="3" t="s">
        <v>1721</v>
      </c>
      <c r="G752" s="4">
        <v>6.0</v>
      </c>
      <c r="H752" s="4">
        <v>7.0</v>
      </c>
      <c r="I752" s="3" t="s">
        <v>3262</v>
      </c>
      <c r="J752" s="3" t="s">
        <v>3263</v>
      </c>
      <c r="K752" s="5" t="s">
        <v>3248</v>
      </c>
      <c r="L752" s="3" t="s">
        <v>129</v>
      </c>
      <c r="M752" s="3"/>
      <c r="N752" s="3" t="s">
        <v>132</v>
      </c>
      <c r="O752" s="6" t="s">
        <v>25</v>
      </c>
      <c r="P752" s="3" t="s">
        <v>5599</v>
      </c>
      <c r="Q752" s="3" t="s">
        <v>3268</v>
      </c>
      <c r="R752" s="4">
        <v>3.7486631E7</v>
      </c>
      <c r="S752" s="3" t="s">
        <v>3272</v>
      </c>
      <c r="T752" s="3"/>
      <c r="U752" s="3"/>
    </row>
    <row r="753">
      <c r="A753" s="3" t="s">
        <v>5600</v>
      </c>
      <c r="B753" s="4">
        <v>2025.0</v>
      </c>
      <c r="C753" s="4">
        <v>6.0</v>
      </c>
      <c r="D753" s="3"/>
      <c r="E753" s="3" t="s">
        <v>5601</v>
      </c>
      <c r="F753" s="3" t="s">
        <v>5602</v>
      </c>
      <c r="G753" s="4">
        <v>3.0</v>
      </c>
      <c r="H753" s="4">
        <v>2.0</v>
      </c>
      <c r="I753" s="3" t="s">
        <v>5603</v>
      </c>
      <c r="J753" s="3" t="s">
        <v>5604</v>
      </c>
      <c r="K753" s="5" t="s">
        <v>5605</v>
      </c>
      <c r="L753" s="3" t="s">
        <v>129</v>
      </c>
      <c r="M753" s="3"/>
      <c r="N753" s="3" t="s">
        <v>132</v>
      </c>
      <c r="O753" s="6" t="s">
        <v>85</v>
      </c>
      <c r="P753" s="3" t="s">
        <v>5606</v>
      </c>
      <c r="Q753" s="3"/>
      <c r="R753" s="4">
        <v>4.0530406E7</v>
      </c>
      <c r="S753" s="3" t="s">
        <v>5607</v>
      </c>
      <c r="T753" s="3"/>
      <c r="U753" s="3"/>
    </row>
    <row r="754">
      <c r="A754" s="3" t="s">
        <v>5608</v>
      </c>
      <c r="B754" s="4">
        <v>2023.0</v>
      </c>
      <c r="C754" s="3"/>
      <c r="D754" s="3"/>
      <c r="E754" s="3" t="s">
        <v>2162</v>
      </c>
      <c r="F754" s="3" t="s">
        <v>2163</v>
      </c>
      <c r="G754" s="4">
        <v>18.0</v>
      </c>
      <c r="H754" s="4">
        <v>11.0</v>
      </c>
      <c r="I754" s="3" t="s">
        <v>5609</v>
      </c>
      <c r="J754" s="3" t="s">
        <v>5610</v>
      </c>
      <c r="K754" s="5" t="s">
        <v>5611</v>
      </c>
      <c r="L754" s="3" t="s">
        <v>129</v>
      </c>
      <c r="M754" s="3"/>
      <c r="N754" s="3" t="s">
        <v>132</v>
      </c>
      <c r="O754" s="6" t="s">
        <v>85</v>
      </c>
      <c r="P754" s="3" t="s">
        <v>5612</v>
      </c>
      <c r="Q754" s="3" t="s">
        <v>5613</v>
      </c>
      <c r="R754" s="4">
        <v>3.8019738E7</v>
      </c>
      <c r="S754" s="3" t="s">
        <v>5614</v>
      </c>
      <c r="T754" s="3"/>
      <c r="U754" s="3"/>
    </row>
    <row r="755">
      <c r="A755" s="3" t="s">
        <v>5615</v>
      </c>
      <c r="B755" s="4">
        <v>2023.0</v>
      </c>
      <c r="C755" s="4">
        <v>10.0</v>
      </c>
      <c r="D755" s="3"/>
      <c r="E755" s="3" t="s">
        <v>1387</v>
      </c>
      <c r="F755" s="3" t="s">
        <v>1388</v>
      </c>
      <c r="G755" s="4">
        <v>26.0</v>
      </c>
      <c r="H755" s="4">
        <v>10.0</v>
      </c>
      <c r="I755" s="3" t="s">
        <v>5616</v>
      </c>
      <c r="J755" s="3" t="s">
        <v>5617</v>
      </c>
      <c r="K755" s="5" t="s">
        <v>5618</v>
      </c>
      <c r="L755" s="3" t="s">
        <v>129</v>
      </c>
      <c r="M755" s="3"/>
      <c r="N755" s="3" t="s">
        <v>244</v>
      </c>
      <c r="O755" s="6" t="s">
        <v>85</v>
      </c>
      <c r="P755" s="3" t="s">
        <v>5619</v>
      </c>
      <c r="Q755" s="3" t="s">
        <v>5620</v>
      </c>
      <c r="R755" s="4">
        <v>3.7850816E7</v>
      </c>
      <c r="S755" s="3" t="s">
        <v>5621</v>
      </c>
      <c r="T755" s="3"/>
      <c r="U755" s="3"/>
    </row>
    <row r="756">
      <c r="A756" s="3" t="s">
        <v>5622</v>
      </c>
      <c r="B756" s="4">
        <v>2013.0</v>
      </c>
      <c r="C756" s="4">
        <v>8.0</v>
      </c>
      <c r="D756" s="4">
        <v>31.0</v>
      </c>
      <c r="E756" s="3" t="s">
        <v>5623</v>
      </c>
      <c r="F756" s="3" t="s">
        <v>5624</v>
      </c>
      <c r="G756" s="4">
        <v>4.0</v>
      </c>
      <c r="H756" s="3"/>
      <c r="I756" s="3"/>
      <c r="J756" s="3" t="s">
        <v>5625</v>
      </c>
      <c r="K756" s="5" t="s">
        <v>5626</v>
      </c>
      <c r="L756" s="3" t="s">
        <v>129</v>
      </c>
      <c r="M756" s="3"/>
      <c r="N756" s="3" t="s">
        <v>132</v>
      </c>
      <c r="O756" s="6" t="s">
        <v>85</v>
      </c>
      <c r="P756" s="3" t="s">
        <v>5627</v>
      </c>
      <c r="Q756" s="3"/>
      <c r="R756" s="4">
        <v>2.4404408E7</v>
      </c>
      <c r="S756" s="3" t="s">
        <v>5628</v>
      </c>
      <c r="T756" s="3"/>
      <c r="U756" s="3"/>
    </row>
    <row r="757">
      <c r="A757" s="3" t="s">
        <v>5629</v>
      </c>
      <c r="B757" s="4">
        <v>2020.0</v>
      </c>
      <c r="C757" s="4">
        <v>9.0</v>
      </c>
      <c r="D757" s="3"/>
      <c r="E757" s="3" t="s">
        <v>117</v>
      </c>
      <c r="F757" s="3" t="s">
        <v>119</v>
      </c>
      <c r="G757" s="4">
        <v>21.0</v>
      </c>
      <c r="H757" s="4">
        <v>5.0</v>
      </c>
      <c r="I757" s="3" t="s">
        <v>5630</v>
      </c>
      <c r="J757" s="3" t="s">
        <v>5631</v>
      </c>
      <c r="K757" s="5" t="s">
        <v>5632</v>
      </c>
      <c r="L757" s="3" t="s">
        <v>129</v>
      </c>
      <c r="M757" s="3"/>
      <c r="N757" s="3" t="s">
        <v>132</v>
      </c>
      <c r="O757" s="6" t="s">
        <v>25</v>
      </c>
      <c r="P757" s="3" t="s">
        <v>5633</v>
      </c>
      <c r="Q757" s="3" t="s">
        <v>5634</v>
      </c>
      <c r="R757" s="4">
        <v>3.2757841E7</v>
      </c>
      <c r="S757" s="3" t="s">
        <v>5635</v>
      </c>
      <c r="T757" s="3"/>
      <c r="U757" s="3"/>
    </row>
    <row r="758">
      <c r="A758" s="3" t="s">
        <v>498</v>
      </c>
      <c r="B758" s="4">
        <v>2024.0</v>
      </c>
      <c r="C758" s="4">
        <v>5.0</v>
      </c>
      <c r="D758" s="4">
        <v>29.0</v>
      </c>
      <c r="E758" s="3" t="s">
        <v>232</v>
      </c>
      <c r="F758" s="3" t="s">
        <v>235</v>
      </c>
      <c r="G758" s="4">
        <v>21.0</v>
      </c>
      <c r="H758" s="4">
        <v>6.0</v>
      </c>
      <c r="I758" s="3"/>
      <c r="J758" s="3" t="s">
        <v>520</v>
      </c>
      <c r="K758" s="5" t="s">
        <v>501</v>
      </c>
      <c r="L758" s="3" t="s">
        <v>129</v>
      </c>
      <c r="M758" s="3"/>
      <c r="N758" s="3" t="s">
        <v>244</v>
      </c>
      <c r="O758" s="6" t="s">
        <v>25</v>
      </c>
      <c r="P758" s="3" t="s">
        <v>5637</v>
      </c>
      <c r="Q758" s="3" t="s">
        <v>528</v>
      </c>
      <c r="R758" s="4">
        <v>3.8928945E7</v>
      </c>
      <c r="S758" s="3" t="s">
        <v>532</v>
      </c>
      <c r="T758" s="3"/>
      <c r="U758" s="3"/>
    </row>
    <row r="759">
      <c r="A759" s="3" t="s">
        <v>5638</v>
      </c>
      <c r="B759" s="4">
        <v>2025.0</v>
      </c>
      <c r="C759" s="4">
        <v>10.0</v>
      </c>
      <c r="D759" s="4">
        <v>3.0</v>
      </c>
      <c r="E759" s="3" t="s">
        <v>1412</v>
      </c>
      <c r="F759" s="3" t="s">
        <v>1413</v>
      </c>
      <c r="G759" s="3"/>
      <c r="H759" s="3"/>
      <c r="I759" s="3"/>
      <c r="J759" s="3" t="s">
        <v>5640</v>
      </c>
      <c r="K759" s="5" t="s">
        <v>5641</v>
      </c>
      <c r="L759" s="3" t="s">
        <v>129</v>
      </c>
      <c r="M759" s="3"/>
      <c r="N759" s="3" t="s">
        <v>132</v>
      </c>
      <c r="O759" s="6" t="s">
        <v>85</v>
      </c>
      <c r="P759" s="3" t="s">
        <v>5642</v>
      </c>
      <c r="Q759" s="3"/>
      <c r="R759" s="4">
        <v>4.1043126E7</v>
      </c>
      <c r="S759" s="3"/>
      <c r="T759" s="3"/>
      <c r="U759" s="3"/>
    </row>
    <row r="760">
      <c r="A760" s="3" t="s">
        <v>5643</v>
      </c>
      <c r="B760" s="4">
        <v>2022.0</v>
      </c>
      <c r="C760" s="3"/>
      <c r="D760" s="3"/>
      <c r="E760" s="3" t="s">
        <v>1549</v>
      </c>
      <c r="F760" s="3" t="s">
        <v>1550</v>
      </c>
      <c r="G760" s="4">
        <v>10.0</v>
      </c>
      <c r="H760" s="3"/>
      <c r="I760" s="4">
        <v>1058807.0</v>
      </c>
      <c r="J760" s="3" t="s">
        <v>5644</v>
      </c>
      <c r="K760" s="5" t="s">
        <v>5645</v>
      </c>
      <c r="L760" s="3" t="s">
        <v>129</v>
      </c>
      <c r="M760" s="3"/>
      <c r="N760" s="3" t="s">
        <v>244</v>
      </c>
      <c r="O760" s="6" t="s">
        <v>85</v>
      </c>
      <c r="P760" s="3" t="s">
        <v>5646</v>
      </c>
      <c r="Q760" s="3" t="s">
        <v>5647</v>
      </c>
      <c r="R760" s="4">
        <v>3.6684959E7</v>
      </c>
      <c r="S760" s="3" t="s">
        <v>5648</v>
      </c>
      <c r="T760" s="3"/>
      <c r="U760" s="3"/>
    </row>
    <row r="761">
      <c r="A761" s="3" t="s">
        <v>5649</v>
      </c>
      <c r="B761" s="4">
        <v>2023.0</v>
      </c>
      <c r="C761" s="4">
        <v>5.0</v>
      </c>
      <c r="D761" s="4">
        <v>11.0</v>
      </c>
      <c r="E761" s="3" t="s">
        <v>1169</v>
      </c>
      <c r="F761" s="3" t="s">
        <v>1170</v>
      </c>
      <c r="G761" s="4">
        <v>25.0</v>
      </c>
      <c r="H761" s="3"/>
      <c r="I761" s="3" t="s">
        <v>5650</v>
      </c>
      <c r="J761" s="3" t="s">
        <v>5651</v>
      </c>
      <c r="K761" s="5" t="s">
        <v>5652</v>
      </c>
      <c r="L761" s="3" t="s">
        <v>129</v>
      </c>
      <c r="M761" s="3"/>
      <c r="N761" s="3" t="s">
        <v>803</v>
      </c>
      <c r="O761" s="6" t="s">
        <v>1265</v>
      </c>
      <c r="P761" s="3" t="s">
        <v>5653</v>
      </c>
      <c r="Q761" s="3" t="s">
        <v>5654</v>
      </c>
      <c r="R761" s="4">
        <v>3.7166954E7</v>
      </c>
      <c r="S761" s="3" t="s">
        <v>5655</v>
      </c>
      <c r="T761" s="3"/>
      <c r="U761" s="3"/>
    </row>
    <row r="762">
      <c r="A762" s="3" t="s">
        <v>5656</v>
      </c>
      <c r="B762" s="4">
        <v>2021.0</v>
      </c>
      <c r="C762" s="4">
        <v>4.0</v>
      </c>
      <c r="D762" s="4">
        <v>16.0</v>
      </c>
      <c r="E762" s="3" t="s">
        <v>1855</v>
      </c>
      <c r="F762" s="3" t="s">
        <v>1856</v>
      </c>
      <c r="G762" s="4">
        <v>10.0</v>
      </c>
      <c r="H762" s="4">
        <v>4.0</v>
      </c>
      <c r="I762" s="3" t="s">
        <v>5657</v>
      </c>
      <c r="J762" s="3" t="s">
        <v>5658</v>
      </c>
      <c r="K762" s="5" t="s">
        <v>5659</v>
      </c>
      <c r="L762" s="3" t="s">
        <v>129</v>
      </c>
      <c r="M762" s="3"/>
      <c r="N762" s="3" t="s">
        <v>803</v>
      </c>
      <c r="O762" s="6" t="s">
        <v>3079</v>
      </c>
      <c r="P762" s="3" t="s">
        <v>5660</v>
      </c>
      <c r="Q762" s="3"/>
      <c r="R762" s="4">
        <v>3.3861212E7</v>
      </c>
      <c r="S762" s="3" t="s">
        <v>5661</v>
      </c>
      <c r="T762" s="3"/>
      <c r="U762" s="3"/>
    </row>
    <row r="763">
      <c r="A763" s="3" t="s">
        <v>5662</v>
      </c>
      <c r="B763" s="4">
        <v>2023.0</v>
      </c>
      <c r="C763" s="4">
        <v>7.0</v>
      </c>
      <c r="D763" s="3"/>
      <c r="E763" s="3" t="s">
        <v>4499</v>
      </c>
      <c r="F763" s="3" t="s">
        <v>4500</v>
      </c>
      <c r="G763" s="4">
        <v>31.0</v>
      </c>
      <c r="H763" s="4">
        <v>4.0</v>
      </c>
      <c r="I763" s="3" t="s">
        <v>5663</v>
      </c>
      <c r="J763" s="3" t="s">
        <v>5664</v>
      </c>
      <c r="K763" s="5" t="s">
        <v>5665</v>
      </c>
      <c r="L763" s="3" t="s">
        <v>129</v>
      </c>
      <c r="M763" s="3"/>
      <c r="N763" s="3" t="s">
        <v>132</v>
      </c>
      <c r="O763" s="6" t="s">
        <v>85</v>
      </c>
      <c r="P763" s="3" t="s">
        <v>5666</v>
      </c>
      <c r="Q763" s="3" t="s">
        <v>5667</v>
      </c>
      <c r="R763" s="4">
        <v>3.6325725E7</v>
      </c>
      <c r="S763" s="3"/>
      <c r="T763" s="3"/>
      <c r="U763" s="3"/>
    </row>
    <row r="764">
      <c r="A764" s="3" t="s">
        <v>5668</v>
      </c>
      <c r="B764" s="4">
        <v>2020.0</v>
      </c>
      <c r="C764" s="4">
        <v>10.0</v>
      </c>
      <c r="D764" s="4">
        <v>1.0</v>
      </c>
      <c r="E764" s="3" t="s">
        <v>3301</v>
      </c>
      <c r="F764" s="3" t="s">
        <v>3302</v>
      </c>
      <c r="G764" s="4">
        <v>35.0</v>
      </c>
      <c r="H764" s="4">
        <v>5.0</v>
      </c>
      <c r="I764" s="3" t="s">
        <v>5669</v>
      </c>
      <c r="J764" s="3" t="s">
        <v>5670</v>
      </c>
      <c r="K764" s="5" t="s">
        <v>5671</v>
      </c>
      <c r="L764" s="3" t="s">
        <v>129</v>
      </c>
      <c r="M764" s="3"/>
      <c r="N764" s="3" t="s">
        <v>1163</v>
      </c>
      <c r="O764" s="6" t="s">
        <v>85</v>
      </c>
      <c r="P764" s="3" t="s">
        <v>5672</v>
      </c>
      <c r="Q764" s="3" t="s">
        <v>5673</v>
      </c>
      <c r="R764" s="4">
        <v>3.1504514E7</v>
      </c>
      <c r="S764" s="3" t="s">
        <v>5674</v>
      </c>
      <c r="T764" s="3"/>
      <c r="U764" s="3"/>
    </row>
    <row r="765">
      <c r="A765" s="3" t="s">
        <v>5675</v>
      </c>
      <c r="B765" s="4">
        <v>2016.0</v>
      </c>
      <c r="C765" s="3"/>
      <c r="D765" s="3"/>
      <c r="E765" s="3" t="s">
        <v>5676</v>
      </c>
      <c r="F765" s="3" t="s">
        <v>5677</v>
      </c>
      <c r="G765" s="4">
        <v>2016.0</v>
      </c>
      <c r="H765" s="3"/>
      <c r="I765" s="4">
        <v>4972854.0</v>
      </c>
      <c r="J765" s="3" t="s">
        <v>5678</v>
      </c>
      <c r="K765" s="5" t="s">
        <v>5679</v>
      </c>
      <c r="L765" s="3" t="s">
        <v>129</v>
      </c>
      <c r="M765" s="3"/>
      <c r="N765" s="3" t="s">
        <v>132</v>
      </c>
      <c r="O765" s="6" t="s">
        <v>85</v>
      </c>
      <c r="P765" s="3" t="s">
        <v>5680</v>
      </c>
      <c r="Q765" s="3"/>
      <c r="R765" s="4">
        <v>2.7703808E7</v>
      </c>
      <c r="S765" s="3" t="s">
        <v>5681</v>
      </c>
      <c r="T765" s="3"/>
      <c r="U765" s="3"/>
    </row>
    <row r="766">
      <c r="A766" s="3" t="s">
        <v>5682</v>
      </c>
      <c r="B766" s="4">
        <v>2019.0</v>
      </c>
      <c r="C766" s="4">
        <v>10.0</v>
      </c>
      <c r="D766" s="3"/>
      <c r="E766" s="3" t="s">
        <v>5683</v>
      </c>
      <c r="F766" s="3" t="s">
        <v>5684</v>
      </c>
      <c r="G766" s="4">
        <v>20.0</v>
      </c>
      <c r="H766" s="4">
        <v>7.0</v>
      </c>
      <c r="I766" s="3" t="s">
        <v>5685</v>
      </c>
      <c r="J766" s="3" t="s">
        <v>5686</v>
      </c>
      <c r="K766" s="5" t="s">
        <v>5687</v>
      </c>
      <c r="L766" s="3" t="s">
        <v>129</v>
      </c>
      <c r="M766" s="3"/>
      <c r="N766" s="3" t="s">
        <v>132</v>
      </c>
      <c r="O766" s="6" t="s">
        <v>85</v>
      </c>
      <c r="P766" s="3" t="s">
        <v>5688</v>
      </c>
      <c r="Q766" s="3" t="s">
        <v>5689</v>
      </c>
      <c r="R766" s="4">
        <v>3.0712223E7</v>
      </c>
      <c r="S766" s="3" t="s">
        <v>5690</v>
      </c>
      <c r="T766" s="3"/>
      <c r="U766" s="3"/>
    </row>
    <row r="767">
      <c r="A767" s="3" t="s">
        <v>5691</v>
      </c>
      <c r="B767" s="4">
        <v>2023.0</v>
      </c>
      <c r="C767" s="4">
        <v>10.0</v>
      </c>
      <c r="D767" s="4">
        <v>1.0</v>
      </c>
      <c r="E767" s="3" t="s">
        <v>5692</v>
      </c>
      <c r="F767" s="3" t="s">
        <v>5693</v>
      </c>
      <c r="G767" s="4">
        <v>67.0</v>
      </c>
      <c r="H767" s="4">
        <v>4.0</v>
      </c>
      <c r="I767" s="3" t="s">
        <v>5694</v>
      </c>
      <c r="J767" s="3" t="s">
        <v>5695</v>
      </c>
      <c r="K767" s="5" t="s">
        <v>5696</v>
      </c>
      <c r="L767" s="3" t="s">
        <v>129</v>
      </c>
      <c r="M767" s="3"/>
      <c r="N767" s="3" t="s">
        <v>4223</v>
      </c>
      <c r="O767" s="6" t="s">
        <v>25</v>
      </c>
      <c r="P767" s="3" t="s">
        <v>5699</v>
      </c>
      <c r="Q767" s="3" t="s">
        <v>5700</v>
      </c>
      <c r="R767" s="4">
        <v>3.8934837E7</v>
      </c>
      <c r="S767" s="3"/>
      <c r="T767" s="3"/>
      <c r="U767" s="3"/>
    </row>
    <row r="768">
      <c r="A768" s="3" t="s">
        <v>5701</v>
      </c>
      <c r="B768" s="4">
        <v>2014.0</v>
      </c>
      <c r="C768" s="4">
        <v>11.0</v>
      </c>
      <c r="D768" s="3"/>
      <c r="E768" s="3" t="s">
        <v>3827</v>
      </c>
      <c r="F768" s="3" t="s">
        <v>3828</v>
      </c>
      <c r="G768" s="4">
        <v>25.0</v>
      </c>
      <c r="H768" s="4">
        <v>4.0</v>
      </c>
      <c r="I768" s="3" t="s">
        <v>5703</v>
      </c>
      <c r="J768" s="3" t="s">
        <v>5704</v>
      </c>
      <c r="K768" s="5" t="s">
        <v>5705</v>
      </c>
      <c r="L768" s="3" t="s">
        <v>129</v>
      </c>
      <c r="M768" s="3"/>
      <c r="N768" s="3" t="s">
        <v>132</v>
      </c>
      <c r="O768" s="6" t="s">
        <v>85</v>
      </c>
      <c r="P768" s="3" t="s">
        <v>5706</v>
      </c>
      <c r="Q768" s="3" t="s">
        <v>5707</v>
      </c>
      <c r="R768" s="4">
        <v>2.5418235E7</v>
      </c>
      <c r="S768" s="3" t="s">
        <v>5708</v>
      </c>
      <c r="T768" s="3"/>
      <c r="U768" s="3"/>
    </row>
    <row r="769">
      <c r="A769" s="3" t="s">
        <v>5709</v>
      </c>
      <c r="B769" s="4">
        <v>2023.0</v>
      </c>
      <c r="C769" s="3"/>
      <c r="D769" s="3"/>
      <c r="E769" s="3" t="s">
        <v>2236</v>
      </c>
      <c r="F769" s="3" t="s">
        <v>2238</v>
      </c>
      <c r="G769" s="4">
        <v>3.0</v>
      </c>
      <c r="H769" s="4">
        <v>3.0</v>
      </c>
      <c r="I769" s="3" t="s">
        <v>5710</v>
      </c>
      <c r="J769" s="3" t="s">
        <v>5711</v>
      </c>
      <c r="K769" s="5" t="s">
        <v>5712</v>
      </c>
      <c r="L769" s="3" t="s">
        <v>129</v>
      </c>
      <c r="M769" s="3"/>
      <c r="N769" s="3" t="s">
        <v>132</v>
      </c>
      <c r="O769" s="6" t="s">
        <v>85</v>
      </c>
      <c r="P769" s="3" t="s">
        <v>5714</v>
      </c>
      <c r="Q769" s="3"/>
      <c r="R769" s="4">
        <v>3.6963013E7</v>
      </c>
      <c r="S769" s="3" t="s">
        <v>5715</v>
      </c>
      <c r="T769" s="3"/>
      <c r="U769" s="3"/>
    </row>
    <row r="770">
      <c r="A770" s="3" t="s">
        <v>5716</v>
      </c>
      <c r="B770" s="4">
        <v>2025.0</v>
      </c>
      <c r="C770" s="4">
        <v>9.0</v>
      </c>
      <c r="D770" s="3"/>
      <c r="E770" s="3" t="s">
        <v>5717</v>
      </c>
      <c r="F770" s="3" t="s">
        <v>5718</v>
      </c>
      <c r="G770" s="4">
        <v>17.0</v>
      </c>
      <c r="H770" s="4">
        <v>9.0</v>
      </c>
      <c r="I770" s="3" t="s">
        <v>5720</v>
      </c>
      <c r="J770" s="3" t="s">
        <v>5721</v>
      </c>
      <c r="K770" s="5" t="s">
        <v>5722</v>
      </c>
      <c r="L770" s="3" t="s">
        <v>129</v>
      </c>
      <c r="M770" s="3"/>
      <c r="N770" s="3" t="s">
        <v>132</v>
      </c>
      <c r="O770" s="6" t="s">
        <v>85</v>
      </c>
      <c r="P770" s="3" t="s">
        <v>5723</v>
      </c>
      <c r="Q770" s="3"/>
      <c r="R770" s="4">
        <v>4.1111788E7</v>
      </c>
      <c r="S770" s="3" t="s">
        <v>5724</v>
      </c>
      <c r="T770" s="3"/>
      <c r="U770" s="3"/>
    </row>
    <row r="771">
      <c r="A771" s="3" t="s">
        <v>5725</v>
      </c>
      <c r="B771" s="4">
        <v>2025.0</v>
      </c>
      <c r="C771" s="3"/>
      <c r="D771" s="3"/>
      <c r="E771" s="3" t="s">
        <v>5726</v>
      </c>
      <c r="F771" s="3" t="s">
        <v>5727</v>
      </c>
      <c r="G771" s="4">
        <v>29.0</v>
      </c>
      <c r="H771" s="4">
        <v>2.0</v>
      </c>
      <c r="I771" s="3" t="s">
        <v>5728</v>
      </c>
      <c r="J771" s="3" t="s">
        <v>5729</v>
      </c>
      <c r="K771" s="5" t="s">
        <v>5730</v>
      </c>
      <c r="L771" s="3" t="s">
        <v>129</v>
      </c>
      <c r="M771" s="3"/>
      <c r="N771" s="3" t="s">
        <v>132</v>
      </c>
      <c r="O771" s="6" t="s">
        <v>85</v>
      </c>
      <c r="P771" s="3" t="s">
        <v>5731</v>
      </c>
      <c r="Q771" s="3"/>
      <c r="R771" s="4">
        <v>4.037597E7</v>
      </c>
      <c r="S771" s="3" t="s">
        <v>5732</v>
      </c>
      <c r="T771" s="3"/>
      <c r="U771" s="3"/>
    </row>
    <row r="772">
      <c r="A772" s="3" t="s">
        <v>5733</v>
      </c>
      <c r="B772" s="4">
        <v>2021.0</v>
      </c>
      <c r="C772" s="3"/>
      <c r="D772" s="3"/>
      <c r="E772" s="3" t="s">
        <v>5734</v>
      </c>
      <c r="F772" s="3" t="s">
        <v>5735</v>
      </c>
      <c r="G772" s="4">
        <v>21.0</v>
      </c>
      <c r="H772" s="4">
        <v>3.0</v>
      </c>
      <c r="I772" s="3" t="s">
        <v>5736</v>
      </c>
      <c r="J772" s="3" t="s">
        <v>5737</v>
      </c>
      <c r="K772" s="5" t="s">
        <v>5738</v>
      </c>
      <c r="L772" s="3" t="s">
        <v>129</v>
      </c>
      <c r="M772" s="3"/>
      <c r="N772" s="3" t="s">
        <v>1163</v>
      </c>
      <c r="O772" s="6" t="s">
        <v>85</v>
      </c>
      <c r="P772" s="3" t="s">
        <v>5739</v>
      </c>
      <c r="Q772" s="3"/>
      <c r="R772" s="4">
        <v>3.4421395E7</v>
      </c>
      <c r="S772" s="3" t="s">
        <v>5740</v>
      </c>
      <c r="T772" s="3"/>
      <c r="U772" s="3"/>
    </row>
    <row r="773">
      <c r="A773" s="3" t="s">
        <v>5741</v>
      </c>
      <c r="B773" s="4">
        <v>2025.0</v>
      </c>
      <c r="C773" s="4">
        <v>1.0</v>
      </c>
      <c r="D773" s="4">
        <v>3.0</v>
      </c>
      <c r="E773" s="3" t="s">
        <v>1169</v>
      </c>
      <c r="F773" s="3" t="s">
        <v>1170</v>
      </c>
      <c r="G773" s="4">
        <v>27.0</v>
      </c>
      <c r="H773" s="3"/>
      <c r="I773" s="3" t="s">
        <v>5742</v>
      </c>
      <c r="J773" s="3" t="s">
        <v>5743</v>
      </c>
      <c r="K773" s="5" t="s">
        <v>5744</v>
      </c>
      <c r="L773" s="3" t="s">
        <v>129</v>
      </c>
      <c r="M773" s="3"/>
      <c r="N773" s="3" t="s">
        <v>803</v>
      </c>
      <c r="O773" s="6" t="s">
        <v>85</v>
      </c>
      <c r="P773" s="3" t="s">
        <v>5745</v>
      </c>
      <c r="Q773" s="3" t="s">
        <v>5746</v>
      </c>
      <c r="R773" s="4">
        <v>3.9752644E7</v>
      </c>
      <c r="S773" s="3" t="s">
        <v>5747</v>
      </c>
      <c r="T773" s="3"/>
      <c r="U773" s="3"/>
    </row>
    <row r="774">
      <c r="A774" s="3" t="s">
        <v>5748</v>
      </c>
      <c r="B774" s="4">
        <v>2015.0</v>
      </c>
      <c r="C774" s="3"/>
      <c r="D774" s="3"/>
      <c r="E774" s="3" t="s">
        <v>1308</v>
      </c>
      <c r="F774" s="3" t="s">
        <v>1309</v>
      </c>
      <c r="G774" s="4">
        <v>62.0</v>
      </c>
      <c r="H774" s="4">
        <v>10.0</v>
      </c>
      <c r="I774" s="3" t="s">
        <v>5749</v>
      </c>
      <c r="J774" s="3" t="s">
        <v>5750</v>
      </c>
      <c r="K774" s="5" t="s">
        <v>5751</v>
      </c>
      <c r="L774" s="3" t="s">
        <v>129</v>
      </c>
      <c r="M774" s="3"/>
      <c r="N774" s="3" t="s">
        <v>132</v>
      </c>
      <c r="O774" s="6" t="s">
        <v>85</v>
      </c>
      <c r="P774" s="3" t="s">
        <v>5752</v>
      </c>
      <c r="Q774" s="3" t="s">
        <v>5753</v>
      </c>
      <c r="R774" s="4">
        <v>2.607558E7</v>
      </c>
      <c r="S774" s="3"/>
      <c r="T774" s="3"/>
      <c r="U774" s="3"/>
    </row>
    <row r="775">
      <c r="A775" s="3" t="s">
        <v>5754</v>
      </c>
      <c r="B775" s="4">
        <v>2019.0</v>
      </c>
      <c r="C775" s="4">
        <v>10.0</v>
      </c>
      <c r="D775" s="4">
        <v>3.0</v>
      </c>
      <c r="E775" s="3" t="s">
        <v>1855</v>
      </c>
      <c r="F775" s="3" t="s">
        <v>1856</v>
      </c>
      <c r="G775" s="4">
        <v>8.0</v>
      </c>
      <c r="H775" s="4">
        <v>10.0</v>
      </c>
      <c r="I775" s="3" t="s">
        <v>5755</v>
      </c>
      <c r="J775" s="3" t="s">
        <v>5756</v>
      </c>
      <c r="K775" s="5" t="s">
        <v>5757</v>
      </c>
      <c r="L775" s="3" t="s">
        <v>129</v>
      </c>
      <c r="M775" s="3"/>
      <c r="N775" s="3" t="s">
        <v>803</v>
      </c>
      <c r="O775" s="6" t="s">
        <v>3079</v>
      </c>
      <c r="P775" s="3" t="s">
        <v>5758</v>
      </c>
      <c r="Q775" s="3"/>
      <c r="R775" s="4">
        <v>3.1584005E7</v>
      </c>
      <c r="S775" s="3" t="s">
        <v>5759</v>
      </c>
      <c r="T775" s="3"/>
      <c r="U775" s="3"/>
    </row>
    <row r="776">
      <c r="A776" s="3" t="s">
        <v>5760</v>
      </c>
      <c r="B776" s="4">
        <v>2025.0</v>
      </c>
      <c r="C776" s="4">
        <v>10.0</v>
      </c>
      <c r="D776" s="4">
        <v>9.0</v>
      </c>
      <c r="E776" s="3" t="s">
        <v>1321</v>
      </c>
      <c r="F776" s="3" t="s">
        <v>1322</v>
      </c>
      <c r="G776" s="3"/>
      <c r="H776" s="3"/>
      <c r="I776" s="3"/>
      <c r="J776" s="3" t="s">
        <v>5761</v>
      </c>
      <c r="K776" s="5" t="s">
        <v>5762</v>
      </c>
      <c r="L776" s="3" t="s">
        <v>129</v>
      </c>
      <c r="M776" s="3"/>
      <c r="N776" s="3" t="s">
        <v>132</v>
      </c>
      <c r="O776" s="6" t="s">
        <v>85</v>
      </c>
      <c r="P776" s="3" t="s">
        <v>5764</v>
      </c>
      <c r="Q776" s="3"/>
      <c r="R776" s="4">
        <v>4.1065628E7</v>
      </c>
      <c r="S776" s="3"/>
      <c r="T776" s="3"/>
      <c r="U776" s="3"/>
    </row>
    <row r="777">
      <c r="A777" s="3" t="s">
        <v>5765</v>
      </c>
      <c r="B777" s="4">
        <v>2024.0</v>
      </c>
      <c r="C777" s="4">
        <v>7.0</v>
      </c>
      <c r="D777" s="4">
        <v>1.0</v>
      </c>
      <c r="E777" s="3" t="s">
        <v>5766</v>
      </c>
      <c r="F777" s="3" t="s">
        <v>5767</v>
      </c>
      <c r="G777" s="4">
        <v>196.0</v>
      </c>
      <c r="H777" s="4">
        <v>24.0</v>
      </c>
      <c r="I777" s="3" t="s">
        <v>5769</v>
      </c>
      <c r="J777" s="3" t="s">
        <v>5770</v>
      </c>
      <c r="K777" s="5" t="s">
        <v>5771</v>
      </c>
      <c r="L777" s="3" t="s">
        <v>129</v>
      </c>
      <c r="M777" s="3"/>
      <c r="N777" s="3" t="s">
        <v>803</v>
      </c>
      <c r="O777" s="6" t="s">
        <v>85</v>
      </c>
      <c r="P777" s="3" t="s">
        <v>5773</v>
      </c>
      <c r="Q777" s="3" t="s">
        <v>5774</v>
      </c>
      <c r="R777" s="4">
        <v>3.895541E7</v>
      </c>
      <c r="S777" s="3" t="s">
        <v>5775</v>
      </c>
      <c r="T777" s="3"/>
      <c r="U777" s="3"/>
    </row>
    <row r="778">
      <c r="A778" s="3" t="s">
        <v>5776</v>
      </c>
      <c r="B778" s="4">
        <v>2022.0</v>
      </c>
      <c r="C778" s="4">
        <v>10.0</v>
      </c>
      <c r="D778" s="3"/>
      <c r="E778" s="3" t="s">
        <v>1242</v>
      </c>
      <c r="F778" s="3" t="s">
        <v>1243</v>
      </c>
      <c r="G778" s="4">
        <v>69.0</v>
      </c>
      <c r="H778" s="4">
        <v>5.0</v>
      </c>
      <c r="I778" s="3" t="s">
        <v>5778</v>
      </c>
      <c r="J778" s="3" t="s">
        <v>5779</v>
      </c>
      <c r="K778" s="5" t="s">
        <v>5780</v>
      </c>
      <c r="L778" s="3" t="s">
        <v>129</v>
      </c>
      <c r="M778" s="3"/>
      <c r="N778" s="3" t="s">
        <v>132</v>
      </c>
      <c r="O778" s="6" t="s">
        <v>85</v>
      </c>
      <c r="P778" s="3" t="s">
        <v>5781</v>
      </c>
      <c r="Q778" s="3" t="s">
        <v>5782</v>
      </c>
      <c r="R778" s="4">
        <v>3.5696152E7</v>
      </c>
      <c r="S778" s="3"/>
      <c r="T778" s="3"/>
      <c r="U778" s="3"/>
    </row>
    <row r="779">
      <c r="A779" s="3" t="s">
        <v>5783</v>
      </c>
      <c r="B779" s="4">
        <v>2019.0</v>
      </c>
      <c r="C779" s="4">
        <v>4.0</v>
      </c>
      <c r="D779" s="3"/>
      <c r="E779" s="3" t="s">
        <v>1299</v>
      </c>
      <c r="F779" s="3" t="s">
        <v>1300</v>
      </c>
      <c r="G779" s="4">
        <v>31.0</v>
      </c>
      <c r="H779" s="4">
        <v>2.0</v>
      </c>
      <c r="I779" s="3" t="s">
        <v>5784</v>
      </c>
      <c r="J779" s="3" t="s">
        <v>5785</v>
      </c>
      <c r="K779" s="5" t="s">
        <v>5786</v>
      </c>
      <c r="L779" s="3" t="s">
        <v>129</v>
      </c>
      <c r="M779" s="3"/>
      <c r="N779" s="3" t="s">
        <v>132</v>
      </c>
      <c r="O779" s="6" t="s">
        <v>85</v>
      </c>
      <c r="P779" s="3" t="s">
        <v>5788</v>
      </c>
      <c r="Q779" s="3" t="s">
        <v>5789</v>
      </c>
      <c r="R779" s="4">
        <v>3.0917013E7</v>
      </c>
      <c r="S779" s="3"/>
      <c r="T779" s="3"/>
      <c r="U779" s="3"/>
    </row>
    <row r="780">
      <c r="A780" s="3" t="s">
        <v>5791</v>
      </c>
      <c r="B780" s="4">
        <v>2015.0</v>
      </c>
      <c r="C780" s="4">
        <v>5.0</v>
      </c>
      <c r="D780" s="3"/>
      <c r="E780" s="3" t="s">
        <v>117</v>
      </c>
      <c r="F780" s="3" t="s">
        <v>119</v>
      </c>
      <c r="G780" s="4">
        <v>16.0</v>
      </c>
      <c r="H780" s="4">
        <v>3.0</v>
      </c>
      <c r="I780" s="3" t="s">
        <v>5792</v>
      </c>
      <c r="J780" s="3" t="s">
        <v>5793</v>
      </c>
      <c r="K780" s="5" t="s">
        <v>5794</v>
      </c>
      <c r="L780" s="3" t="s">
        <v>129</v>
      </c>
      <c r="M780" s="3"/>
      <c r="N780" s="3" t="s">
        <v>132</v>
      </c>
      <c r="O780" s="6" t="s">
        <v>85</v>
      </c>
      <c r="P780" s="3" t="s">
        <v>5797</v>
      </c>
      <c r="Q780" s="3" t="s">
        <v>5798</v>
      </c>
      <c r="R780" s="4">
        <v>2.5416309E7</v>
      </c>
      <c r="S780" s="3" t="s">
        <v>5799</v>
      </c>
      <c r="T780" s="3"/>
      <c r="U780" s="3"/>
    </row>
    <row r="781">
      <c r="A781" s="3" t="s">
        <v>5800</v>
      </c>
      <c r="B781" s="4">
        <v>2021.0</v>
      </c>
      <c r="C781" s="4">
        <v>4.0</v>
      </c>
      <c r="D781" s="3"/>
      <c r="E781" s="3" t="s">
        <v>3490</v>
      </c>
      <c r="F781" s="3" t="s">
        <v>3491</v>
      </c>
      <c r="G781" s="4">
        <v>13.0</v>
      </c>
      <c r="H781" s="4">
        <v>2.0</v>
      </c>
      <c r="I781" s="3" t="s">
        <v>1014</v>
      </c>
      <c r="J781" s="3" t="s">
        <v>5801</v>
      </c>
      <c r="K781" s="5" t="s">
        <v>5802</v>
      </c>
      <c r="L781" s="3" t="s">
        <v>129</v>
      </c>
      <c r="M781" s="3"/>
      <c r="N781" s="3" t="s">
        <v>132</v>
      </c>
      <c r="O781" s="6" t="s">
        <v>85</v>
      </c>
      <c r="P781" s="3" t="s">
        <v>5804</v>
      </c>
      <c r="Q781" s="3" t="s">
        <v>5805</v>
      </c>
      <c r="R781" s="4">
        <v>3.3897953E7</v>
      </c>
      <c r="S781" s="3" t="s">
        <v>5806</v>
      </c>
      <c r="T781" s="3"/>
      <c r="U781" s="3"/>
    </row>
    <row r="782">
      <c r="A782" s="3" t="s">
        <v>5807</v>
      </c>
      <c r="B782" s="4">
        <v>2018.0</v>
      </c>
      <c r="C782" s="4">
        <v>12.0</v>
      </c>
      <c r="D782" s="3"/>
      <c r="E782" s="3" t="s">
        <v>5808</v>
      </c>
      <c r="F782" s="3" t="s">
        <v>5809</v>
      </c>
      <c r="G782" s="4">
        <v>49.0</v>
      </c>
      <c r="H782" s="4">
        <v>4.0</v>
      </c>
      <c r="I782" s="3" t="s">
        <v>5810</v>
      </c>
      <c r="J782" s="3" t="s">
        <v>5811</v>
      </c>
      <c r="K782" s="5" t="s">
        <v>5812</v>
      </c>
      <c r="L782" s="3" t="s">
        <v>129</v>
      </c>
      <c r="M782" s="3"/>
      <c r="N782" s="3" t="s">
        <v>132</v>
      </c>
      <c r="O782" s="6" t="s">
        <v>85</v>
      </c>
      <c r="P782" s="3" t="s">
        <v>5813</v>
      </c>
      <c r="Q782" s="3" t="s">
        <v>5814</v>
      </c>
      <c r="R782" s="4">
        <v>3.0514561E7</v>
      </c>
      <c r="S782" s="3"/>
      <c r="T782" s="3"/>
      <c r="U782" s="3"/>
    </row>
    <row r="783">
      <c r="A783" s="3" t="s">
        <v>5815</v>
      </c>
      <c r="B783" s="4">
        <v>2023.0</v>
      </c>
      <c r="C783" s="4">
        <v>5.0</v>
      </c>
      <c r="D783" s="4">
        <v>1.0</v>
      </c>
      <c r="E783" s="3" t="s">
        <v>5816</v>
      </c>
      <c r="F783" s="3" t="s">
        <v>5817</v>
      </c>
      <c r="G783" s="4">
        <v>13.0</v>
      </c>
      <c r="H783" s="4">
        <v>5.0</v>
      </c>
      <c r="I783" s="3" t="s">
        <v>5818</v>
      </c>
      <c r="J783" s="3" t="s">
        <v>5819</v>
      </c>
      <c r="K783" s="5" t="s">
        <v>5820</v>
      </c>
      <c r="L783" s="3" t="s">
        <v>129</v>
      </c>
      <c r="M783" s="3"/>
      <c r="N783" s="3" t="s">
        <v>244</v>
      </c>
      <c r="O783" s="6" t="s">
        <v>85</v>
      </c>
      <c r="P783" s="3" t="s">
        <v>5821</v>
      </c>
      <c r="Q783" s="3"/>
      <c r="R783" s="4">
        <v>3.7232699E7</v>
      </c>
      <c r="S783" s="3" t="s">
        <v>5822</v>
      </c>
      <c r="T783" s="3"/>
      <c r="U783" s="3"/>
    </row>
    <row r="784">
      <c r="A784" s="3" t="s">
        <v>5823</v>
      </c>
      <c r="B784" s="4">
        <v>2023.0</v>
      </c>
      <c r="C784" s="4">
        <v>7.0</v>
      </c>
      <c r="D784" s="3"/>
      <c r="E784" s="3" t="s">
        <v>5824</v>
      </c>
      <c r="F784" s="3" t="s">
        <v>5825</v>
      </c>
      <c r="G784" s="4">
        <v>33.0</v>
      </c>
      <c r="H784" s="4">
        <v>5.0</v>
      </c>
      <c r="I784" s="3" t="s">
        <v>5826</v>
      </c>
      <c r="J784" s="3" t="s">
        <v>5827</v>
      </c>
      <c r="K784" s="5" t="s">
        <v>5828</v>
      </c>
      <c r="L784" s="3" t="s">
        <v>129</v>
      </c>
      <c r="M784" s="3"/>
      <c r="N784" s="3" t="s">
        <v>132</v>
      </c>
      <c r="O784" s="6" t="s">
        <v>85</v>
      </c>
      <c r="P784" s="3" t="s">
        <v>5829</v>
      </c>
      <c r="Q784" s="3"/>
      <c r="R784" s="4">
        <v>3.7575669E7</v>
      </c>
      <c r="S784" s="3" t="s">
        <v>5830</v>
      </c>
      <c r="T784" s="3"/>
      <c r="U784" s="3"/>
    </row>
    <row r="785">
      <c r="A785" s="3" t="s">
        <v>5831</v>
      </c>
      <c r="B785" s="4">
        <v>2020.0</v>
      </c>
      <c r="C785" s="4">
        <v>2.0</v>
      </c>
      <c r="D785" s="4">
        <v>1.0</v>
      </c>
      <c r="E785" s="3" t="s">
        <v>4698</v>
      </c>
      <c r="F785" s="3" t="s">
        <v>4699</v>
      </c>
      <c r="G785" s="4">
        <v>76.0</v>
      </c>
      <c r="H785" s="3"/>
      <c r="I785" s="3" t="s">
        <v>5832</v>
      </c>
      <c r="J785" s="3" t="s">
        <v>5833</v>
      </c>
      <c r="K785" s="5" t="s">
        <v>5834</v>
      </c>
      <c r="L785" s="3" t="s">
        <v>129</v>
      </c>
      <c r="M785" s="3"/>
      <c r="N785" s="3" t="s">
        <v>1163</v>
      </c>
      <c r="O785" s="6" t="s">
        <v>85</v>
      </c>
      <c r="P785" s="3" t="s">
        <v>5835</v>
      </c>
      <c r="Q785" s="3"/>
      <c r="R785" s="4">
        <v>3.2071741E7</v>
      </c>
      <c r="S785" s="3" t="s">
        <v>5836</v>
      </c>
      <c r="T785" s="3"/>
      <c r="U785" s="3"/>
    </row>
    <row r="786">
      <c r="A786" s="3" t="s">
        <v>5837</v>
      </c>
      <c r="B786" s="4">
        <v>2016.0</v>
      </c>
      <c r="C786" s="3"/>
      <c r="D786" s="3"/>
      <c r="E786" s="3" t="s">
        <v>1308</v>
      </c>
      <c r="F786" s="3" t="s">
        <v>1309</v>
      </c>
      <c r="G786" s="4">
        <v>63.0</v>
      </c>
      <c r="H786" s="4">
        <v>5.0</v>
      </c>
      <c r="I786" s="3" t="s">
        <v>5838</v>
      </c>
      <c r="J786" s="3" t="s">
        <v>5839</v>
      </c>
      <c r="K786" s="5" t="s">
        <v>5840</v>
      </c>
      <c r="L786" s="3" t="s">
        <v>129</v>
      </c>
      <c r="M786" s="3"/>
      <c r="N786" s="3" t="s">
        <v>132</v>
      </c>
      <c r="O786" s="6" t="s">
        <v>85</v>
      </c>
      <c r="P786" s="3" t="s">
        <v>5841</v>
      </c>
      <c r="Q786" s="3" t="s">
        <v>5842</v>
      </c>
      <c r="R786" s="4">
        <v>2.6503528E7</v>
      </c>
      <c r="S786" s="3"/>
      <c r="T786" s="3"/>
      <c r="U786" s="3"/>
    </row>
    <row r="787">
      <c r="A787" s="3" t="s">
        <v>5843</v>
      </c>
      <c r="B787" s="4">
        <v>2014.0</v>
      </c>
      <c r="C787" s="4">
        <v>2.0</v>
      </c>
      <c r="D787" s="3"/>
      <c r="E787" s="3" t="s">
        <v>5844</v>
      </c>
      <c r="F787" s="3"/>
      <c r="G787" s="4">
        <v>2014.0</v>
      </c>
      <c r="H787" s="3"/>
      <c r="I787" s="3" t="s">
        <v>5845</v>
      </c>
      <c r="J787" s="3" t="s">
        <v>5846</v>
      </c>
      <c r="K787" s="5" t="s">
        <v>5847</v>
      </c>
      <c r="L787" s="3" t="s">
        <v>129</v>
      </c>
      <c r="M787" s="3"/>
      <c r="N787" s="3" t="s">
        <v>132</v>
      </c>
      <c r="O787" s="6" t="s">
        <v>85</v>
      </c>
      <c r="P787" s="3" t="s">
        <v>5848</v>
      </c>
      <c r="Q787" s="3"/>
      <c r="R787" s="4">
        <v>2.8492067E7</v>
      </c>
      <c r="S787" s="3" t="s">
        <v>5849</v>
      </c>
      <c r="T787" s="3"/>
      <c r="U787" s="3"/>
    </row>
    <row r="788">
      <c r="A788" s="3" t="s">
        <v>5850</v>
      </c>
      <c r="B788" s="4">
        <v>2025.0</v>
      </c>
      <c r="C788" s="4">
        <v>7.0</v>
      </c>
      <c r="D788" s="4">
        <v>24.0</v>
      </c>
      <c r="E788" s="3" t="s">
        <v>1855</v>
      </c>
      <c r="F788" s="3" t="s">
        <v>2521</v>
      </c>
      <c r="G788" s="4">
        <v>14.0</v>
      </c>
      <c r="H788" s="3"/>
      <c r="I788" s="3" t="s">
        <v>5852</v>
      </c>
      <c r="J788" s="3" t="s">
        <v>5853</v>
      </c>
      <c r="K788" s="5" t="s">
        <v>5854</v>
      </c>
      <c r="L788" s="3" t="s">
        <v>129</v>
      </c>
      <c r="M788" s="3"/>
      <c r="N788" s="3" t="s">
        <v>803</v>
      </c>
      <c r="O788" s="6" t="s">
        <v>3079</v>
      </c>
      <c r="P788" s="3" t="s">
        <v>5856</v>
      </c>
      <c r="Q788" s="3" t="s">
        <v>5857</v>
      </c>
      <c r="R788" s="4">
        <v>4.0707011E7</v>
      </c>
      <c r="S788" s="3" t="s">
        <v>5858</v>
      </c>
      <c r="T788" s="3"/>
      <c r="U788" s="3"/>
    </row>
    <row r="789">
      <c r="A789" s="3" t="s">
        <v>5859</v>
      </c>
      <c r="B789" s="4">
        <v>2025.0</v>
      </c>
      <c r="C789" s="4">
        <v>9.0</v>
      </c>
      <c r="D789" s="4">
        <v>8.0</v>
      </c>
      <c r="E789" s="3" t="s">
        <v>1169</v>
      </c>
      <c r="F789" s="3" t="s">
        <v>1170</v>
      </c>
      <c r="G789" s="4">
        <v>27.0</v>
      </c>
      <c r="H789" s="3"/>
      <c r="I789" s="3" t="s">
        <v>5860</v>
      </c>
      <c r="J789" s="3" t="s">
        <v>5861</v>
      </c>
      <c r="K789" s="5" t="s">
        <v>5862</v>
      </c>
      <c r="L789" s="3" t="s">
        <v>129</v>
      </c>
      <c r="M789" s="3"/>
      <c r="N789" s="3" t="s">
        <v>803</v>
      </c>
      <c r="O789" s="6" t="s">
        <v>85</v>
      </c>
      <c r="P789" s="3" t="s">
        <v>5863</v>
      </c>
      <c r="Q789" s="3" t="s">
        <v>5864</v>
      </c>
      <c r="R789" s="4">
        <v>4.0921069E7</v>
      </c>
      <c r="S789" s="3" t="s">
        <v>5865</v>
      </c>
      <c r="T789" s="3"/>
      <c r="U789" s="3"/>
    </row>
    <row r="790">
      <c r="A790" s="3" t="s">
        <v>5866</v>
      </c>
      <c r="B790" s="4">
        <v>2023.0</v>
      </c>
      <c r="C790" s="4">
        <v>10.0</v>
      </c>
      <c r="D790" s="4">
        <v>4.0</v>
      </c>
      <c r="E790" s="3" t="s">
        <v>1622</v>
      </c>
      <c r="F790" s="3" t="s">
        <v>1623</v>
      </c>
      <c r="G790" s="4">
        <v>7.0</v>
      </c>
      <c r="H790" s="3"/>
      <c r="I790" s="3" t="s">
        <v>5867</v>
      </c>
      <c r="J790" s="3" t="s">
        <v>5868</v>
      </c>
      <c r="K790" s="5" t="s">
        <v>5869</v>
      </c>
      <c r="L790" s="3" t="s">
        <v>129</v>
      </c>
      <c r="M790" s="3"/>
      <c r="N790" s="3" t="s">
        <v>803</v>
      </c>
      <c r="O790" s="6" t="s">
        <v>85</v>
      </c>
      <c r="P790" s="3" t="s">
        <v>5870</v>
      </c>
      <c r="Q790" s="3"/>
      <c r="R790" s="4">
        <v>3.7792468E7</v>
      </c>
      <c r="S790" s="3" t="s">
        <v>5871</v>
      </c>
      <c r="T790" s="3"/>
      <c r="U790" s="3"/>
    </row>
    <row r="791">
      <c r="A791" s="3" t="s">
        <v>2488</v>
      </c>
      <c r="B791" s="4">
        <v>2023.0</v>
      </c>
      <c r="C791" s="4">
        <v>12.0</v>
      </c>
      <c r="D791" s="3"/>
      <c r="E791" s="3" t="s">
        <v>2499</v>
      </c>
      <c r="F791" s="3" t="s">
        <v>2500</v>
      </c>
      <c r="G791" s="4">
        <v>34.0</v>
      </c>
      <c r="H791" s="3"/>
      <c r="I791" s="4">
        <v>100668.0</v>
      </c>
      <c r="J791" s="3" t="s">
        <v>2501</v>
      </c>
      <c r="K791" s="5" t="s">
        <v>2490</v>
      </c>
      <c r="L791" s="3" t="s">
        <v>129</v>
      </c>
      <c r="M791" s="3"/>
      <c r="N791" s="3" t="s">
        <v>1475</v>
      </c>
      <c r="O791" s="6" t="s">
        <v>25</v>
      </c>
      <c r="P791" s="3" t="s">
        <v>5872</v>
      </c>
      <c r="Q791" s="3"/>
      <c r="R791" s="4">
        <v>3.774664E7</v>
      </c>
      <c r="S791" s="3" t="s">
        <v>2508</v>
      </c>
      <c r="T791" s="3"/>
      <c r="U791" s="3"/>
    </row>
    <row r="792">
      <c r="A792" s="3" t="s">
        <v>5873</v>
      </c>
      <c r="B792" s="4">
        <v>2018.0</v>
      </c>
      <c r="C792" s="4">
        <v>3.0</v>
      </c>
      <c r="D792" s="4">
        <v>1.0</v>
      </c>
      <c r="E792" s="3" t="s">
        <v>5874</v>
      </c>
      <c r="F792" s="3" t="s">
        <v>5875</v>
      </c>
      <c r="G792" s="4">
        <v>45.0</v>
      </c>
      <c r="H792" s="4">
        <v>2.0</v>
      </c>
      <c r="I792" s="3" t="s">
        <v>5876</v>
      </c>
      <c r="J792" s="3" t="s">
        <v>5877</v>
      </c>
      <c r="K792" s="5" t="s">
        <v>5878</v>
      </c>
      <c r="L792" s="3" t="s">
        <v>129</v>
      </c>
      <c r="M792" s="3"/>
      <c r="N792" s="3" t="s">
        <v>132</v>
      </c>
      <c r="O792" s="6" t="s">
        <v>5879</v>
      </c>
      <c r="P792" s="3" t="s">
        <v>5880</v>
      </c>
      <c r="Q792" s="3" t="s">
        <v>5881</v>
      </c>
      <c r="R792" s="4">
        <v>2.9466344E7</v>
      </c>
      <c r="S792" s="3"/>
      <c r="T792" s="3"/>
      <c r="U792" s="3"/>
    </row>
    <row r="793">
      <c r="A793" s="3" t="s">
        <v>5882</v>
      </c>
      <c r="B793" s="4">
        <v>2024.0</v>
      </c>
      <c r="C793" s="4">
        <v>11.0</v>
      </c>
      <c r="D793" s="3"/>
      <c r="E793" s="3" t="s">
        <v>5883</v>
      </c>
      <c r="F793" s="3" t="s">
        <v>5884</v>
      </c>
      <c r="G793" s="4">
        <v>72.0</v>
      </c>
      <c r="H793" s="4">
        <v>8.0</v>
      </c>
      <c r="I793" s="3" t="s">
        <v>5885</v>
      </c>
      <c r="J793" s="3" t="s">
        <v>5886</v>
      </c>
      <c r="K793" s="5" t="s">
        <v>5887</v>
      </c>
      <c r="L793" s="3" t="s">
        <v>129</v>
      </c>
      <c r="M793" s="3"/>
      <c r="N793" s="3" t="s">
        <v>132</v>
      </c>
      <c r="O793" s="6" t="s">
        <v>85</v>
      </c>
      <c r="P793" s="3" t="s">
        <v>5888</v>
      </c>
      <c r="Q793" s="3" t="s">
        <v>5889</v>
      </c>
      <c r="R793" s="4">
        <v>3.6395063E7</v>
      </c>
      <c r="S793" s="3"/>
      <c r="T793" s="3"/>
      <c r="U793" s="3"/>
    </row>
    <row r="794">
      <c r="A794" s="3" t="s">
        <v>5890</v>
      </c>
      <c r="B794" s="4">
        <v>2025.0</v>
      </c>
      <c r="C794" s="4">
        <v>6.0</v>
      </c>
      <c r="D794" s="4">
        <v>12.0</v>
      </c>
      <c r="E794" s="3" t="s">
        <v>5891</v>
      </c>
      <c r="F794" s="3" t="s">
        <v>5892</v>
      </c>
      <c r="G794" s="4">
        <v>15.0</v>
      </c>
      <c r="H794" s="4">
        <v>6.0</v>
      </c>
      <c r="I794" s="3"/>
      <c r="J794" s="3" t="s">
        <v>5893</v>
      </c>
      <c r="K794" s="5" t="s">
        <v>5894</v>
      </c>
      <c r="L794" s="3" t="s">
        <v>129</v>
      </c>
      <c r="M794" s="3"/>
      <c r="N794" s="3" t="s">
        <v>244</v>
      </c>
      <c r="O794" s="6" t="s">
        <v>85</v>
      </c>
      <c r="P794" s="3" t="s">
        <v>5895</v>
      </c>
      <c r="Q794" s="3"/>
      <c r="R794" s="4">
        <v>4.0564587E7</v>
      </c>
      <c r="S794" s="3" t="s">
        <v>5896</v>
      </c>
      <c r="T794" s="3"/>
      <c r="U794" s="3"/>
    </row>
    <row r="795">
      <c r="A795" s="3" t="s">
        <v>5897</v>
      </c>
      <c r="B795" s="4">
        <v>2024.0</v>
      </c>
      <c r="C795" s="4">
        <v>1.0</v>
      </c>
      <c r="D795" s="4">
        <v>31.0</v>
      </c>
      <c r="E795" s="3" t="s">
        <v>1337</v>
      </c>
      <c r="F795" s="3" t="s">
        <v>1338</v>
      </c>
      <c r="G795" s="4">
        <v>14.0</v>
      </c>
      <c r="H795" s="4">
        <v>1.0</v>
      </c>
      <c r="I795" s="3" t="s">
        <v>5898</v>
      </c>
      <c r="J795" s="3" t="s">
        <v>5899</v>
      </c>
      <c r="K795" s="5" t="s">
        <v>5900</v>
      </c>
      <c r="L795" s="3" t="s">
        <v>129</v>
      </c>
      <c r="M795" s="3"/>
      <c r="N795" s="3" t="s">
        <v>1163</v>
      </c>
      <c r="O795" s="6" t="s">
        <v>85</v>
      </c>
      <c r="P795" s="3" t="s">
        <v>5901</v>
      </c>
      <c r="Q795" s="3" t="s">
        <v>5902</v>
      </c>
      <c r="R795" s="4">
        <v>3.8296288E7</v>
      </c>
      <c r="S795" s="3" t="s">
        <v>5903</v>
      </c>
      <c r="T795" s="3"/>
      <c r="U795" s="3"/>
    </row>
    <row r="796">
      <c r="A796" s="3" t="s">
        <v>5904</v>
      </c>
      <c r="B796" s="4">
        <v>2024.0</v>
      </c>
      <c r="C796" s="4">
        <v>3.0</v>
      </c>
      <c r="D796" s="4">
        <v>29.0</v>
      </c>
      <c r="E796" s="3" t="s">
        <v>5905</v>
      </c>
      <c r="F796" s="3" t="s">
        <v>5906</v>
      </c>
      <c r="G796" s="4">
        <v>36.0</v>
      </c>
      <c r="H796" s="4">
        <v>1.0</v>
      </c>
      <c r="I796" s="3" t="s">
        <v>5907</v>
      </c>
      <c r="J796" s="3" t="s">
        <v>5908</v>
      </c>
      <c r="K796" s="5" t="s">
        <v>5909</v>
      </c>
      <c r="L796" s="3" t="s">
        <v>5910</v>
      </c>
      <c r="M796" s="3"/>
      <c r="N796" s="3" t="s">
        <v>3914</v>
      </c>
      <c r="O796" s="6" t="s">
        <v>85</v>
      </c>
      <c r="P796" s="3" t="s">
        <v>5911</v>
      </c>
      <c r="Q796" s="3" t="s">
        <v>5912</v>
      </c>
      <c r="R796" s="4">
        <v>3.5472155E7</v>
      </c>
      <c r="S796" s="3"/>
      <c r="T796" s="3"/>
      <c r="U796" s="3"/>
    </row>
    <row r="797">
      <c r="A797" s="3" t="s">
        <v>5913</v>
      </c>
      <c r="B797" s="4">
        <v>2007.0</v>
      </c>
      <c r="C797" s="4">
        <v>2.0</v>
      </c>
      <c r="D797" s="4">
        <v>2.0</v>
      </c>
      <c r="E797" s="3" t="s">
        <v>5914</v>
      </c>
      <c r="F797" s="3" t="s">
        <v>5915</v>
      </c>
      <c r="G797" s="4">
        <v>365.0</v>
      </c>
      <c r="H797" s="4">
        <v>5.0</v>
      </c>
      <c r="I797" s="3" t="s">
        <v>5916</v>
      </c>
      <c r="J797" s="3" t="s">
        <v>5917</v>
      </c>
      <c r="K797" s="5" t="s">
        <v>5918</v>
      </c>
      <c r="L797" s="3" t="s">
        <v>129</v>
      </c>
      <c r="M797" s="3"/>
      <c r="N797" s="3" t="s">
        <v>1475</v>
      </c>
      <c r="O797" s="6" t="s">
        <v>85</v>
      </c>
      <c r="P797" s="3" t="s">
        <v>5919</v>
      </c>
      <c r="Q797" s="3" t="s">
        <v>5920</v>
      </c>
      <c r="R797" s="4">
        <v>1.713472E7</v>
      </c>
      <c r="S797" s="3"/>
      <c r="T797" s="3"/>
      <c r="U797" s="3"/>
    </row>
    <row r="798">
      <c r="A798" s="3" t="s">
        <v>5921</v>
      </c>
      <c r="B798" s="4">
        <v>2019.0</v>
      </c>
      <c r="C798" s="3"/>
      <c r="D798" s="3"/>
      <c r="E798" s="3" t="s">
        <v>2126</v>
      </c>
      <c r="F798" s="3" t="s">
        <v>2127</v>
      </c>
      <c r="G798" s="4">
        <v>15.0</v>
      </c>
      <c r="H798" s="4">
        <v>3.0</v>
      </c>
      <c r="I798" s="3" t="s">
        <v>5922</v>
      </c>
      <c r="J798" s="3" t="s">
        <v>5923</v>
      </c>
      <c r="K798" s="5" t="s">
        <v>5924</v>
      </c>
      <c r="L798" s="3" t="s">
        <v>129</v>
      </c>
      <c r="M798" s="3"/>
      <c r="N798" s="3" t="s">
        <v>132</v>
      </c>
      <c r="O798" s="6" t="s">
        <v>85</v>
      </c>
      <c r="P798" s="3" t="s">
        <v>5926</v>
      </c>
      <c r="Q798" s="3"/>
      <c r="R798" s="4">
        <v>3.1080374E7</v>
      </c>
      <c r="S798" s="3" t="s">
        <v>5927</v>
      </c>
      <c r="T798" s="3"/>
      <c r="U798" s="3"/>
    </row>
    <row r="799">
      <c r="A799" s="3" t="s">
        <v>5081</v>
      </c>
      <c r="B799" s="4">
        <v>2022.0</v>
      </c>
      <c r="C799" s="4">
        <v>7.0</v>
      </c>
      <c r="D799" s="3"/>
      <c r="E799" s="3" t="s">
        <v>5093</v>
      </c>
      <c r="F799" s="3" t="s">
        <v>5094</v>
      </c>
      <c r="G799" s="4">
        <v>10.0</v>
      </c>
      <c r="H799" s="4">
        <v>7.0</v>
      </c>
      <c r="I799" s="3" t="s">
        <v>5098</v>
      </c>
      <c r="J799" s="3" t="s">
        <v>5101</v>
      </c>
      <c r="K799" s="5" t="s">
        <v>5083</v>
      </c>
      <c r="L799" s="3" t="s">
        <v>129</v>
      </c>
      <c r="M799" s="3"/>
      <c r="N799" s="3" t="s">
        <v>132</v>
      </c>
      <c r="O799" s="6" t="s">
        <v>25</v>
      </c>
      <c r="P799" s="3" t="s">
        <v>5928</v>
      </c>
      <c r="Q799" s="3"/>
      <c r="R799" s="4">
        <v>3.5924001E7</v>
      </c>
      <c r="S799" s="3" t="s">
        <v>5107</v>
      </c>
      <c r="T799" s="3"/>
      <c r="U799" s="3"/>
    </row>
    <row r="800">
      <c r="A800" s="3" t="s">
        <v>5929</v>
      </c>
      <c r="B800" s="4">
        <v>2023.0</v>
      </c>
      <c r="C800" s="4">
        <v>6.0</v>
      </c>
      <c r="D800" s="3"/>
      <c r="E800" s="3" t="s">
        <v>2579</v>
      </c>
      <c r="F800" s="3" t="s">
        <v>2580</v>
      </c>
      <c r="G800" s="4">
        <v>100.0</v>
      </c>
      <c r="H800" s="4">
        <v>3.0</v>
      </c>
      <c r="I800" s="3" t="s">
        <v>5930</v>
      </c>
      <c r="J800" s="3" t="s">
        <v>5931</v>
      </c>
      <c r="K800" s="5" t="s">
        <v>5932</v>
      </c>
      <c r="L800" s="3" t="s">
        <v>129</v>
      </c>
      <c r="M800" s="3"/>
      <c r="N800" s="3" t="s">
        <v>132</v>
      </c>
      <c r="O800" s="6" t="s">
        <v>85</v>
      </c>
      <c r="P800" s="3" t="s">
        <v>5933</v>
      </c>
      <c r="Q800" s="3" t="s">
        <v>5934</v>
      </c>
      <c r="R800" s="4">
        <v>3.7351727E7</v>
      </c>
      <c r="S800" s="3" t="s">
        <v>5935</v>
      </c>
      <c r="T800" s="3"/>
      <c r="U800" s="3"/>
    </row>
    <row r="801">
      <c r="A801" s="3" t="s">
        <v>5936</v>
      </c>
      <c r="B801" s="4">
        <v>2018.0</v>
      </c>
      <c r="C801" s="4">
        <v>10.0</v>
      </c>
      <c r="D801" s="3"/>
      <c r="E801" s="3" t="s">
        <v>1974</v>
      </c>
      <c r="F801" s="3" t="s">
        <v>1975</v>
      </c>
      <c r="G801" s="4">
        <v>215.0</v>
      </c>
      <c r="H801" s="3"/>
      <c r="I801" s="3" t="s">
        <v>5937</v>
      </c>
      <c r="J801" s="3" t="s">
        <v>5938</v>
      </c>
      <c r="K801" s="5" t="s">
        <v>5939</v>
      </c>
      <c r="L801" s="3" t="s">
        <v>129</v>
      </c>
      <c r="M801" s="3"/>
      <c r="N801" s="3" t="s">
        <v>1163</v>
      </c>
      <c r="O801" s="6" t="s">
        <v>85</v>
      </c>
      <c r="P801" s="3" t="s">
        <v>5940</v>
      </c>
      <c r="Q801" s="3" t="s">
        <v>5941</v>
      </c>
      <c r="R801" s="4">
        <v>3.0219749E7</v>
      </c>
      <c r="S801" s="3"/>
      <c r="T801" s="3"/>
      <c r="U801" s="3"/>
    </row>
    <row r="802">
      <c r="A802" s="3" t="s">
        <v>5942</v>
      </c>
      <c r="B802" s="4">
        <v>2023.0</v>
      </c>
      <c r="C802" s="4">
        <v>8.0</v>
      </c>
      <c r="D802" s="3"/>
      <c r="E802" s="3" t="s">
        <v>1559</v>
      </c>
      <c r="F802" s="3" t="s">
        <v>1560</v>
      </c>
      <c r="G802" s="4">
        <v>65.0</v>
      </c>
      <c r="H802" s="4">
        <v>2.0</v>
      </c>
      <c r="I802" s="3" t="s">
        <v>5943</v>
      </c>
      <c r="J802" s="3" t="s">
        <v>5944</v>
      </c>
      <c r="K802" s="5" t="s">
        <v>5945</v>
      </c>
      <c r="L802" s="3" t="s">
        <v>129</v>
      </c>
      <c r="M802" s="3"/>
      <c r="N802" s="3" t="s">
        <v>1475</v>
      </c>
      <c r="O802" s="6" t="s">
        <v>85</v>
      </c>
      <c r="P802" s="3" t="s">
        <v>5946</v>
      </c>
      <c r="Q802" s="3" t="s">
        <v>5947</v>
      </c>
      <c r="R802" s="4">
        <v>3.687215E7</v>
      </c>
      <c r="S802" s="3" t="s">
        <v>5948</v>
      </c>
      <c r="T802" s="3"/>
      <c r="U802" s="3"/>
    </row>
    <row r="803">
      <c r="A803" s="3" t="s">
        <v>5949</v>
      </c>
      <c r="B803" s="4">
        <v>2025.0</v>
      </c>
      <c r="C803" s="4">
        <v>10.0</v>
      </c>
      <c r="D803" s="4">
        <v>7.0</v>
      </c>
      <c r="E803" s="3" t="s">
        <v>5950</v>
      </c>
      <c r="F803" s="3" t="s">
        <v>5951</v>
      </c>
      <c r="G803" s="3"/>
      <c r="H803" s="3"/>
      <c r="I803" s="4">
        <v>2.07640251377112E14</v>
      </c>
      <c r="J803" s="3" t="s">
        <v>5952</v>
      </c>
      <c r="K803" s="5" t="s">
        <v>5953</v>
      </c>
      <c r="L803" s="3" t="s">
        <v>129</v>
      </c>
      <c r="M803" s="3"/>
      <c r="N803" s="3" t="s">
        <v>1163</v>
      </c>
      <c r="O803" s="6" t="s">
        <v>85</v>
      </c>
      <c r="P803" s="3" t="s">
        <v>5954</v>
      </c>
      <c r="Q803" s="3"/>
      <c r="R803" s="4">
        <v>4.1054324E7</v>
      </c>
      <c r="S803" s="3"/>
      <c r="T803" s="3"/>
      <c r="U803" s="3"/>
    </row>
    <row r="804">
      <c r="A804" s="3" t="s">
        <v>5955</v>
      </c>
      <c r="B804" s="4">
        <v>2013.0</v>
      </c>
      <c r="C804" s="3"/>
      <c r="D804" s="3"/>
      <c r="E804" s="3" t="s">
        <v>3586</v>
      </c>
      <c r="F804" s="3" t="s">
        <v>3587</v>
      </c>
      <c r="G804" s="4">
        <v>56.0</v>
      </c>
      <c r="H804" s="4">
        <v>3.0</v>
      </c>
      <c r="I804" s="3" t="s">
        <v>5956</v>
      </c>
      <c r="J804" s="3" t="s">
        <v>5957</v>
      </c>
      <c r="K804" s="5" t="s">
        <v>5958</v>
      </c>
      <c r="L804" s="3" t="s">
        <v>129</v>
      </c>
      <c r="M804" s="3"/>
      <c r="N804" s="3" t="s">
        <v>132</v>
      </c>
      <c r="O804" s="6" t="s">
        <v>85</v>
      </c>
      <c r="P804" s="3" t="s">
        <v>5959</v>
      </c>
      <c r="Q804" s="3" t="s">
        <v>5960</v>
      </c>
      <c r="R804" s="4">
        <v>2.3548141E7</v>
      </c>
      <c r="S804" s="3"/>
      <c r="T804" s="3"/>
      <c r="U804" s="3"/>
    </row>
    <row r="805">
      <c r="A805" s="3" t="s">
        <v>5961</v>
      </c>
      <c r="B805" s="4">
        <v>2022.0</v>
      </c>
      <c r="C805" s="4">
        <v>7.0</v>
      </c>
      <c r="D805" s="3"/>
      <c r="E805" s="3" t="s">
        <v>5962</v>
      </c>
      <c r="F805" s="3" t="s">
        <v>5963</v>
      </c>
      <c r="G805" s="4">
        <v>34.0</v>
      </c>
      <c r="H805" s="4">
        <v>4.0</v>
      </c>
      <c r="I805" s="3" t="s">
        <v>5964</v>
      </c>
      <c r="J805" s="3" t="s">
        <v>5965</v>
      </c>
      <c r="K805" s="5" t="s">
        <v>5966</v>
      </c>
      <c r="L805" s="3" t="s">
        <v>129</v>
      </c>
      <c r="M805" s="3"/>
      <c r="N805" s="3" t="s">
        <v>1163</v>
      </c>
      <c r="O805" s="6" t="s">
        <v>85</v>
      </c>
      <c r="P805" s="3" t="s">
        <v>5967</v>
      </c>
      <c r="Q805" s="3" t="s">
        <v>5968</v>
      </c>
      <c r="R805" s="4">
        <v>3.4486952E7</v>
      </c>
      <c r="S805" s="3"/>
      <c r="T805" s="3"/>
      <c r="U805" s="3"/>
    </row>
    <row r="806">
      <c r="A806" s="3" t="s">
        <v>5969</v>
      </c>
      <c r="B806" s="4">
        <v>2018.0</v>
      </c>
      <c r="C806" s="4">
        <v>8.0</v>
      </c>
      <c r="D806" s="3"/>
      <c r="E806" s="3" t="s">
        <v>5970</v>
      </c>
      <c r="F806" s="3" t="s">
        <v>5971</v>
      </c>
      <c r="G806" s="4">
        <v>6.0</v>
      </c>
      <c r="H806" s="4">
        <v>8.0</v>
      </c>
      <c r="I806" s="3" t="s">
        <v>5972</v>
      </c>
      <c r="J806" s="3" t="s">
        <v>5973</v>
      </c>
      <c r="K806" s="5" t="s">
        <v>5974</v>
      </c>
      <c r="L806" s="3" t="s">
        <v>129</v>
      </c>
      <c r="M806" s="3"/>
      <c r="N806" s="3" t="s">
        <v>1163</v>
      </c>
      <c r="O806" s="6" t="s">
        <v>85</v>
      </c>
      <c r="P806" s="3" t="s">
        <v>5975</v>
      </c>
      <c r="Q806" s="3" t="s">
        <v>5976</v>
      </c>
      <c r="R806" s="4">
        <v>3.0012273E7</v>
      </c>
      <c r="S806" s="3" t="s">
        <v>5977</v>
      </c>
      <c r="T806" s="3"/>
      <c r="U806" s="3"/>
    </row>
    <row r="807">
      <c r="A807" s="3" t="s">
        <v>5978</v>
      </c>
      <c r="B807" s="4">
        <v>2024.0</v>
      </c>
      <c r="C807" s="4">
        <v>6.0</v>
      </c>
      <c r="D807" s="3"/>
      <c r="E807" s="3" t="s">
        <v>2092</v>
      </c>
      <c r="F807" s="3" t="s">
        <v>2093</v>
      </c>
      <c r="G807" s="4">
        <v>26.0</v>
      </c>
      <c r="H807" s="4">
        <v>6.0</v>
      </c>
      <c r="I807" s="3" t="s">
        <v>5979</v>
      </c>
      <c r="J807" s="3" t="s">
        <v>5980</v>
      </c>
      <c r="K807" s="5" t="s">
        <v>5981</v>
      </c>
      <c r="L807" s="3" t="s">
        <v>129</v>
      </c>
      <c r="M807" s="3"/>
      <c r="N807" s="3" t="s">
        <v>1163</v>
      </c>
      <c r="O807" s="6" t="s">
        <v>25</v>
      </c>
      <c r="P807" s="3" t="s">
        <v>5982</v>
      </c>
      <c r="Q807" s="3" t="s">
        <v>5983</v>
      </c>
      <c r="R807" s="4">
        <v>3.7729467E7</v>
      </c>
      <c r="S807" s="3"/>
      <c r="T807" s="3"/>
      <c r="U807" s="3"/>
    </row>
    <row r="808">
      <c r="A808" s="3" t="s">
        <v>5984</v>
      </c>
      <c r="B808" s="4">
        <v>2024.0</v>
      </c>
      <c r="C808" s="4">
        <v>12.0</v>
      </c>
      <c r="D808" s="4">
        <v>15.0</v>
      </c>
      <c r="E808" s="3" t="s">
        <v>5985</v>
      </c>
      <c r="F808" s="3" t="s">
        <v>5986</v>
      </c>
      <c r="G808" s="4">
        <v>97.0</v>
      </c>
      <c r="H808" s="4">
        <v>5.0</v>
      </c>
      <c r="I808" s="3" t="s">
        <v>5987</v>
      </c>
      <c r="J808" s="3" t="s">
        <v>5988</v>
      </c>
      <c r="K808" s="5" t="s">
        <v>5989</v>
      </c>
      <c r="L808" s="3" t="s">
        <v>129</v>
      </c>
      <c r="M808" s="3"/>
      <c r="N808" s="3" t="s">
        <v>132</v>
      </c>
      <c r="O808" s="6" t="s">
        <v>85</v>
      </c>
      <c r="P808" s="3" t="s">
        <v>5990</v>
      </c>
      <c r="Q808" s="3" t="s">
        <v>5991</v>
      </c>
      <c r="R808" s="4">
        <v>3.9261981E7</v>
      </c>
      <c r="S808" s="3" t="s">
        <v>5992</v>
      </c>
      <c r="T808" s="3"/>
      <c r="U808" s="3"/>
    </row>
    <row r="809">
      <c r="A809" s="3" t="s">
        <v>5993</v>
      </c>
      <c r="B809" s="4">
        <v>2018.0</v>
      </c>
      <c r="C809" s="4">
        <v>2.0</v>
      </c>
      <c r="D809" s="3"/>
      <c r="E809" s="3" t="s">
        <v>5994</v>
      </c>
      <c r="F809" s="3" t="s">
        <v>5995</v>
      </c>
      <c r="G809" s="4">
        <v>13.0</v>
      </c>
      <c r="H809" s="4">
        <v>2.0</v>
      </c>
      <c r="I809" s="3" t="s">
        <v>5996</v>
      </c>
      <c r="J809" s="3" t="s">
        <v>5997</v>
      </c>
      <c r="K809" s="5" t="s">
        <v>5998</v>
      </c>
      <c r="L809" s="3" t="s">
        <v>129</v>
      </c>
      <c r="M809" s="3"/>
      <c r="N809" s="3" t="s">
        <v>1163</v>
      </c>
      <c r="O809" s="6" t="s">
        <v>85</v>
      </c>
      <c r="P809" s="3" t="s">
        <v>5999</v>
      </c>
      <c r="Q809" s="3" t="s">
        <v>6000</v>
      </c>
      <c r="R809" s="4">
        <v>2.7169632E7</v>
      </c>
      <c r="S809" s="3" t="s">
        <v>6001</v>
      </c>
      <c r="T809" s="3"/>
      <c r="U809" s="3"/>
    </row>
    <row r="810">
      <c r="A810" s="3" t="s">
        <v>6002</v>
      </c>
      <c r="B810" s="4">
        <v>2020.0</v>
      </c>
      <c r="C810" s="3"/>
      <c r="D810" s="3"/>
      <c r="E810" s="3" t="s">
        <v>1959</v>
      </c>
      <c r="F810" s="3" t="s">
        <v>1960</v>
      </c>
      <c r="G810" s="4">
        <v>7.0</v>
      </c>
      <c r="H810" s="4">
        <v>8.0</v>
      </c>
      <c r="I810" s="3" t="s">
        <v>6003</v>
      </c>
      <c r="J810" s="3" t="s">
        <v>6004</v>
      </c>
      <c r="K810" s="5" t="s">
        <v>6005</v>
      </c>
      <c r="L810" s="3" t="s">
        <v>129</v>
      </c>
      <c r="M810" s="3"/>
      <c r="N810" s="3" t="s">
        <v>132</v>
      </c>
      <c r="O810" s="6" t="s">
        <v>1360</v>
      </c>
      <c r="P810" s="3" t="s">
        <v>6007</v>
      </c>
      <c r="Q810" s="3" t="s">
        <v>6008</v>
      </c>
      <c r="R810" s="4">
        <v>3.3147121E7</v>
      </c>
      <c r="S810" s="3"/>
      <c r="T810" s="3"/>
      <c r="U810" s="3"/>
    </row>
    <row r="811">
      <c r="A811" s="3" t="s">
        <v>6009</v>
      </c>
      <c r="B811" s="4">
        <v>2018.0</v>
      </c>
      <c r="C811" s="4">
        <v>5.0</v>
      </c>
      <c r="D811" s="4">
        <v>3.0</v>
      </c>
      <c r="E811" s="3" t="s">
        <v>1396</v>
      </c>
      <c r="F811" s="3" t="s">
        <v>5495</v>
      </c>
      <c r="G811" s="4">
        <v>4.0</v>
      </c>
      <c r="H811" s="4">
        <v>2.0</v>
      </c>
      <c r="I811" s="3" t="s">
        <v>6010</v>
      </c>
      <c r="J811" s="3" t="s">
        <v>6012</v>
      </c>
      <c r="K811" s="5" t="s">
        <v>6013</v>
      </c>
      <c r="L811" s="3" t="s">
        <v>129</v>
      </c>
      <c r="M811" s="3"/>
      <c r="N811" s="3" t="s">
        <v>803</v>
      </c>
      <c r="O811" s="6" t="s">
        <v>85</v>
      </c>
      <c r="P811" s="3" t="s">
        <v>6014</v>
      </c>
      <c r="Q811" s="3"/>
      <c r="R811" s="4">
        <v>2.9724705E7</v>
      </c>
      <c r="S811" s="3" t="s">
        <v>6015</v>
      </c>
      <c r="T811" s="3"/>
      <c r="U811" s="3"/>
    </row>
    <row r="812">
      <c r="A812" s="3" t="s">
        <v>6016</v>
      </c>
      <c r="B812" s="4">
        <v>2022.0</v>
      </c>
      <c r="C812" s="4">
        <v>4.0</v>
      </c>
      <c r="D812" s="4">
        <v>1.0</v>
      </c>
      <c r="E812" s="3" t="s">
        <v>232</v>
      </c>
      <c r="F812" s="3" t="s">
        <v>235</v>
      </c>
      <c r="G812" s="4">
        <v>19.0</v>
      </c>
      <c r="H812" s="4">
        <v>7.0</v>
      </c>
      <c r="I812" s="3"/>
      <c r="J812" s="3" t="s">
        <v>6017</v>
      </c>
      <c r="K812" s="5" t="s">
        <v>6018</v>
      </c>
      <c r="L812" s="3" t="s">
        <v>129</v>
      </c>
      <c r="M812" s="3"/>
      <c r="N812" s="3" t="s">
        <v>244</v>
      </c>
      <c r="O812" s="6" t="s">
        <v>85</v>
      </c>
      <c r="P812" s="3" t="s">
        <v>6019</v>
      </c>
      <c r="Q812" s="3" t="s">
        <v>6020</v>
      </c>
      <c r="R812" s="4">
        <v>3.5409912E7</v>
      </c>
      <c r="S812" s="3" t="s">
        <v>6021</v>
      </c>
      <c r="T812" s="3"/>
      <c r="U812" s="3"/>
    </row>
    <row r="813">
      <c r="A813" s="3" t="s">
        <v>6022</v>
      </c>
      <c r="B813" s="4">
        <v>2024.0</v>
      </c>
      <c r="C813" s="4">
        <v>4.0</v>
      </c>
      <c r="D813" s="3"/>
      <c r="E813" s="3" t="s">
        <v>6023</v>
      </c>
      <c r="F813" s="3" t="s">
        <v>6024</v>
      </c>
      <c r="G813" s="4">
        <v>39.0</v>
      </c>
      <c r="H813" s="4">
        <v>2.0</v>
      </c>
      <c r="I813" s="3" t="s">
        <v>6025</v>
      </c>
      <c r="J813" s="3" t="s">
        <v>6026</v>
      </c>
      <c r="K813" s="5" t="s">
        <v>6027</v>
      </c>
      <c r="L813" s="3" t="s">
        <v>129</v>
      </c>
      <c r="M813" s="3"/>
      <c r="N813" s="3" t="s">
        <v>1163</v>
      </c>
      <c r="O813" s="6" t="s">
        <v>85</v>
      </c>
      <c r="P813" s="3" t="s">
        <v>6028</v>
      </c>
      <c r="Q813" s="3" t="s">
        <v>6029</v>
      </c>
      <c r="R813" s="4">
        <v>3.6628497E7</v>
      </c>
      <c r="S813" s="3"/>
      <c r="T813" s="3"/>
      <c r="U813" s="3"/>
    </row>
    <row r="814">
      <c r="A814" s="3" t="s">
        <v>6030</v>
      </c>
      <c r="B814" s="4">
        <v>2020.0</v>
      </c>
      <c r="C814" s="4">
        <v>10.0</v>
      </c>
      <c r="D814" s="3"/>
      <c r="E814" s="3" t="s">
        <v>1387</v>
      </c>
      <c r="F814" s="3" t="s">
        <v>1388</v>
      </c>
      <c r="G814" s="4">
        <v>23.0</v>
      </c>
      <c r="H814" s="3"/>
      <c r="I814" s="3" t="s">
        <v>6031</v>
      </c>
      <c r="J814" s="3" t="s">
        <v>6032</v>
      </c>
      <c r="K814" s="5" t="s">
        <v>6033</v>
      </c>
      <c r="L814" s="3" t="s">
        <v>129</v>
      </c>
      <c r="M814" s="3"/>
      <c r="N814" s="3" t="s">
        <v>244</v>
      </c>
      <c r="O814" s="6" t="s">
        <v>25</v>
      </c>
      <c r="P814" s="3" t="s">
        <v>6034</v>
      </c>
      <c r="Q814" s="3" t="s">
        <v>6035</v>
      </c>
      <c r="R814" s="4">
        <v>3.3000904E7</v>
      </c>
      <c r="S814" s="3" t="s">
        <v>6036</v>
      </c>
      <c r="T814" s="3"/>
      <c r="U814" s="3"/>
    </row>
    <row r="815">
      <c r="A815" s="3" t="s">
        <v>6037</v>
      </c>
      <c r="B815" s="4">
        <v>2018.0</v>
      </c>
      <c r="C815" s="3"/>
      <c r="D815" s="3"/>
      <c r="E815" s="3" t="s">
        <v>1269</v>
      </c>
      <c r="F815" s="3" t="s">
        <v>1270</v>
      </c>
      <c r="G815" s="4">
        <v>3.0</v>
      </c>
      <c r="H815" s="4">
        <v>1.0</v>
      </c>
      <c r="I815" s="3" t="s">
        <v>6038</v>
      </c>
      <c r="J815" s="3" t="s">
        <v>6039</v>
      </c>
      <c r="K815" s="5" t="s">
        <v>6040</v>
      </c>
      <c r="L815" s="3" t="s">
        <v>129</v>
      </c>
      <c r="M815" s="3"/>
      <c r="N815" s="3" t="s">
        <v>132</v>
      </c>
      <c r="O815" s="6" t="s">
        <v>85</v>
      </c>
      <c r="P815" s="3" t="s">
        <v>6041</v>
      </c>
      <c r="Q815" s="3"/>
      <c r="R815" s="4">
        <v>3.0581993E7</v>
      </c>
      <c r="S815" s="3" t="s">
        <v>6042</v>
      </c>
      <c r="T815" s="3"/>
      <c r="U815" s="3"/>
    </row>
    <row r="816">
      <c r="A816" s="3" t="s">
        <v>6043</v>
      </c>
      <c r="B816" s="4">
        <v>2019.0</v>
      </c>
      <c r="C816" s="4">
        <v>3.0</v>
      </c>
      <c r="D816" s="4">
        <v>14.0</v>
      </c>
      <c r="E816" s="3" t="s">
        <v>1396</v>
      </c>
      <c r="F816" s="3" t="s">
        <v>5495</v>
      </c>
      <c r="G816" s="4">
        <v>5.0</v>
      </c>
      <c r="H816" s="4">
        <v>1.0</v>
      </c>
      <c r="I816" s="3" t="s">
        <v>6044</v>
      </c>
      <c r="J816" s="3" t="s">
        <v>6045</v>
      </c>
      <c r="K816" s="5" t="s">
        <v>6046</v>
      </c>
      <c r="L816" s="3" t="s">
        <v>129</v>
      </c>
      <c r="M816" s="3"/>
      <c r="N816" s="3" t="s">
        <v>803</v>
      </c>
      <c r="O816" s="6" t="s">
        <v>85</v>
      </c>
      <c r="P816" s="3" t="s">
        <v>6047</v>
      </c>
      <c r="Q816" s="3"/>
      <c r="R816" s="4">
        <v>3.086965E7</v>
      </c>
      <c r="S816" s="3" t="s">
        <v>6048</v>
      </c>
      <c r="T816" s="3"/>
      <c r="U816" s="3"/>
    </row>
    <row r="817">
      <c r="A817" s="3" t="s">
        <v>6049</v>
      </c>
      <c r="B817" s="4">
        <v>2021.0</v>
      </c>
      <c r="C817" s="4">
        <v>3.0</v>
      </c>
      <c r="D817" s="3"/>
      <c r="E817" s="3" t="s">
        <v>1387</v>
      </c>
      <c r="F817" s="3" t="s">
        <v>1388</v>
      </c>
      <c r="G817" s="4">
        <v>24.0</v>
      </c>
      <c r="H817" s="4">
        <v>3.0</v>
      </c>
      <c r="I817" s="3" t="s">
        <v>6050</v>
      </c>
      <c r="J817" s="3" t="s">
        <v>6051</v>
      </c>
      <c r="K817" s="5" t="s">
        <v>6052</v>
      </c>
      <c r="L817" s="3" t="s">
        <v>129</v>
      </c>
      <c r="M817" s="3"/>
      <c r="N817" s="3" t="s">
        <v>244</v>
      </c>
      <c r="O817" s="6" t="s">
        <v>85</v>
      </c>
      <c r="P817" s="3" t="s">
        <v>6053</v>
      </c>
      <c r="Q817" s="3" t="s">
        <v>6054</v>
      </c>
      <c r="R817" s="4">
        <v>3.3759361E7</v>
      </c>
      <c r="S817" s="3" t="s">
        <v>6055</v>
      </c>
      <c r="T817" s="3"/>
      <c r="U817" s="3"/>
    </row>
    <row r="818">
      <c r="A818" s="3" t="s">
        <v>6056</v>
      </c>
      <c r="B818" s="4">
        <v>2016.0</v>
      </c>
      <c r="C818" s="3"/>
      <c r="D818" s="3"/>
      <c r="E818" s="3" t="s">
        <v>6057</v>
      </c>
      <c r="F818" s="3" t="s">
        <v>6058</v>
      </c>
      <c r="G818" s="4">
        <v>28.0</v>
      </c>
      <c r="H818" s="4">
        <v>3.0</v>
      </c>
      <c r="I818" s="3" t="s">
        <v>6059</v>
      </c>
      <c r="J818" s="3" t="s">
        <v>6060</v>
      </c>
      <c r="K818" s="5" t="s">
        <v>6061</v>
      </c>
      <c r="L818" s="3" t="s">
        <v>129</v>
      </c>
      <c r="M818" s="3"/>
      <c r="N818" s="3" t="s">
        <v>1163</v>
      </c>
      <c r="O818" s="6" t="s">
        <v>85</v>
      </c>
      <c r="P818" s="3" t="s">
        <v>6062</v>
      </c>
      <c r="Q818" s="3"/>
      <c r="R818" s="4">
        <v>2.7668029E7</v>
      </c>
      <c r="S818" s="3" t="s">
        <v>6063</v>
      </c>
      <c r="T818" s="3"/>
      <c r="U818" s="3"/>
    </row>
    <row r="819">
      <c r="A819" s="3" t="s">
        <v>6064</v>
      </c>
      <c r="B819" s="4">
        <v>2025.0</v>
      </c>
      <c r="C819" s="4">
        <v>8.0</v>
      </c>
      <c r="D819" s="3"/>
      <c r="E819" s="3" t="s">
        <v>1800</v>
      </c>
      <c r="F819" s="3" t="s">
        <v>1801</v>
      </c>
      <c r="G819" s="4">
        <v>28.0</v>
      </c>
      <c r="H819" s="4">
        <v>8.0</v>
      </c>
      <c r="I819" s="3" t="s">
        <v>6065</v>
      </c>
      <c r="J819" s="3" t="s">
        <v>6066</v>
      </c>
      <c r="K819" s="5" t="s">
        <v>6067</v>
      </c>
      <c r="L819" s="3" t="s">
        <v>129</v>
      </c>
      <c r="M819" s="3"/>
      <c r="N819" s="3" t="s">
        <v>132</v>
      </c>
      <c r="O819" s="6" t="s">
        <v>85</v>
      </c>
      <c r="P819" s="3" t="s">
        <v>6068</v>
      </c>
      <c r="Q819" s="3" t="s">
        <v>6069</v>
      </c>
      <c r="R819" s="4">
        <v>4.0659325E7</v>
      </c>
      <c r="S819" s="3"/>
      <c r="T819" s="3"/>
      <c r="U819" s="3"/>
    </row>
    <row r="820">
      <c r="A820" s="3" t="s">
        <v>6070</v>
      </c>
      <c r="B820" s="4">
        <v>2025.0</v>
      </c>
      <c r="C820" s="4">
        <v>1.0</v>
      </c>
      <c r="D820" s="3"/>
      <c r="E820" s="3" t="s">
        <v>6071</v>
      </c>
      <c r="F820" s="3" t="s">
        <v>6072</v>
      </c>
      <c r="G820" s="4">
        <v>54.0</v>
      </c>
      <c r="H820" s="4">
        <v>1.0</v>
      </c>
      <c r="I820" s="3" t="s">
        <v>6073</v>
      </c>
      <c r="J820" s="3" t="s">
        <v>6074</v>
      </c>
      <c r="K820" s="5" t="s">
        <v>6075</v>
      </c>
      <c r="L820" s="3" t="s">
        <v>129</v>
      </c>
      <c r="M820" s="3"/>
      <c r="N820" s="3" t="s">
        <v>132</v>
      </c>
      <c r="O820" s="6" t="s">
        <v>1164</v>
      </c>
      <c r="P820" s="3" t="s">
        <v>6076</v>
      </c>
      <c r="Q820" s="3" t="s">
        <v>6077</v>
      </c>
      <c r="R820" s="4">
        <v>3.9608919E7</v>
      </c>
      <c r="S820" s="3"/>
      <c r="T820" s="3"/>
      <c r="U820" s="3"/>
    </row>
    <row r="821">
      <c r="A821" s="3" t="s">
        <v>6078</v>
      </c>
      <c r="B821" s="4">
        <v>2024.0</v>
      </c>
      <c r="C821" s="4">
        <v>4.0</v>
      </c>
      <c r="D821" s="3"/>
      <c r="E821" s="3" t="s">
        <v>6079</v>
      </c>
      <c r="F821" s="3" t="s">
        <v>6080</v>
      </c>
      <c r="G821" s="4">
        <v>3.0</v>
      </c>
      <c r="H821" s="4">
        <v>2.0</v>
      </c>
      <c r="I821" s="4">
        <v>100170.0</v>
      </c>
      <c r="J821" s="3" t="s">
        <v>6081</v>
      </c>
      <c r="K821" s="5" t="s">
        <v>6082</v>
      </c>
      <c r="L821" s="3" t="s">
        <v>129</v>
      </c>
      <c r="M821" s="3"/>
      <c r="N821" s="3" t="s">
        <v>132</v>
      </c>
      <c r="O821" s="6" t="s">
        <v>85</v>
      </c>
      <c r="P821" s="3" t="s">
        <v>6083</v>
      </c>
      <c r="Q821" s="3"/>
      <c r="R821" s="4">
        <v>3.8304021E7</v>
      </c>
      <c r="S821" s="3" t="s">
        <v>6084</v>
      </c>
      <c r="T821" s="3"/>
      <c r="U821" s="3"/>
    </row>
    <row r="822">
      <c r="A822" s="3" t="s">
        <v>6085</v>
      </c>
      <c r="B822" s="4">
        <v>2021.0</v>
      </c>
      <c r="C822" s="4">
        <v>7.0</v>
      </c>
      <c r="D822" s="3"/>
      <c r="E822" s="3" t="s">
        <v>1225</v>
      </c>
      <c r="F822" s="3" t="s">
        <v>1226</v>
      </c>
      <c r="G822" s="4">
        <v>50.0</v>
      </c>
      <c r="H822" s="4">
        <v>5.0</v>
      </c>
      <c r="I822" s="3" t="s">
        <v>6087</v>
      </c>
      <c r="J822" s="3" t="s">
        <v>6088</v>
      </c>
      <c r="K822" s="5" t="s">
        <v>6089</v>
      </c>
      <c r="L822" s="3" t="s">
        <v>129</v>
      </c>
      <c r="M822" s="3"/>
      <c r="N822" s="3" t="s">
        <v>132</v>
      </c>
      <c r="O822" s="6" t="s">
        <v>85</v>
      </c>
      <c r="P822" s="3" t="s">
        <v>6092</v>
      </c>
      <c r="Q822" s="3" t="s">
        <v>6093</v>
      </c>
      <c r="R822" s="4">
        <v>3.3630205E7</v>
      </c>
      <c r="S822" s="3"/>
      <c r="T822" s="3"/>
      <c r="U822" s="3"/>
    </row>
    <row r="823">
      <c r="A823" s="3" t="s">
        <v>6094</v>
      </c>
      <c r="B823" s="4">
        <v>2020.0</v>
      </c>
      <c r="C823" s="4">
        <v>6.0</v>
      </c>
      <c r="D823" s="4">
        <v>1.0</v>
      </c>
      <c r="E823" s="3" t="s">
        <v>6095</v>
      </c>
      <c r="F823" s="3" t="s">
        <v>6096</v>
      </c>
      <c r="G823" s="4">
        <v>35.0</v>
      </c>
      <c r="H823" s="4">
        <v>3.0</v>
      </c>
      <c r="I823" s="3" t="s">
        <v>6097</v>
      </c>
      <c r="J823" s="3" t="s">
        <v>6098</v>
      </c>
      <c r="K823" s="5" t="s">
        <v>6099</v>
      </c>
      <c r="L823" s="3" t="s">
        <v>129</v>
      </c>
      <c r="M823" s="3"/>
      <c r="N823" s="3" t="s">
        <v>1163</v>
      </c>
      <c r="O823" s="6" t="s">
        <v>85</v>
      </c>
      <c r="P823" s="3" t="s">
        <v>6100</v>
      </c>
      <c r="Q823" s="3" t="s">
        <v>6101</v>
      </c>
      <c r="R823" s="4">
        <v>3.244176E7</v>
      </c>
      <c r="S823" s="3" t="s">
        <v>6102</v>
      </c>
      <c r="T823" s="3"/>
      <c r="U823" s="3"/>
    </row>
    <row r="824">
      <c r="A824" s="3" t="s">
        <v>6103</v>
      </c>
      <c r="B824" s="4">
        <v>2022.0</v>
      </c>
      <c r="C824" s="4">
        <v>9.0</v>
      </c>
      <c r="D824" s="4">
        <v>23.0</v>
      </c>
      <c r="E824" s="3" t="s">
        <v>232</v>
      </c>
      <c r="F824" s="3" t="s">
        <v>235</v>
      </c>
      <c r="G824" s="4">
        <v>19.0</v>
      </c>
      <c r="H824" s="4">
        <v>19.0</v>
      </c>
      <c r="I824" s="3"/>
      <c r="J824" s="3" t="s">
        <v>6104</v>
      </c>
      <c r="K824" s="5" t="s">
        <v>6105</v>
      </c>
      <c r="L824" s="3" t="s">
        <v>129</v>
      </c>
      <c r="M824" s="3"/>
      <c r="N824" s="3" t="s">
        <v>244</v>
      </c>
      <c r="O824" s="6" t="s">
        <v>85</v>
      </c>
      <c r="P824" s="3" t="s">
        <v>6107</v>
      </c>
      <c r="Q824" s="3" t="s">
        <v>6109</v>
      </c>
      <c r="R824" s="4">
        <v>3.6231367E7</v>
      </c>
      <c r="S824" s="3" t="s">
        <v>6110</v>
      </c>
      <c r="T824" s="3"/>
      <c r="U824" s="3"/>
    </row>
    <row r="825">
      <c r="A825" s="3" t="s">
        <v>6111</v>
      </c>
      <c r="B825" s="4">
        <v>2025.0</v>
      </c>
      <c r="C825" s="4">
        <v>8.0</v>
      </c>
      <c r="D825" s="3"/>
      <c r="E825" s="3" t="s">
        <v>6112</v>
      </c>
      <c r="F825" s="3" t="s">
        <v>6113</v>
      </c>
      <c r="G825" s="4">
        <v>58.0</v>
      </c>
      <c r="H825" s="4">
        <v>5.0</v>
      </c>
      <c r="I825" s="3" t="s">
        <v>6114</v>
      </c>
      <c r="J825" s="3" t="s">
        <v>6115</v>
      </c>
      <c r="K825" s="5" t="s">
        <v>6116</v>
      </c>
      <c r="L825" s="3" t="s">
        <v>3508</v>
      </c>
      <c r="M825" s="3"/>
      <c r="N825" s="3" t="s">
        <v>1608</v>
      </c>
      <c r="O825" s="6" t="s">
        <v>407</v>
      </c>
      <c r="P825" s="3" t="s">
        <v>6117</v>
      </c>
      <c r="Q825" s="3" t="s">
        <v>6118</v>
      </c>
      <c r="R825" s="4">
        <v>4.056942E7</v>
      </c>
      <c r="S825" s="3" t="s">
        <v>6119</v>
      </c>
      <c r="T825" s="3"/>
      <c r="U825" s="3"/>
    </row>
    <row r="826">
      <c r="A826" s="3" t="s">
        <v>6120</v>
      </c>
      <c r="B826" s="4">
        <v>2024.0</v>
      </c>
      <c r="C826" s="3"/>
      <c r="D826" s="3"/>
      <c r="E826" s="3" t="s">
        <v>6121</v>
      </c>
      <c r="F826" s="3" t="s">
        <v>6122</v>
      </c>
      <c r="G826" s="4">
        <v>8.0</v>
      </c>
      <c r="H826" s="4">
        <v>1.0</v>
      </c>
      <c r="I826" s="3" t="s">
        <v>6123</v>
      </c>
      <c r="J826" s="3" t="s">
        <v>6124</v>
      </c>
      <c r="K826" s="5" t="s">
        <v>6125</v>
      </c>
      <c r="L826" s="3" t="s">
        <v>129</v>
      </c>
      <c r="M826" s="3"/>
      <c r="N826" s="3" t="s">
        <v>132</v>
      </c>
      <c r="O826" s="6" t="s">
        <v>85</v>
      </c>
      <c r="P826" s="3" t="s">
        <v>6126</v>
      </c>
      <c r="Q826" s="3"/>
      <c r="R826" s="4">
        <v>4.0125373E7</v>
      </c>
      <c r="S826" s="3" t="s">
        <v>6127</v>
      </c>
      <c r="T826" s="3"/>
      <c r="U826" s="3"/>
    </row>
    <row r="827">
      <c r="A827" s="3" t="s">
        <v>6128</v>
      </c>
      <c r="B827" s="4">
        <v>2018.0</v>
      </c>
      <c r="C827" s="4">
        <v>12.0</v>
      </c>
      <c r="D827" s="3"/>
      <c r="E827" s="3" t="s">
        <v>6129</v>
      </c>
      <c r="F827" s="3" t="s">
        <v>6130</v>
      </c>
      <c r="G827" s="4">
        <v>7.0</v>
      </c>
      <c r="H827" s="4">
        <v>6.0</v>
      </c>
      <c r="I827" s="3" t="s">
        <v>6131</v>
      </c>
      <c r="J827" s="3" t="s">
        <v>6132</v>
      </c>
      <c r="K827" s="5" t="s">
        <v>6133</v>
      </c>
      <c r="L827" s="3" t="s">
        <v>129</v>
      </c>
      <c r="M827" s="3"/>
      <c r="N827" s="3" t="s">
        <v>132</v>
      </c>
      <c r="O827" s="6" t="s">
        <v>85</v>
      </c>
      <c r="P827" s="3" t="s">
        <v>6134</v>
      </c>
      <c r="Q827" s="3" t="s">
        <v>6135</v>
      </c>
      <c r="R827" s="4">
        <v>3.0044136E7</v>
      </c>
      <c r="S827" s="3"/>
      <c r="T827" s="3"/>
      <c r="U827" s="3"/>
    </row>
    <row r="828">
      <c r="A828" s="3" t="s">
        <v>6136</v>
      </c>
      <c r="B828" s="4">
        <v>2023.0</v>
      </c>
      <c r="C828" s="4">
        <v>11.0</v>
      </c>
      <c r="D828" s="3"/>
      <c r="E828" s="3" t="s">
        <v>6137</v>
      </c>
      <c r="F828" s="3" t="s">
        <v>6138</v>
      </c>
      <c r="G828" s="4">
        <v>17.0</v>
      </c>
      <c r="H828" s="4">
        <v>6.0</v>
      </c>
      <c r="I828" s="3" t="s">
        <v>6139</v>
      </c>
      <c r="J828" s="3" t="s">
        <v>6140</v>
      </c>
      <c r="K828" s="5" t="s">
        <v>6141</v>
      </c>
      <c r="L828" s="3" t="s">
        <v>129</v>
      </c>
      <c r="M828" s="3"/>
      <c r="N828" s="3" t="s">
        <v>132</v>
      </c>
      <c r="O828" s="6" t="s">
        <v>85</v>
      </c>
      <c r="P828" s="3" t="s">
        <v>6142</v>
      </c>
      <c r="Q828" s="3" t="s">
        <v>6143</v>
      </c>
      <c r="R828" s="4">
        <v>3.7942721E7</v>
      </c>
      <c r="S828" s="3" t="s">
        <v>6144</v>
      </c>
      <c r="T828" s="3"/>
      <c r="U828" s="3"/>
    </row>
    <row r="829">
      <c r="A829" s="3" t="s">
        <v>6146</v>
      </c>
      <c r="B829" s="4">
        <v>2023.0</v>
      </c>
      <c r="C829" s="4">
        <v>9.0</v>
      </c>
      <c r="D829" s="3"/>
      <c r="E829" s="3" t="s">
        <v>3142</v>
      </c>
      <c r="F829" s="3" t="s">
        <v>3143</v>
      </c>
      <c r="G829" s="4">
        <v>84.0</v>
      </c>
      <c r="H829" s="3"/>
      <c r="I829" s="3" t="s">
        <v>6147</v>
      </c>
      <c r="J829" s="3" t="s">
        <v>6148</v>
      </c>
      <c r="K829" s="5" t="s">
        <v>6149</v>
      </c>
      <c r="L829" s="3" t="s">
        <v>129</v>
      </c>
      <c r="M829" s="3"/>
      <c r="N829" s="3" t="s">
        <v>1475</v>
      </c>
      <c r="O829" s="6" t="s">
        <v>25</v>
      </c>
      <c r="P829" s="3" t="s">
        <v>6150</v>
      </c>
      <c r="Q829" s="3" t="s">
        <v>6151</v>
      </c>
      <c r="R829" s="4">
        <v>3.7339546E7</v>
      </c>
      <c r="S829" s="3"/>
      <c r="T829" s="3"/>
      <c r="U829" s="3"/>
    </row>
    <row r="830">
      <c r="A830" s="3" t="s">
        <v>6152</v>
      </c>
      <c r="B830" s="4">
        <v>2022.0</v>
      </c>
      <c r="C830" s="4">
        <v>12.0</v>
      </c>
      <c r="D830" s="3"/>
      <c r="E830" s="3" t="s">
        <v>6153</v>
      </c>
      <c r="F830" s="3" t="s">
        <v>6154</v>
      </c>
      <c r="G830" s="4">
        <v>9.0</v>
      </c>
      <c r="H830" s="4">
        <v>12.0</v>
      </c>
      <c r="I830" s="3" t="s">
        <v>6155</v>
      </c>
      <c r="J830" s="3" t="s">
        <v>6156</v>
      </c>
      <c r="K830" s="5" t="s">
        <v>6157</v>
      </c>
      <c r="L830" s="3" t="s">
        <v>129</v>
      </c>
      <c r="M830" s="3"/>
      <c r="N830" s="3" t="s">
        <v>1475</v>
      </c>
      <c r="O830" s="6" t="s">
        <v>85</v>
      </c>
      <c r="P830" s="3" t="s">
        <v>6159</v>
      </c>
      <c r="Q830" s="3" t="s">
        <v>6160</v>
      </c>
      <c r="R830" s="4">
        <v>3.6460023E7</v>
      </c>
      <c r="S830" s="3" t="s">
        <v>6161</v>
      </c>
      <c r="T830" s="3"/>
      <c r="U830" s="3"/>
    </row>
    <row r="831">
      <c r="A831" s="3" t="s">
        <v>6162</v>
      </c>
      <c r="B831" s="4">
        <v>2012.0</v>
      </c>
      <c r="C831" s="4">
        <v>6.0</v>
      </c>
      <c r="D831" s="3"/>
      <c r="E831" s="3" t="s">
        <v>6163</v>
      </c>
      <c r="F831" s="3" t="s">
        <v>6164</v>
      </c>
      <c r="G831" s="4">
        <v>27.0</v>
      </c>
      <c r="H831" s="4">
        <v>6.0</v>
      </c>
      <c r="I831" s="3" t="s">
        <v>6165</v>
      </c>
      <c r="J831" s="3" t="s">
        <v>6166</v>
      </c>
      <c r="K831" s="5" t="s">
        <v>6167</v>
      </c>
      <c r="L831" s="3" t="s">
        <v>129</v>
      </c>
      <c r="M831" s="3"/>
      <c r="N831" s="3" t="s">
        <v>3914</v>
      </c>
      <c r="O831" s="6" t="s">
        <v>85</v>
      </c>
      <c r="P831" s="3" t="s">
        <v>6168</v>
      </c>
      <c r="Q831" s="3" t="s">
        <v>6169</v>
      </c>
      <c r="R831" s="4">
        <v>2.2473693E7</v>
      </c>
      <c r="S831" s="3"/>
      <c r="T831" s="3"/>
      <c r="U831" s="3"/>
    </row>
    <row r="832">
      <c r="A832" s="3" t="s">
        <v>6170</v>
      </c>
      <c r="B832" s="4">
        <v>2016.0</v>
      </c>
      <c r="C832" s="4">
        <v>1.0</v>
      </c>
      <c r="D832" s="4">
        <v>19.0</v>
      </c>
      <c r="E832" s="3" t="s">
        <v>4875</v>
      </c>
      <c r="F832" s="3" t="s">
        <v>4876</v>
      </c>
      <c r="G832" s="4">
        <v>110.0</v>
      </c>
      <c r="H832" s="4">
        <v>2.0</v>
      </c>
      <c r="I832" s="3" t="s">
        <v>6171</v>
      </c>
      <c r="J832" s="3" t="s">
        <v>6172</v>
      </c>
      <c r="K832" s="5" t="s">
        <v>6174</v>
      </c>
      <c r="L832" s="3" t="s">
        <v>129</v>
      </c>
      <c r="M832" s="3"/>
      <c r="N832" s="3" t="s">
        <v>132</v>
      </c>
      <c r="O832" s="6" t="s">
        <v>85</v>
      </c>
      <c r="P832" s="3" t="s">
        <v>6175</v>
      </c>
      <c r="Q832" s="3" t="s">
        <v>6176</v>
      </c>
      <c r="R832" s="4">
        <v>2.6789766E7</v>
      </c>
      <c r="S832" s="3" t="s">
        <v>6177</v>
      </c>
      <c r="T832" s="3"/>
      <c r="U832" s="3"/>
    </row>
    <row r="833">
      <c r="A833" s="3" t="s">
        <v>6178</v>
      </c>
      <c r="B833" s="4">
        <v>2013.0</v>
      </c>
      <c r="C833" s="4">
        <v>3.0</v>
      </c>
      <c r="D833" s="4">
        <v>21.0</v>
      </c>
      <c r="E833" s="3" t="s">
        <v>6179</v>
      </c>
      <c r="F833" s="3" t="s">
        <v>6180</v>
      </c>
      <c r="G833" s="4">
        <v>1.0</v>
      </c>
      <c r="H833" s="3"/>
      <c r="I833" s="4">
        <v>6.0</v>
      </c>
      <c r="J833" s="3" t="s">
        <v>6181</v>
      </c>
      <c r="K833" s="5" t="s">
        <v>6182</v>
      </c>
      <c r="L833" s="3" t="s">
        <v>129</v>
      </c>
      <c r="M833" s="3"/>
      <c r="N833" s="3" t="s">
        <v>244</v>
      </c>
      <c r="O833" s="6" t="s">
        <v>85</v>
      </c>
      <c r="P833" s="3" t="s">
        <v>6184</v>
      </c>
      <c r="Q833" s="3"/>
      <c r="R833" s="4">
        <v>2.4459664E7</v>
      </c>
      <c r="S833" s="3" t="s">
        <v>6185</v>
      </c>
      <c r="T833" s="3"/>
      <c r="U833" s="3"/>
    </row>
    <row r="834">
      <c r="A834" s="3" t="s">
        <v>6186</v>
      </c>
      <c r="B834" s="4">
        <v>2024.0</v>
      </c>
      <c r="C834" s="4">
        <v>9.0</v>
      </c>
      <c r="D834" s="4">
        <v>11.0</v>
      </c>
      <c r="E834" s="3" t="s">
        <v>1396</v>
      </c>
      <c r="F834" s="3" t="s">
        <v>1397</v>
      </c>
      <c r="G834" s="4">
        <v>10.0</v>
      </c>
      <c r="H834" s="3"/>
      <c r="I834" s="3" t="s">
        <v>6187</v>
      </c>
      <c r="J834" s="3" t="s">
        <v>6188</v>
      </c>
      <c r="K834" s="5" t="s">
        <v>6189</v>
      </c>
      <c r="L834" s="3" t="s">
        <v>129</v>
      </c>
      <c r="M834" s="3"/>
      <c r="N834" s="3" t="s">
        <v>803</v>
      </c>
      <c r="O834" s="6" t="s">
        <v>1360</v>
      </c>
      <c r="P834" s="3" t="s">
        <v>6190</v>
      </c>
      <c r="Q834" s="3" t="s">
        <v>6191</v>
      </c>
      <c r="R834" s="4">
        <v>3.9259172E7</v>
      </c>
      <c r="S834" s="3" t="s">
        <v>6192</v>
      </c>
      <c r="T834" s="3"/>
      <c r="U834" s="3"/>
    </row>
    <row r="835">
      <c r="A835" s="3" t="s">
        <v>6193</v>
      </c>
      <c r="B835" s="4">
        <v>2022.0</v>
      </c>
      <c r="C835" s="4">
        <v>4.0</v>
      </c>
      <c r="D835" s="4">
        <v>2.0</v>
      </c>
      <c r="E835" s="3" t="s">
        <v>6194</v>
      </c>
      <c r="F835" s="3" t="s">
        <v>6195</v>
      </c>
      <c r="G835" s="4">
        <v>12.0</v>
      </c>
      <c r="H835" s="4">
        <v>1.0</v>
      </c>
      <c r="I835" s="4">
        <v>5581.0</v>
      </c>
      <c r="J835" s="3" t="s">
        <v>6196</v>
      </c>
      <c r="K835" s="5" t="s">
        <v>6197</v>
      </c>
      <c r="L835" s="3" t="s">
        <v>129</v>
      </c>
      <c r="M835" s="3"/>
      <c r="N835" s="3" t="s">
        <v>1163</v>
      </c>
      <c r="O835" s="6" t="s">
        <v>85</v>
      </c>
      <c r="P835" s="3" t="s">
        <v>6198</v>
      </c>
      <c r="Q835" s="3" t="s">
        <v>6199</v>
      </c>
      <c r="R835" s="4">
        <v>3.5368027E7</v>
      </c>
      <c r="S835" s="3" t="s">
        <v>6200</v>
      </c>
      <c r="T835" s="3"/>
      <c r="U835" s="3"/>
    </row>
    <row r="836">
      <c r="A836" s="3" t="s">
        <v>5190</v>
      </c>
      <c r="B836" s="4">
        <v>2021.0</v>
      </c>
      <c r="C836" s="4">
        <v>12.0</v>
      </c>
      <c r="D836" s="4">
        <v>9.0</v>
      </c>
      <c r="E836" s="3" t="s">
        <v>1169</v>
      </c>
      <c r="F836" s="3" t="s">
        <v>1170</v>
      </c>
      <c r="G836" s="4">
        <v>23.0</v>
      </c>
      <c r="H836" s="4">
        <v>12.0</v>
      </c>
      <c r="I836" s="3" t="s">
        <v>5204</v>
      </c>
      <c r="J836" s="3" t="s">
        <v>5206</v>
      </c>
      <c r="K836" s="5" t="s">
        <v>5191</v>
      </c>
      <c r="L836" s="3" t="s">
        <v>129</v>
      </c>
      <c r="M836" s="3"/>
      <c r="N836" s="3" t="s">
        <v>803</v>
      </c>
      <c r="O836" s="6" t="s">
        <v>25</v>
      </c>
      <c r="P836" s="3" t="s">
        <v>6201</v>
      </c>
      <c r="Q836" s="3" t="s">
        <v>5208</v>
      </c>
      <c r="R836" s="4">
        <v>3.4889739E7</v>
      </c>
      <c r="S836" s="3" t="s">
        <v>5212</v>
      </c>
      <c r="T836" s="3"/>
      <c r="U836" s="3"/>
    </row>
    <row r="837">
      <c r="A837" s="3" t="s">
        <v>6202</v>
      </c>
      <c r="B837" s="4">
        <v>2025.0</v>
      </c>
      <c r="C837" s="3"/>
      <c r="D837" s="3"/>
      <c r="E837" s="3" t="s">
        <v>6203</v>
      </c>
      <c r="F837" s="3" t="s">
        <v>6204</v>
      </c>
      <c r="G837" s="4">
        <v>33.0</v>
      </c>
      <c r="H837" s="4">
        <v>4.0</v>
      </c>
      <c r="I837" s="3" t="s">
        <v>6205</v>
      </c>
      <c r="J837" s="3" t="s">
        <v>6206</v>
      </c>
      <c r="K837" s="5" t="s">
        <v>6207</v>
      </c>
      <c r="L837" s="3" t="s">
        <v>129</v>
      </c>
      <c r="M837" s="3"/>
      <c r="N837" s="3" t="s">
        <v>1163</v>
      </c>
      <c r="O837" s="6" t="s">
        <v>85</v>
      </c>
      <c r="P837" s="3" t="s">
        <v>6208</v>
      </c>
      <c r="Q837" s="3"/>
      <c r="R837" s="4">
        <v>4.0785814E7</v>
      </c>
      <c r="S837" s="3" t="s">
        <v>6209</v>
      </c>
      <c r="T837" s="3"/>
      <c r="U837" s="3"/>
    </row>
    <row r="838">
      <c r="A838" s="3" t="s">
        <v>6210</v>
      </c>
      <c r="B838" s="4">
        <v>2025.0</v>
      </c>
      <c r="C838" s="3"/>
      <c r="D838" s="3"/>
      <c r="E838" s="3" t="s">
        <v>6211</v>
      </c>
      <c r="F838" s="3" t="s">
        <v>6212</v>
      </c>
      <c r="G838" s="4">
        <v>3.0</v>
      </c>
      <c r="H838" s="4">
        <v>1.0</v>
      </c>
      <c r="I838" s="3" t="s">
        <v>6213</v>
      </c>
      <c r="J838" s="3" t="s">
        <v>6214</v>
      </c>
      <c r="K838" s="5" t="s">
        <v>6215</v>
      </c>
      <c r="L838" s="3" t="s">
        <v>129</v>
      </c>
      <c r="M838" s="3"/>
      <c r="N838" s="3" t="s">
        <v>1163</v>
      </c>
      <c r="O838" s="6" t="s">
        <v>85</v>
      </c>
      <c r="P838" s="3" t="s">
        <v>6216</v>
      </c>
      <c r="Q838" s="3"/>
      <c r="R838" s="4">
        <v>4.0510782E7</v>
      </c>
      <c r="S838" s="3" t="s">
        <v>6217</v>
      </c>
      <c r="T838" s="3"/>
      <c r="U838" s="3"/>
    </row>
    <row r="839">
      <c r="A839" s="3" t="s">
        <v>6218</v>
      </c>
      <c r="B839" s="4">
        <v>2025.0</v>
      </c>
      <c r="C839" s="4">
        <v>10.0</v>
      </c>
      <c r="D839" s="4">
        <v>18.0</v>
      </c>
      <c r="E839" s="3" t="s">
        <v>6219</v>
      </c>
      <c r="F839" s="3" t="s">
        <v>6220</v>
      </c>
      <c r="G839" s="4">
        <v>393.0</v>
      </c>
      <c r="H839" s="3"/>
      <c r="I839" s="4">
        <v>120400.0</v>
      </c>
      <c r="J839" s="3" t="s">
        <v>6221</v>
      </c>
      <c r="K839" s="5" t="s">
        <v>6222</v>
      </c>
      <c r="L839" s="3" t="s">
        <v>129</v>
      </c>
      <c r="M839" s="3"/>
      <c r="N839" s="3" t="s">
        <v>1475</v>
      </c>
      <c r="O839" s="6" t="s">
        <v>85</v>
      </c>
      <c r="P839" s="3" t="s">
        <v>6223</v>
      </c>
      <c r="Q839" s="3"/>
      <c r="R839" s="4">
        <v>4.1076162E7</v>
      </c>
      <c r="S839" s="3"/>
      <c r="T839" s="3"/>
      <c r="U839" s="3"/>
    </row>
    <row r="840">
      <c r="A840" s="3" t="s">
        <v>6224</v>
      </c>
      <c r="B840" s="4">
        <v>2025.0</v>
      </c>
      <c r="C840" s="3"/>
      <c r="D840" s="3"/>
      <c r="E840" s="3" t="s">
        <v>1258</v>
      </c>
      <c r="F840" s="3" t="s">
        <v>1259</v>
      </c>
      <c r="G840" s="4">
        <v>29.0</v>
      </c>
      <c r="H840" s="4">
        <v>4.0</v>
      </c>
      <c r="I840" s="3" t="s">
        <v>6225</v>
      </c>
      <c r="J840" s="3" t="s">
        <v>6226</v>
      </c>
      <c r="K840" s="5" t="s">
        <v>6227</v>
      </c>
      <c r="L840" s="3" t="s">
        <v>129</v>
      </c>
      <c r="M840" s="3"/>
      <c r="N840" s="3" t="s">
        <v>1163</v>
      </c>
      <c r="O840" s="6" t="s">
        <v>1265</v>
      </c>
      <c r="P840" s="3" t="s">
        <v>6228</v>
      </c>
      <c r="Q840" s="3" t="s">
        <v>6229</v>
      </c>
      <c r="R840" s="4">
        <v>3.8907626E7</v>
      </c>
      <c r="S840" s="3"/>
      <c r="T840" s="3"/>
      <c r="U840" s="3"/>
    </row>
    <row r="841">
      <c r="A841" s="3" t="s">
        <v>6230</v>
      </c>
      <c r="B841" s="4">
        <v>2020.0</v>
      </c>
      <c r="C841" s="4">
        <v>1.0</v>
      </c>
      <c r="D841" s="3"/>
      <c r="E841" s="3" t="s">
        <v>1387</v>
      </c>
      <c r="F841" s="3" t="s">
        <v>1388</v>
      </c>
      <c r="G841" s="4">
        <v>23.0</v>
      </c>
      <c r="H841" s="4">
        <v>1.0</v>
      </c>
      <c r="I841" s="3" t="s">
        <v>6231</v>
      </c>
      <c r="J841" s="3" t="s">
        <v>6232</v>
      </c>
      <c r="K841" s="5" t="s">
        <v>6233</v>
      </c>
      <c r="L841" s="3" t="s">
        <v>129</v>
      </c>
      <c r="M841" s="3"/>
      <c r="N841" s="3" t="s">
        <v>244</v>
      </c>
      <c r="O841" s="6" t="s">
        <v>85</v>
      </c>
      <c r="P841" s="3" t="s">
        <v>6234</v>
      </c>
      <c r="Q841" s="3" t="s">
        <v>6235</v>
      </c>
      <c r="R841" s="4">
        <v>3.1960589E7</v>
      </c>
      <c r="S841" s="3" t="s">
        <v>6236</v>
      </c>
      <c r="T841" s="3"/>
      <c r="U841" s="3"/>
    </row>
    <row r="842">
      <c r="A842" s="3" t="s">
        <v>6237</v>
      </c>
      <c r="B842" s="4">
        <v>2023.0</v>
      </c>
      <c r="C842" s="4">
        <v>11.0</v>
      </c>
      <c r="D842" s="4">
        <v>14.0</v>
      </c>
      <c r="E842" s="3" t="s">
        <v>6238</v>
      </c>
      <c r="F842" s="3" t="s">
        <v>6239</v>
      </c>
      <c r="G842" s="4">
        <v>23.0</v>
      </c>
      <c r="H842" s="4">
        <v>1.0</v>
      </c>
      <c r="I842" s="4">
        <v>793.0</v>
      </c>
      <c r="J842" s="3" t="s">
        <v>6240</v>
      </c>
      <c r="K842" s="5" t="s">
        <v>6241</v>
      </c>
      <c r="L842" s="3" t="s">
        <v>129</v>
      </c>
      <c r="M842" s="3"/>
      <c r="N842" s="3" t="s">
        <v>1163</v>
      </c>
      <c r="O842" s="6" t="s">
        <v>407</v>
      </c>
      <c r="P842" s="3" t="s">
        <v>6242</v>
      </c>
      <c r="Q842" s="3" t="s">
        <v>6243</v>
      </c>
      <c r="R842" s="4">
        <v>3.7964202E7</v>
      </c>
      <c r="S842" s="3" t="s">
        <v>6244</v>
      </c>
      <c r="T842" s="3"/>
      <c r="U842" s="3"/>
    </row>
    <row r="843">
      <c r="A843" s="3" t="s">
        <v>6245</v>
      </c>
      <c r="B843" s="4">
        <v>2024.0</v>
      </c>
      <c r="C843" s="4">
        <v>11.0</v>
      </c>
      <c r="D843" s="3"/>
      <c r="E843" s="3" t="s">
        <v>6247</v>
      </c>
      <c r="F843" s="3" t="s">
        <v>6248</v>
      </c>
      <c r="G843" s="4">
        <v>56.0</v>
      </c>
      <c r="H843" s="4">
        <v>5.0</v>
      </c>
      <c r="I843" s="3" t="s">
        <v>6249</v>
      </c>
      <c r="J843" s="3" t="s">
        <v>6250</v>
      </c>
      <c r="K843" s="5" t="s">
        <v>6251</v>
      </c>
      <c r="L843" s="3" t="s">
        <v>129</v>
      </c>
      <c r="M843" s="3"/>
      <c r="N843" s="3" t="s">
        <v>132</v>
      </c>
      <c r="O843" s="6" t="s">
        <v>85</v>
      </c>
      <c r="P843" s="3" t="s">
        <v>6254</v>
      </c>
      <c r="Q843" s="3" t="s">
        <v>6255</v>
      </c>
      <c r="R843" s="4">
        <v>3.7874009E7</v>
      </c>
      <c r="S843" s="3"/>
      <c r="T843" s="3"/>
      <c r="U843" s="3"/>
    </row>
    <row r="844">
      <c r="A844" s="39" t="s">
        <v>6256</v>
      </c>
      <c r="B844" s="4">
        <v>2022.0</v>
      </c>
      <c r="C844" s="4">
        <v>3.0</v>
      </c>
      <c r="D844" s="4">
        <v>21.0</v>
      </c>
      <c r="E844" s="3" t="s">
        <v>1337</v>
      </c>
      <c r="F844" s="3" t="s">
        <v>1338</v>
      </c>
      <c r="G844" s="4">
        <v>12.0</v>
      </c>
      <c r="H844" s="4">
        <v>3.0</v>
      </c>
      <c r="I844" s="3" t="s">
        <v>6257</v>
      </c>
      <c r="J844" s="3" t="s">
        <v>6258</v>
      </c>
      <c r="K844" s="5" t="s">
        <v>6259</v>
      </c>
      <c r="L844" s="3" t="s">
        <v>129</v>
      </c>
      <c r="M844" s="3"/>
      <c r="N844" s="3" t="s">
        <v>1163</v>
      </c>
      <c r="O844" s="6" t="s">
        <v>85</v>
      </c>
      <c r="P844" s="3" t="s">
        <v>6262</v>
      </c>
      <c r="Q844" s="3" t="s">
        <v>6263</v>
      </c>
      <c r="R844" s="4">
        <v>3.5314474E7</v>
      </c>
      <c r="S844" s="3" t="s">
        <v>6264</v>
      </c>
      <c r="T844" s="3"/>
      <c r="U844" s="3"/>
    </row>
    <row r="845">
      <c r="A845" s="3" t="s">
        <v>6265</v>
      </c>
      <c r="B845" s="4">
        <v>2024.0</v>
      </c>
      <c r="C845" s="4">
        <v>10.0</v>
      </c>
      <c r="D845" s="4">
        <v>16.0</v>
      </c>
      <c r="E845" s="3" t="s">
        <v>1202</v>
      </c>
      <c r="F845" s="3" t="s">
        <v>1203</v>
      </c>
      <c r="G845" s="4">
        <v>12.0</v>
      </c>
      <c r="H845" s="4">
        <v>20.0</v>
      </c>
      <c r="I845" s="3"/>
      <c r="J845" s="3" t="s">
        <v>6268</v>
      </c>
      <c r="K845" s="5" t="s">
        <v>6269</v>
      </c>
      <c r="L845" s="3" t="s">
        <v>129</v>
      </c>
      <c r="M845" s="3"/>
      <c r="N845" s="3" t="s">
        <v>244</v>
      </c>
      <c r="O845" s="6" t="s">
        <v>85</v>
      </c>
      <c r="P845" s="3" t="s">
        <v>6270</v>
      </c>
      <c r="Q845" s="3"/>
      <c r="R845" s="4">
        <v>3.9451463E7</v>
      </c>
      <c r="S845" s="3" t="s">
        <v>6271</v>
      </c>
      <c r="T845" s="3"/>
      <c r="U845" s="3"/>
    </row>
    <row r="846">
      <c r="A846" s="39" t="s">
        <v>6272</v>
      </c>
      <c r="B846" s="4">
        <v>2020.0</v>
      </c>
      <c r="C846" s="4">
        <v>1.0</v>
      </c>
      <c r="D846" s="4">
        <v>19.0</v>
      </c>
      <c r="E846" s="3" t="s">
        <v>1337</v>
      </c>
      <c r="F846" s="3" t="s">
        <v>1338</v>
      </c>
      <c r="G846" s="4">
        <v>10.0</v>
      </c>
      <c r="H846" s="4">
        <v>1.0</v>
      </c>
      <c r="I846" s="3" t="s">
        <v>6273</v>
      </c>
      <c r="J846" s="3" t="s">
        <v>6274</v>
      </c>
      <c r="K846" s="5" t="s">
        <v>6275</v>
      </c>
      <c r="L846" s="3" t="s">
        <v>129</v>
      </c>
      <c r="M846" s="3"/>
      <c r="N846" s="3" t="s">
        <v>1163</v>
      </c>
      <c r="O846" s="6" t="s">
        <v>85</v>
      </c>
      <c r="P846" s="3" t="s">
        <v>6276</v>
      </c>
      <c r="Q846" s="3" t="s">
        <v>6277</v>
      </c>
      <c r="R846" s="4">
        <v>3.19596E7</v>
      </c>
      <c r="S846" s="3" t="s">
        <v>6278</v>
      </c>
      <c r="T846" s="3"/>
      <c r="U846" s="3"/>
    </row>
    <row r="847">
      <c r="A847" s="3" t="s">
        <v>6279</v>
      </c>
      <c r="B847" s="4">
        <v>2015.0</v>
      </c>
      <c r="C847" s="4">
        <v>2.0</v>
      </c>
      <c r="D847" s="3"/>
      <c r="E847" s="3" t="s">
        <v>5342</v>
      </c>
      <c r="F847" s="3" t="s">
        <v>5343</v>
      </c>
      <c r="G847" s="4">
        <v>55.0</v>
      </c>
      <c r="H847" s="4">
        <v>1.0</v>
      </c>
      <c r="I847" s="3" t="s">
        <v>6280</v>
      </c>
      <c r="J847" s="3" t="s">
        <v>6281</v>
      </c>
      <c r="K847" s="5" t="s">
        <v>6282</v>
      </c>
      <c r="L847" s="3" t="s">
        <v>129</v>
      </c>
      <c r="M847" s="3"/>
      <c r="N847" s="3" t="s">
        <v>132</v>
      </c>
      <c r="O847" s="6" t="s">
        <v>85</v>
      </c>
      <c r="P847" s="3" t="s">
        <v>6283</v>
      </c>
      <c r="Q847" s="3" t="s">
        <v>6284</v>
      </c>
      <c r="R847" s="4">
        <v>2.5213483E7</v>
      </c>
      <c r="S847" s="3" t="s">
        <v>6285</v>
      </c>
      <c r="T847" s="3"/>
      <c r="U847" s="3"/>
    </row>
    <row r="848">
      <c r="A848" s="3" t="s">
        <v>6286</v>
      </c>
      <c r="B848" s="4">
        <v>2023.0</v>
      </c>
      <c r="C848" s="4">
        <v>7.0</v>
      </c>
      <c r="D848" s="3"/>
      <c r="E848" s="3" t="s">
        <v>6287</v>
      </c>
      <c r="F848" s="3" t="s">
        <v>6288</v>
      </c>
      <c r="G848" s="4">
        <v>58.0</v>
      </c>
      <c r="H848" s="4">
        <v>7.0</v>
      </c>
      <c r="I848" s="3" t="s">
        <v>6289</v>
      </c>
      <c r="J848" s="3" t="s">
        <v>6290</v>
      </c>
      <c r="K848" s="5" t="s">
        <v>6291</v>
      </c>
      <c r="L848" s="3" t="s">
        <v>129</v>
      </c>
      <c r="M848" s="3"/>
      <c r="N848" s="3" t="s">
        <v>1608</v>
      </c>
      <c r="O848" s="6" t="s">
        <v>85</v>
      </c>
      <c r="P848" s="3" t="s">
        <v>6292</v>
      </c>
      <c r="Q848" s="3" t="s">
        <v>6293</v>
      </c>
      <c r="R848" s="4">
        <v>3.6564584E7</v>
      </c>
      <c r="S848" s="3" t="s">
        <v>6294</v>
      </c>
      <c r="T848" s="3"/>
      <c r="U848" s="3"/>
    </row>
    <row r="849">
      <c r="A849" s="3" t="s">
        <v>6295</v>
      </c>
      <c r="B849" s="4">
        <v>2024.0</v>
      </c>
      <c r="C849" s="4">
        <v>12.0</v>
      </c>
      <c r="D849" s="3"/>
      <c r="E849" s="3" t="s">
        <v>6296</v>
      </c>
      <c r="F849" s="3" t="s">
        <v>6297</v>
      </c>
      <c r="G849" s="4">
        <v>71.0</v>
      </c>
      <c r="H849" s="3"/>
      <c r="I849" s="4">
        <v>101269.0</v>
      </c>
      <c r="J849" s="3" t="s">
        <v>6298</v>
      </c>
      <c r="K849" s="5" t="s">
        <v>6299</v>
      </c>
      <c r="L849" s="3" t="s">
        <v>129</v>
      </c>
      <c r="M849" s="3"/>
      <c r="N849" s="3" t="s">
        <v>1163</v>
      </c>
      <c r="O849" s="6" t="s">
        <v>85</v>
      </c>
      <c r="P849" s="3" t="s">
        <v>6300</v>
      </c>
      <c r="Q849" s="3" t="s">
        <v>6301</v>
      </c>
      <c r="R849" s="4">
        <v>3.9608896E7</v>
      </c>
      <c r="S849" s="3"/>
      <c r="T849" s="3"/>
      <c r="U849" s="3"/>
    </row>
    <row r="850">
      <c r="A850" s="3" t="s">
        <v>6302</v>
      </c>
      <c r="B850" s="4">
        <v>2024.0</v>
      </c>
      <c r="C850" s="4">
        <v>12.0</v>
      </c>
      <c r="D850" s="4">
        <v>23.0</v>
      </c>
      <c r="E850" s="3" t="s">
        <v>1577</v>
      </c>
      <c r="F850" s="3" t="s">
        <v>1578</v>
      </c>
      <c r="G850" s="3"/>
      <c r="H850" s="3"/>
      <c r="I850" s="3" t="s">
        <v>6303</v>
      </c>
      <c r="J850" s="3" t="s">
        <v>6304</v>
      </c>
      <c r="K850" s="5" t="s">
        <v>6305</v>
      </c>
      <c r="L850" s="3" t="s">
        <v>129</v>
      </c>
      <c r="M850" s="3"/>
      <c r="N850" s="3" t="s">
        <v>132</v>
      </c>
      <c r="O850" s="6" t="s">
        <v>85</v>
      </c>
      <c r="P850" s="3" t="s">
        <v>6306</v>
      </c>
      <c r="Q850" s="3"/>
      <c r="R850" s="4">
        <v>3.9716736E7</v>
      </c>
      <c r="S850" s="3" t="s">
        <v>6307</v>
      </c>
      <c r="T850" s="3"/>
      <c r="U850" s="3"/>
    </row>
    <row r="851">
      <c r="A851" s="3" t="s">
        <v>6308</v>
      </c>
      <c r="B851" s="4">
        <v>2024.0</v>
      </c>
      <c r="C851" s="4">
        <v>1.0</v>
      </c>
      <c r="D851" s="3"/>
      <c r="E851" s="3" t="s">
        <v>2974</v>
      </c>
      <c r="F851" s="3" t="s">
        <v>2975</v>
      </c>
      <c r="G851" s="4">
        <v>21.0</v>
      </c>
      <c r="H851" s="3"/>
      <c r="I851" s="3"/>
      <c r="J851" s="3" t="s">
        <v>6309</v>
      </c>
      <c r="K851" s="5" t="s">
        <v>6310</v>
      </c>
      <c r="L851" s="3" t="s">
        <v>129</v>
      </c>
      <c r="M851" s="3"/>
      <c r="N851" s="3" t="s">
        <v>1885</v>
      </c>
      <c r="O851" s="6" t="s">
        <v>85</v>
      </c>
      <c r="P851" s="3" t="s">
        <v>6311</v>
      </c>
      <c r="Q851" s="3" t="s">
        <v>6313</v>
      </c>
      <c r="R851" s="4">
        <v>3.8219741E7</v>
      </c>
      <c r="S851" s="3" t="s">
        <v>6314</v>
      </c>
      <c r="T851" s="3"/>
      <c r="U851" s="3"/>
    </row>
    <row r="852">
      <c r="A852" s="3" t="s">
        <v>6316</v>
      </c>
      <c r="B852" s="4">
        <v>2013.0</v>
      </c>
      <c r="C852" s="4">
        <v>5.0</v>
      </c>
      <c r="D852" s="4">
        <v>17.0</v>
      </c>
      <c r="E852" s="3" t="s">
        <v>6317</v>
      </c>
      <c r="F852" s="3" t="s">
        <v>6318</v>
      </c>
      <c r="G852" s="4">
        <v>9.0</v>
      </c>
      <c r="H852" s="4">
        <v>1.0</v>
      </c>
      <c r="I852" s="4">
        <v>22.0</v>
      </c>
      <c r="J852" s="3" t="s">
        <v>6320</v>
      </c>
      <c r="K852" s="5" t="s">
        <v>6321</v>
      </c>
      <c r="L852" s="3" t="s">
        <v>129</v>
      </c>
      <c r="M852" s="3"/>
      <c r="N852" s="3" t="s">
        <v>1163</v>
      </c>
      <c r="O852" s="6" t="s">
        <v>85</v>
      </c>
      <c r="P852" s="3" t="s">
        <v>6322</v>
      </c>
      <c r="Q852" s="3" t="s">
        <v>6323</v>
      </c>
      <c r="R852" s="4">
        <v>2.3680101E7</v>
      </c>
      <c r="S852" s="3" t="s">
        <v>6324</v>
      </c>
      <c r="T852" s="3"/>
      <c r="U852" s="3"/>
    </row>
    <row r="853">
      <c r="A853" s="3" t="s">
        <v>6325</v>
      </c>
      <c r="B853" s="4">
        <v>2024.0</v>
      </c>
      <c r="C853" s="4">
        <v>2.0</v>
      </c>
      <c r="D853" s="3"/>
      <c r="E853" s="3" t="s">
        <v>1269</v>
      </c>
      <c r="F853" s="3" t="s">
        <v>1270</v>
      </c>
      <c r="G853" s="4">
        <v>9.0</v>
      </c>
      <c r="H853" s="4">
        <v>1.0</v>
      </c>
      <c r="I853" s="3" t="s">
        <v>6326</v>
      </c>
      <c r="J853" s="3" t="s">
        <v>6327</v>
      </c>
      <c r="K853" s="5" t="s">
        <v>6328</v>
      </c>
      <c r="L853" s="3" t="s">
        <v>129</v>
      </c>
      <c r="M853" s="3"/>
      <c r="N853" s="3" t="s">
        <v>132</v>
      </c>
      <c r="O853" s="6" t="s">
        <v>85</v>
      </c>
      <c r="P853" s="3" t="s">
        <v>6331</v>
      </c>
      <c r="Q853" s="3"/>
      <c r="R853" s="4">
        <v>3.8312453E7</v>
      </c>
      <c r="S853" s="3" t="s">
        <v>6333</v>
      </c>
      <c r="T853" s="3"/>
      <c r="U853" s="3"/>
    </row>
    <row r="854">
      <c r="A854" s="3" t="s">
        <v>6334</v>
      </c>
      <c r="B854" s="4">
        <v>2020.0</v>
      </c>
      <c r="C854" s="4">
        <v>3.0</v>
      </c>
      <c r="D854" s="3"/>
      <c r="E854" s="3" t="s">
        <v>6335</v>
      </c>
      <c r="F854" s="3" t="s">
        <v>6336</v>
      </c>
      <c r="G854" s="4">
        <v>77.0</v>
      </c>
      <c r="H854" s="3"/>
      <c r="I854" s="4">
        <v>102671.0</v>
      </c>
      <c r="J854" s="3" t="s">
        <v>6337</v>
      </c>
      <c r="K854" s="5" t="s">
        <v>6338</v>
      </c>
      <c r="L854" s="3" t="s">
        <v>129</v>
      </c>
      <c r="M854" s="3"/>
      <c r="N854" s="3" t="s">
        <v>1475</v>
      </c>
      <c r="O854" s="6" t="s">
        <v>85</v>
      </c>
      <c r="P854" s="3" t="s">
        <v>6340</v>
      </c>
      <c r="Q854" s="3" t="s">
        <v>6341</v>
      </c>
      <c r="R854" s="4">
        <v>3.2092665E7</v>
      </c>
      <c r="S854" s="3" t="s">
        <v>6342</v>
      </c>
      <c r="T854" s="3"/>
      <c r="U854" s="3"/>
    </row>
    <row r="855">
      <c r="A855" s="3" t="s">
        <v>6343</v>
      </c>
      <c r="B855" s="4">
        <v>2025.0</v>
      </c>
      <c r="C855" s="4">
        <v>5.0</v>
      </c>
      <c r="D855" s="3"/>
      <c r="E855" s="3" t="s">
        <v>2646</v>
      </c>
      <c r="F855" s="3" t="s">
        <v>2647</v>
      </c>
      <c r="G855" s="4">
        <v>134.0</v>
      </c>
      <c r="H855" s="3"/>
      <c r="I855" s="4">
        <v>108607.0</v>
      </c>
      <c r="J855" s="3" t="s">
        <v>6344</v>
      </c>
      <c r="K855" s="5" t="s">
        <v>6345</v>
      </c>
      <c r="L855" s="3" t="s">
        <v>129</v>
      </c>
      <c r="M855" s="3"/>
      <c r="N855" s="3" t="s">
        <v>2651</v>
      </c>
      <c r="O855" s="6" t="s">
        <v>85</v>
      </c>
      <c r="P855" s="3" t="s">
        <v>6346</v>
      </c>
      <c r="Q855" s="3" t="s">
        <v>6347</v>
      </c>
      <c r="R855" s="4">
        <v>3.990396E7</v>
      </c>
      <c r="S855" s="3"/>
      <c r="T855" s="3"/>
      <c r="U855" s="3"/>
    </row>
    <row r="856">
      <c r="A856" s="3" t="s">
        <v>6348</v>
      </c>
      <c r="B856" s="4">
        <v>2022.0</v>
      </c>
      <c r="C856" s="4">
        <v>4.0</v>
      </c>
      <c r="D856" s="4">
        <v>1.0</v>
      </c>
      <c r="E856" s="3" t="s">
        <v>1250</v>
      </c>
      <c r="F856" s="3" t="s">
        <v>1251</v>
      </c>
      <c r="G856" s="4">
        <v>88.0</v>
      </c>
      <c r="H856" s="4">
        <v>4.0</v>
      </c>
      <c r="I856" s="3" t="s">
        <v>6349</v>
      </c>
      <c r="J856" s="3" t="s">
        <v>6350</v>
      </c>
      <c r="K856" s="5" t="s">
        <v>6351</v>
      </c>
      <c r="L856" s="3" t="s">
        <v>129</v>
      </c>
      <c r="M856" s="3"/>
      <c r="N856" s="3" t="s">
        <v>132</v>
      </c>
      <c r="O856" s="6" t="s">
        <v>85</v>
      </c>
      <c r="P856" s="3" t="s">
        <v>6352</v>
      </c>
      <c r="Q856" s="3" t="s">
        <v>6353</v>
      </c>
      <c r="R856" s="4">
        <v>3.4270468E7</v>
      </c>
      <c r="S856" s="3"/>
      <c r="T856" s="3"/>
      <c r="U856" s="3"/>
    </row>
    <row r="857">
      <c r="A857" s="3" t="s">
        <v>6354</v>
      </c>
      <c r="B857" s="4">
        <v>2016.0</v>
      </c>
      <c r="C857" s="4">
        <v>7.0</v>
      </c>
      <c r="D857" s="4">
        <v>2.0</v>
      </c>
      <c r="E857" s="3" t="s">
        <v>6355</v>
      </c>
      <c r="F857" s="3" t="s">
        <v>6356</v>
      </c>
      <c r="G857" s="4">
        <v>16.0</v>
      </c>
      <c r="H857" s="4">
        <v>1.0</v>
      </c>
      <c r="I857" s="4">
        <v>18.0</v>
      </c>
      <c r="J857" s="3" t="s">
        <v>6357</v>
      </c>
      <c r="K857" s="5" t="s">
        <v>6358</v>
      </c>
      <c r="L857" s="3" t="s">
        <v>129</v>
      </c>
      <c r="M857" s="3"/>
      <c r="N857" s="3" t="s">
        <v>1163</v>
      </c>
      <c r="O857" s="6" t="s">
        <v>85</v>
      </c>
      <c r="P857" s="3" t="s">
        <v>6359</v>
      </c>
      <c r="Q857" s="3" t="s">
        <v>6360</v>
      </c>
      <c r="R857" s="4">
        <v>2.7369374E7</v>
      </c>
      <c r="S857" s="3" t="s">
        <v>6361</v>
      </c>
      <c r="T857" s="3"/>
      <c r="U857" s="3"/>
    </row>
    <row r="858">
      <c r="A858" s="3" t="s">
        <v>6362</v>
      </c>
      <c r="B858" s="4">
        <v>2011.0</v>
      </c>
      <c r="C858" s="4">
        <v>11.0</v>
      </c>
      <c r="D858" s="3"/>
      <c r="E858" s="3" t="s">
        <v>6363</v>
      </c>
      <c r="F858" s="3" t="s">
        <v>6364</v>
      </c>
      <c r="G858" s="4">
        <v>8.0</v>
      </c>
      <c r="H858" s="4">
        <v>11.0</v>
      </c>
      <c r="I858" s="3" t="s">
        <v>6365</v>
      </c>
      <c r="J858" s="3" t="s">
        <v>6366</v>
      </c>
      <c r="K858" s="5" t="s">
        <v>6367</v>
      </c>
      <c r="L858" s="3" t="s">
        <v>129</v>
      </c>
      <c r="M858" s="3"/>
      <c r="N858" s="3" t="s">
        <v>132</v>
      </c>
      <c r="O858" s="6" t="s">
        <v>85</v>
      </c>
      <c r="P858" s="3" t="s">
        <v>6368</v>
      </c>
      <c r="Q858" s="3" t="s">
        <v>6369</v>
      </c>
      <c r="R858" s="4">
        <v>2.2131907E7</v>
      </c>
      <c r="S858" s="3" t="s">
        <v>6370</v>
      </c>
      <c r="T858" s="3"/>
      <c r="U858" s="3"/>
    </row>
    <row r="859">
      <c r="A859" s="3" t="s">
        <v>6371</v>
      </c>
      <c r="B859" s="4">
        <v>2020.0</v>
      </c>
      <c r="C859" s="4">
        <v>3.0</v>
      </c>
      <c r="D859" s="3"/>
      <c r="E859" s="3" t="s">
        <v>1321</v>
      </c>
      <c r="F859" s="3" t="s">
        <v>1322</v>
      </c>
      <c r="G859" s="4">
        <v>66.0</v>
      </c>
      <c r="H859" s="4">
        <v>3.0</v>
      </c>
      <c r="I859" s="3" t="s">
        <v>6372</v>
      </c>
      <c r="J859" s="3" t="s">
        <v>6373</v>
      </c>
      <c r="K859" s="5" t="s">
        <v>6374</v>
      </c>
      <c r="L859" s="3" t="s">
        <v>129</v>
      </c>
      <c r="M859" s="3"/>
      <c r="N859" s="3" t="s">
        <v>132</v>
      </c>
      <c r="O859" s="6" t="s">
        <v>85</v>
      </c>
      <c r="P859" s="3" t="s">
        <v>6375</v>
      </c>
      <c r="Q859" s="3" t="s">
        <v>6376</v>
      </c>
      <c r="R859" s="4">
        <v>3.1672523E7</v>
      </c>
      <c r="S859" s="3" t="s">
        <v>6377</v>
      </c>
      <c r="T859" s="3"/>
      <c r="U859" s="3"/>
    </row>
    <row r="860">
      <c r="A860" s="3" t="s">
        <v>6378</v>
      </c>
      <c r="B860" s="4">
        <v>2025.0</v>
      </c>
      <c r="C860" s="4">
        <v>10.0</v>
      </c>
      <c r="D860" s="4">
        <v>3.0</v>
      </c>
      <c r="E860" s="3" t="s">
        <v>1622</v>
      </c>
      <c r="F860" s="3" t="s">
        <v>1623</v>
      </c>
      <c r="G860" s="4">
        <v>9.0</v>
      </c>
      <c r="H860" s="3"/>
      <c r="I860" s="3" t="s">
        <v>6380</v>
      </c>
      <c r="J860" s="3" t="s">
        <v>6381</v>
      </c>
      <c r="K860" s="5" t="s">
        <v>6382</v>
      </c>
      <c r="L860" s="3" t="s">
        <v>129</v>
      </c>
      <c r="M860" s="3"/>
      <c r="N860" s="3" t="s">
        <v>803</v>
      </c>
      <c r="O860" s="6" t="s">
        <v>1360</v>
      </c>
      <c r="P860" s="3" t="s">
        <v>6383</v>
      </c>
      <c r="Q860" s="3" t="s">
        <v>6384</v>
      </c>
      <c r="R860" s="4">
        <v>4.1043143E7</v>
      </c>
      <c r="S860" s="3" t="s">
        <v>6385</v>
      </c>
      <c r="T860" s="3"/>
      <c r="U860" s="3"/>
    </row>
    <row r="861">
      <c r="A861" s="3" t="s">
        <v>6387</v>
      </c>
      <c r="B861" s="4">
        <v>2019.0</v>
      </c>
      <c r="C861" s="4">
        <v>8.0</v>
      </c>
      <c r="D861" s="4">
        <v>9.0</v>
      </c>
      <c r="E861" s="3" t="s">
        <v>1855</v>
      </c>
      <c r="F861" s="3" t="s">
        <v>1856</v>
      </c>
      <c r="G861" s="4">
        <v>8.0</v>
      </c>
      <c r="H861" s="4">
        <v>8.0</v>
      </c>
      <c r="I861" s="3" t="s">
        <v>6388</v>
      </c>
      <c r="J861" s="3" t="s">
        <v>6389</v>
      </c>
      <c r="K861" s="5" t="s">
        <v>6390</v>
      </c>
      <c r="L861" s="3" t="s">
        <v>129</v>
      </c>
      <c r="M861" s="3"/>
      <c r="N861" s="3" t="s">
        <v>803</v>
      </c>
      <c r="O861" s="6" t="s">
        <v>85</v>
      </c>
      <c r="P861" s="3" t="s">
        <v>6391</v>
      </c>
      <c r="Q861" s="3"/>
      <c r="R861" s="4">
        <v>3.1400109E7</v>
      </c>
      <c r="S861" s="3" t="s">
        <v>6392</v>
      </c>
      <c r="T861" s="3"/>
      <c r="U861" s="3"/>
    </row>
    <row r="862">
      <c r="A862" s="39" t="s">
        <v>6393</v>
      </c>
      <c r="B862" s="4">
        <v>2025.0</v>
      </c>
      <c r="C862" s="4">
        <v>1.0</v>
      </c>
      <c r="D862" s="3"/>
      <c r="E862" s="3" t="s">
        <v>6394</v>
      </c>
      <c r="F862" s="3" t="s">
        <v>6395</v>
      </c>
      <c r="G862" s="4">
        <v>11.0</v>
      </c>
      <c r="H862" s="3"/>
      <c r="I862" s="3" t="s">
        <v>6396</v>
      </c>
      <c r="J862" s="3" t="s">
        <v>6397</v>
      </c>
      <c r="K862" s="5" t="s">
        <v>6398</v>
      </c>
      <c r="L862" s="3" t="s">
        <v>129</v>
      </c>
      <c r="M862" s="3"/>
      <c r="N862" s="3" t="s">
        <v>132</v>
      </c>
      <c r="O862" s="6" t="s">
        <v>1360</v>
      </c>
      <c r="P862" s="3" t="s">
        <v>6399</v>
      </c>
      <c r="Q862" s="3"/>
      <c r="R862" s="4">
        <v>4.0937065E7</v>
      </c>
      <c r="S862" s="3" t="s">
        <v>6400</v>
      </c>
      <c r="T862" s="3"/>
      <c r="U862" s="3"/>
    </row>
    <row r="863">
      <c r="A863" s="3" t="s">
        <v>6401</v>
      </c>
      <c r="B863" s="4">
        <v>2025.0</v>
      </c>
      <c r="C863" s="3"/>
      <c r="D863" s="3"/>
      <c r="E863" s="3" t="s">
        <v>2162</v>
      </c>
      <c r="F863" s="3" t="s">
        <v>2163</v>
      </c>
      <c r="G863" s="4">
        <v>20.0</v>
      </c>
      <c r="H863" s="4">
        <v>5.0</v>
      </c>
      <c r="I863" s="3" t="s">
        <v>6402</v>
      </c>
      <c r="J863" s="3" t="s">
        <v>6403</v>
      </c>
      <c r="K863" s="5" t="s">
        <v>6404</v>
      </c>
      <c r="L863" s="3" t="s">
        <v>129</v>
      </c>
      <c r="M863" s="3"/>
      <c r="N863" s="3" t="s">
        <v>132</v>
      </c>
      <c r="O863" s="6" t="s">
        <v>85</v>
      </c>
      <c r="P863" s="3" t="s">
        <v>6405</v>
      </c>
      <c r="Q863" s="3" t="s">
        <v>6406</v>
      </c>
      <c r="R863" s="4">
        <v>4.0403085E7</v>
      </c>
      <c r="S863" s="3" t="s">
        <v>6407</v>
      </c>
      <c r="T863" s="3"/>
      <c r="U863" s="3"/>
    </row>
    <row r="864">
      <c r="A864" s="3" t="s">
        <v>6408</v>
      </c>
      <c r="B864" s="4">
        <v>2012.0</v>
      </c>
      <c r="C864" s="4">
        <v>6.0</v>
      </c>
      <c r="D864" s="4">
        <v>28.0</v>
      </c>
      <c r="E864" s="3" t="s">
        <v>6409</v>
      </c>
      <c r="F864" s="3" t="s">
        <v>6410</v>
      </c>
      <c r="G864" s="4">
        <v>11.0</v>
      </c>
      <c r="H864" s="3"/>
      <c r="I864" s="3" t="s">
        <v>1450</v>
      </c>
      <c r="J864" s="3" t="s">
        <v>6411</v>
      </c>
      <c r="K864" s="5" t="s">
        <v>6412</v>
      </c>
      <c r="L864" s="3" t="s">
        <v>129</v>
      </c>
      <c r="M864" s="3"/>
      <c r="N864" s="3" t="s">
        <v>1163</v>
      </c>
      <c r="O864" s="6" t="s">
        <v>85</v>
      </c>
      <c r="P864" s="3" t="s">
        <v>6413</v>
      </c>
      <c r="Q864" s="3" t="s">
        <v>6414</v>
      </c>
      <c r="R864" s="4">
        <v>2.2759497E7</v>
      </c>
      <c r="S864" s="3" t="s">
        <v>6415</v>
      </c>
      <c r="T864" s="3"/>
      <c r="U864" s="3"/>
    </row>
    <row r="865">
      <c r="A865" s="3" t="s">
        <v>6416</v>
      </c>
      <c r="B865" s="4">
        <v>2025.0</v>
      </c>
      <c r="C865" s="3"/>
      <c r="D865" s="3"/>
      <c r="E865" s="3" t="s">
        <v>6417</v>
      </c>
      <c r="F865" s="3" t="s">
        <v>6418</v>
      </c>
      <c r="G865" s="4">
        <v>13.0</v>
      </c>
      <c r="H865" s="4">
        <v>2.0</v>
      </c>
      <c r="I865" s="3" t="s">
        <v>6419</v>
      </c>
      <c r="J865" s="3" t="s">
        <v>6420</v>
      </c>
      <c r="K865" s="5" t="s">
        <v>6421</v>
      </c>
      <c r="L865" s="3" t="s">
        <v>129</v>
      </c>
      <c r="M865" s="3"/>
      <c r="N865" s="3" t="s">
        <v>5180</v>
      </c>
      <c r="O865" s="6" t="s">
        <v>85</v>
      </c>
      <c r="P865" s="3" t="s">
        <v>6422</v>
      </c>
      <c r="Q865" s="3"/>
      <c r="R865" s="4">
        <v>4.0521247E7</v>
      </c>
      <c r="S865" s="3" t="s">
        <v>6423</v>
      </c>
      <c r="T865" s="3"/>
      <c r="U865" s="3"/>
    </row>
    <row r="866">
      <c r="A866" s="3" t="s">
        <v>6424</v>
      </c>
      <c r="B866" s="4">
        <v>2023.0</v>
      </c>
      <c r="C866" s="3"/>
      <c r="D866" s="3"/>
      <c r="E866" s="3" t="s">
        <v>2162</v>
      </c>
      <c r="F866" s="3" t="s">
        <v>2163</v>
      </c>
      <c r="G866" s="4">
        <v>18.0</v>
      </c>
      <c r="H866" s="4">
        <v>7.0</v>
      </c>
      <c r="I866" s="3" t="s">
        <v>6425</v>
      </c>
      <c r="J866" s="3" t="s">
        <v>6426</v>
      </c>
      <c r="K866" s="5" t="s">
        <v>6427</v>
      </c>
      <c r="L866" s="3" t="s">
        <v>129</v>
      </c>
      <c r="M866" s="3"/>
      <c r="N866" s="3" t="s">
        <v>132</v>
      </c>
      <c r="O866" s="6" t="s">
        <v>85</v>
      </c>
      <c r="P866" s="3" t="s">
        <v>6428</v>
      </c>
      <c r="Q866" s="3" t="s">
        <v>6429</v>
      </c>
      <c r="R866" s="4">
        <v>3.7440488E7</v>
      </c>
      <c r="S866" s="3" t="s">
        <v>6430</v>
      </c>
      <c r="T866" s="3"/>
      <c r="U866" s="3"/>
    </row>
    <row r="867">
      <c r="A867" s="3" t="s">
        <v>6431</v>
      </c>
      <c r="B867" s="4">
        <v>2024.0</v>
      </c>
      <c r="C867" s="4">
        <v>2.0</v>
      </c>
      <c r="D867" s="3"/>
      <c r="E867" s="3" t="s">
        <v>6432</v>
      </c>
      <c r="F867" s="3" t="s">
        <v>6433</v>
      </c>
      <c r="G867" s="4">
        <v>39.0</v>
      </c>
      <c r="H867" s="4">
        <v>2.0</v>
      </c>
      <c r="I867" s="3" t="s">
        <v>6434</v>
      </c>
      <c r="J867" s="3" t="s">
        <v>6435</v>
      </c>
      <c r="K867" s="5" t="s">
        <v>6436</v>
      </c>
      <c r="L867" s="3" t="s">
        <v>129</v>
      </c>
      <c r="M867" s="3"/>
      <c r="N867" s="3" t="s">
        <v>132</v>
      </c>
      <c r="O867" s="6" t="s">
        <v>85</v>
      </c>
      <c r="P867" s="3" t="s">
        <v>6437</v>
      </c>
      <c r="Q867" s="3" t="s">
        <v>6438</v>
      </c>
      <c r="R867" s="4">
        <v>3.7572723E7</v>
      </c>
      <c r="S867" s="3"/>
      <c r="T867" s="3"/>
      <c r="U867" s="3"/>
    </row>
    <row r="868">
      <c r="A868" s="3" t="s">
        <v>6439</v>
      </c>
      <c r="B868" s="4">
        <v>2024.0</v>
      </c>
      <c r="C868" s="4">
        <v>11.0</v>
      </c>
      <c r="D868" s="4">
        <v>15.0</v>
      </c>
      <c r="E868" s="3" t="s">
        <v>6440</v>
      </c>
      <c r="F868" s="3" t="s">
        <v>6441</v>
      </c>
      <c r="G868" s="4">
        <v>141.0</v>
      </c>
      <c r="H868" s="3"/>
      <c r="I868" s="4">
        <v>112917.0</v>
      </c>
      <c r="J868" s="3" t="s">
        <v>6442</v>
      </c>
      <c r="K868" s="5" t="s">
        <v>6443</v>
      </c>
      <c r="L868" s="3" t="s">
        <v>129</v>
      </c>
      <c r="M868" s="3"/>
      <c r="N868" s="3" t="s">
        <v>1475</v>
      </c>
      <c r="O868" s="6" t="s">
        <v>85</v>
      </c>
      <c r="P868" s="3" t="s">
        <v>6444</v>
      </c>
      <c r="Q868" s="3" t="s">
        <v>6445</v>
      </c>
      <c r="R868" s="4">
        <v>3.913763E7</v>
      </c>
      <c r="S868" s="3"/>
      <c r="T868" s="3"/>
      <c r="U868" s="3"/>
    </row>
    <row r="869">
      <c r="A869" s="3" t="s">
        <v>6446</v>
      </c>
      <c r="B869" s="4">
        <v>2023.0</v>
      </c>
      <c r="C869" s="4">
        <v>11.0</v>
      </c>
      <c r="D869" s="3"/>
      <c r="E869" s="3" t="s">
        <v>2148</v>
      </c>
      <c r="F869" s="3" t="s">
        <v>2149</v>
      </c>
      <c r="G869" s="4">
        <v>99.0</v>
      </c>
      <c r="H869" s="4">
        <v>7.0</v>
      </c>
      <c r="I869" s="3" t="s">
        <v>6447</v>
      </c>
      <c r="J869" s="3" t="s">
        <v>2531</v>
      </c>
      <c r="K869" s="5" t="s">
        <v>6448</v>
      </c>
      <c r="L869" s="3" t="s">
        <v>129</v>
      </c>
      <c r="M869" s="3"/>
      <c r="N869" s="3" t="s">
        <v>1163</v>
      </c>
      <c r="O869" s="6" t="s">
        <v>85</v>
      </c>
      <c r="P869" s="3" t="s">
        <v>6449</v>
      </c>
      <c r="Q869" s="3" t="s">
        <v>6450</v>
      </c>
      <c r="R869" s="4">
        <v>3.6858811E7</v>
      </c>
      <c r="S869" s="3" t="s">
        <v>6451</v>
      </c>
      <c r="T869" s="3"/>
      <c r="U869" s="3"/>
    </row>
    <row r="870">
      <c r="A870" s="3" t="s">
        <v>6452</v>
      </c>
      <c r="B870" s="4">
        <v>2021.0</v>
      </c>
      <c r="C870" s="4">
        <v>10.0</v>
      </c>
      <c r="D870" s="4">
        <v>25.0</v>
      </c>
      <c r="E870" s="3" t="s">
        <v>6453</v>
      </c>
      <c r="F870" s="3" t="s">
        <v>6454</v>
      </c>
      <c r="G870" s="4">
        <v>11.0</v>
      </c>
      <c r="H870" s="4">
        <v>4.0</v>
      </c>
      <c r="I870" s="3" t="s">
        <v>6455</v>
      </c>
      <c r="J870" s="3" t="s">
        <v>6456</v>
      </c>
      <c r="K870" s="5" t="s">
        <v>6457</v>
      </c>
      <c r="L870" s="3" t="s">
        <v>129</v>
      </c>
      <c r="M870" s="3"/>
      <c r="N870" s="3" t="s">
        <v>244</v>
      </c>
      <c r="O870" s="6" t="s">
        <v>1265</v>
      </c>
      <c r="P870" s="3" t="s">
        <v>6458</v>
      </c>
      <c r="Q870" s="3"/>
      <c r="R870" s="4">
        <v>3.4968272E7</v>
      </c>
      <c r="S870" s="3" t="s">
        <v>6459</v>
      </c>
      <c r="T870" s="3"/>
      <c r="U870" s="3"/>
    </row>
    <row r="871">
      <c r="A871" s="3" t="s">
        <v>6460</v>
      </c>
      <c r="B871" s="4">
        <v>2023.0</v>
      </c>
      <c r="C871" s="4">
        <v>6.0</v>
      </c>
      <c r="D871" s="4">
        <v>6.0</v>
      </c>
      <c r="E871" s="3" t="s">
        <v>6461</v>
      </c>
      <c r="F871" s="3" t="s">
        <v>6462</v>
      </c>
      <c r="G871" s="4">
        <v>329.0</v>
      </c>
      <c r="H871" s="4">
        <v>21.0</v>
      </c>
      <c r="I871" s="3" t="s">
        <v>6463</v>
      </c>
      <c r="J871" s="3" t="s">
        <v>6464</v>
      </c>
      <c r="K871" s="5" t="s">
        <v>6465</v>
      </c>
      <c r="L871" s="3" t="s">
        <v>129</v>
      </c>
      <c r="M871" s="3"/>
      <c r="N871" s="3" t="s">
        <v>132</v>
      </c>
      <c r="O871" s="6" t="s">
        <v>85</v>
      </c>
      <c r="P871" s="3" t="s">
        <v>6468</v>
      </c>
      <c r="Q871" s="3" t="s">
        <v>6469</v>
      </c>
      <c r="R871" s="4">
        <v>3.7278814E7</v>
      </c>
      <c r="S871" s="3" t="s">
        <v>6470</v>
      </c>
      <c r="T871" s="3"/>
      <c r="U871" s="3"/>
    </row>
    <row r="872">
      <c r="A872" s="3" t="s">
        <v>6471</v>
      </c>
      <c r="B872" s="4">
        <v>2025.0</v>
      </c>
      <c r="C872" s="4">
        <v>4.0</v>
      </c>
      <c r="D872" s="4">
        <v>28.0</v>
      </c>
      <c r="E872" s="3" t="s">
        <v>1169</v>
      </c>
      <c r="F872" s="3" t="s">
        <v>1170</v>
      </c>
      <c r="G872" s="4">
        <v>27.0</v>
      </c>
      <c r="H872" s="3"/>
      <c r="I872" s="3" t="s">
        <v>6473</v>
      </c>
      <c r="J872" s="3" t="s">
        <v>6474</v>
      </c>
      <c r="K872" s="5" t="s">
        <v>6475</v>
      </c>
      <c r="L872" s="3" t="s">
        <v>129</v>
      </c>
      <c r="M872" s="3"/>
      <c r="N872" s="3" t="s">
        <v>803</v>
      </c>
      <c r="O872" s="6" t="s">
        <v>407</v>
      </c>
      <c r="P872" s="3" t="s">
        <v>6476</v>
      </c>
      <c r="Q872" s="3" t="s">
        <v>6477</v>
      </c>
      <c r="R872" s="4">
        <v>4.0293786E7</v>
      </c>
      <c r="S872" s="3" t="s">
        <v>6478</v>
      </c>
      <c r="T872" s="3"/>
      <c r="U872" s="3"/>
    </row>
    <row r="873">
      <c r="A873" s="3" t="s">
        <v>6479</v>
      </c>
      <c r="B873" s="4">
        <v>2020.0</v>
      </c>
      <c r="C873" s="4">
        <v>12.0</v>
      </c>
      <c r="D873" s="4">
        <v>16.0</v>
      </c>
      <c r="E873" s="3" t="s">
        <v>1855</v>
      </c>
      <c r="F873" s="3" t="s">
        <v>1856</v>
      </c>
      <c r="G873" s="4">
        <v>9.0</v>
      </c>
      <c r="H873" s="4">
        <v>12.0</v>
      </c>
      <c r="I873" s="3" t="s">
        <v>6480</v>
      </c>
      <c r="J873" s="3" t="s">
        <v>6481</v>
      </c>
      <c r="K873" s="5" t="s">
        <v>6482</v>
      </c>
      <c r="L873" s="3" t="s">
        <v>129</v>
      </c>
      <c r="M873" s="3"/>
      <c r="N873" s="3" t="s">
        <v>803</v>
      </c>
      <c r="O873" s="6" t="s">
        <v>3079</v>
      </c>
      <c r="P873" s="3" t="s">
        <v>6483</v>
      </c>
      <c r="Q873" s="3"/>
      <c r="R873" s="4">
        <v>3.3325838E7</v>
      </c>
      <c r="S873" s="3" t="s">
        <v>6484</v>
      </c>
      <c r="T873" s="3"/>
      <c r="U873" s="3"/>
    </row>
    <row r="874">
      <c r="A874" s="3" t="s">
        <v>6485</v>
      </c>
      <c r="B874" s="4">
        <v>2018.0</v>
      </c>
      <c r="C874" s="4">
        <v>4.0</v>
      </c>
      <c r="D874" s="4">
        <v>5.0</v>
      </c>
      <c r="E874" s="3" t="s">
        <v>1855</v>
      </c>
      <c r="F874" s="3" t="s">
        <v>1856</v>
      </c>
      <c r="G874" s="4">
        <v>7.0</v>
      </c>
      <c r="H874" s="4">
        <v>4.0</v>
      </c>
      <c r="I874" s="3" t="s">
        <v>6486</v>
      </c>
      <c r="J874" s="3" t="s">
        <v>6487</v>
      </c>
      <c r="K874" s="5" t="s">
        <v>6488</v>
      </c>
      <c r="L874" s="3" t="s">
        <v>129</v>
      </c>
      <c r="M874" s="3"/>
      <c r="N874" s="3" t="s">
        <v>803</v>
      </c>
      <c r="O874" s="6" t="s">
        <v>6489</v>
      </c>
      <c r="P874" s="3" t="s">
        <v>6490</v>
      </c>
      <c r="Q874" s="3"/>
      <c r="R874" s="4">
        <v>2.9622527E7</v>
      </c>
      <c r="S874" s="3" t="s">
        <v>6491</v>
      </c>
      <c r="T874" s="3"/>
      <c r="U874" s="3"/>
    </row>
    <row r="875">
      <c r="A875" s="3" t="s">
        <v>6492</v>
      </c>
      <c r="B875" s="4">
        <v>2022.0</v>
      </c>
      <c r="C875" s="4">
        <v>10.0</v>
      </c>
      <c r="D875" s="3"/>
      <c r="E875" s="3" t="s">
        <v>6493</v>
      </c>
      <c r="F875" s="3" t="s">
        <v>6494</v>
      </c>
      <c r="G875" s="4">
        <v>110.0</v>
      </c>
      <c r="H875" s="4">
        <v>4.0</v>
      </c>
      <c r="I875" s="3" t="s">
        <v>6495</v>
      </c>
      <c r="J875" s="3" t="s">
        <v>6496</v>
      </c>
      <c r="K875" s="5" t="s">
        <v>6497</v>
      </c>
      <c r="L875" s="3" t="s">
        <v>129</v>
      </c>
      <c r="M875" s="3"/>
      <c r="N875" s="3" t="s">
        <v>132</v>
      </c>
      <c r="O875" s="6" t="s">
        <v>85</v>
      </c>
      <c r="P875" s="3" t="s">
        <v>6498</v>
      </c>
      <c r="Q875" s="3" t="s">
        <v>6499</v>
      </c>
      <c r="R875" s="4">
        <v>3.6446104E7</v>
      </c>
      <c r="S875" s="3"/>
      <c r="T875" s="3"/>
      <c r="U875" s="3"/>
    </row>
    <row r="876">
      <c r="A876" s="3" t="s">
        <v>6500</v>
      </c>
      <c r="B876" s="4">
        <v>2019.0</v>
      </c>
      <c r="C876" s="4">
        <v>5.0</v>
      </c>
      <c r="D876" s="3"/>
      <c r="E876" s="3" t="s">
        <v>6501</v>
      </c>
      <c r="F876" s="3" t="s">
        <v>6502</v>
      </c>
      <c r="G876" s="4">
        <v>94.0</v>
      </c>
      <c r="H876" s="4">
        <v>5.0</v>
      </c>
      <c r="I876" s="3" t="s">
        <v>6503</v>
      </c>
      <c r="J876" s="3" t="s">
        <v>6504</v>
      </c>
      <c r="K876" s="5" t="s">
        <v>6505</v>
      </c>
      <c r="L876" s="3" t="s">
        <v>129</v>
      </c>
      <c r="M876" s="3"/>
      <c r="N876" s="3" t="s">
        <v>132</v>
      </c>
      <c r="O876" s="6" t="s">
        <v>137</v>
      </c>
      <c r="P876" s="3" t="s">
        <v>6506</v>
      </c>
      <c r="Q876" s="3" t="s">
        <v>6507</v>
      </c>
      <c r="R876" s="4">
        <v>3.0920444E7</v>
      </c>
      <c r="S876" s="3"/>
      <c r="T876" s="3"/>
      <c r="U876" s="3"/>
    </row>
    <row r="877">
      <c r="A877" s="3" t="s">
        <v>6508</v>
      </c>
      <c r="B877" s="4">
        <v>2025.0</v>
      </c>
      <c r="C877" s="4">
        <v>5.0</v>
      </c>
      <c r="D877" s="4">
        <v>7.0</v>
      </c>
      <c r="E877" s="3" t="s">
        <v>6509</v>
      </c>
      <c r="F877" s="3" t="s">
        <v>6510</v>
      </c>
      <c r="G877" s="3"/>
      <c r="H877" s="3"/>
      <c r="I877" s="3"/>
      <c r="J877" s="3" t="s">
        <v>6511</v>
      </c>
      <c r="K877" s="5" t="s">
        <v>6512</v>
      </c>
      <c r="L877" s="3" t="s">
        <v>129</v>
      </c>
      <c r="M877" s="3"/>
      <c r="N877" s="3" t="s">
        <v>1163</v>
      </c>
      <c r="O877" s="6" t="s">
        <v>85</v>
      </c>
      <c r="P877" s="3" t="s">
        <v>6513</v>
      </c>
      <c r="Q877" s="3"/>
      <c r="R877" s="4">
        <v>4.0335649E7</v>
      </c>
      <c r="S877" s="3"/>
      <c r="T877" s="3"/>
      <c r="U877" s="3"/>
    </row>
    <row r="878">
      <c r="A878" s="3" t="s">
        <v>6514</v>
      </c>
      <c r="B878" s="4">
        <v>2025.0</v>
      </c>
      <c r="C878" s="3"/>
      <c r="D878" s="3"/>
      <c r="E878" s="3" t="s">
        <v>6515</v>
      </c>
      <c r="F878" s="3" t="s">
        <v>6516</v>
      </c>
      <c r="G878" s="4">
        <v>33.0</v>
      </c>
      <c r="H878" s="4">
        <v>2.0</v>
      </c>
      <c r="I878" s="3" t="s">
        <v>6517</v>
      </c>
      <c r="J878" s="3" t="s">
        <v>6518</v>
      </c>
      <c r="K878" s="5" t="s">
        <v>6519</v>
      </c>
      <c r="L878" s="3" t="s">
        <v>129</v>
      </c>
      <c r="M878" s="3"/>
      <c r="N878" s="3" t="s">
        <v>3753</v>
      </c>
      <c r="O878" s="6" t="s">
        <v>85</v>
      </c>
      <c r="P878" s="3" t="s">
        <v>6520</v>
      </c>
      <c r="Q878" s="3"/>
      <c r="R878" s="4">
        <v>4.0519352E7</v>
      </c>
      <c r="S878" s="3" t="s">
        <v>6521</v>
      </c>
      <c r="T878" s="3"/>
      <c r="U878" s="3"/>
    </row>
    <row r="879">
      <c r="A879" s="3" t="s">
        <v>6522</v>
      </c>
      <c r="B879" s="4">
        <v>2004.0</v>
      </c>
      <c r="C879" s="4">
        <v>7.0</v>
      </c>
      <c r="D879" s="4">
        <v>19.0</v>
      </c>
      <c r="E879" s="3" t="s">
        <v>6523</v>
      </c>
      <c r="F879" s="3" t="s">
        <v>6524</v>
      </c>
      <c r="G879" s="4">
        <v>91.0</v>
      </c>
      <c r="H879" s="4">
        <v>2.0</v>
      </c>
      <c r="I879" s="3" t="s">
        <v>6525</v>
      </c>
      <c r="J879" s="3" t="s">
        <v>6526</v>
      </c>
      <c r="K879" s="5" t="s">
        <v>6527</v>
      </c>
      <c r="L879" s="3" t="s">
        <v>129</v>
      </c>
      <c r="M879" s="3"/>
      <c r="N879" s="3" t="s">
        <v>1163</v>
      </c>
      <c r="O879" s="6" t="s">
        <v>85</v>
      </c>
      <c r="P879" s="3" t="s">
        <v>6528</v>
      </c>
      <c r="Q879" s="3" t="s">
        <v>6529</v>
      </c>
      <c r="R879" s="4">
        <v>1.5187999E7</v>
      </c>
      <c r="S879" s="3" t="s">
        <v>6530</v>
      </c>
      <c r="T879" s="3"/>
      <c r="U879" s="3"/>
    </row>
    <row r="880">
      <c r="A880" s="3" t="s">
        <v>6531</v>
      </c>
      <c r="B880" s="4">
        <v>2013.0</v>
      </c>
      <c r="C880" s="4">
        <v>7.0</v>
      </c>
      <c r="D880" s="4">
        <v>15.0</v>
      </c>
      <c r="E880" s="3" t="s">
        <v>6532</v>
      </c>
      <c r="F880" s="3" t="s">
        <v>6533</v>
      </c>
      <c r="G880" s="4">
        <v>123.0</v>
      </c>
      <c r="H880" s="3"/>
      <c r="I880" s="3" t="s">
        <v>6534</v>
      </c>
      <c r="J880" s="3" t="s">
        <v>6535</v>
      </c>
      <c r="K880" s="5" t="s">
        <v>6536</v>
      </c>
      <c r="L880" s="3" t="s">
        <v>129</v>
      </c>
      <c r="M880" s="3"/>
      <c r="N880" s="3" t="s">
        <v>1163</v>
      </c>
      <c r="O880" s="6" t="s">
        <v>85</v>
      </c>
      <c r="P880" s="3" t="s">
        <v>6537</v>
      </c>
      <c r="Q880" s="3" t="s">
        <v>6538</v>
      </c>
      <c r="R880" s="4">
        <v>2.3570989E7</v>
      </c>
      <c r="S880" s="3"/>
      <c r="T880" s="3"/>
      <c r="U880" s="3"/>
    </row>
    <row r="881">
      <c r="A881" s="3" t="s">
        <v>6539</v>
      </c>
      <c r="B881" s="4">
        <v>2021.0</v>
      </c>
      <c r="C881" s="4">
        <v>2.0</v>
      </c>
      <c r="D881" s="3"/>
      <c r="E881" s="3" t="s">
        <v>4824</v>
      </c>
      <c r="F881" s="3" t="s">
        <v>4825</v>
      </c>
      <c r="G881" s="4">
        <v>87.0</v>
      </c>
      <c r="H881" s="3"/>
      <c r="I881" s="49">
        <v>46143.0</v>
      </c>
      <c r="J881" s="3" t="s">
        <v>6540</v>
      </c>
      <c r="K881" s="5" t="s">
        <v>6541</v>
      </c>
      <c r="L881" s="3" t="s">
        <v>129</v>
      </c>
      <c r="M881" s="3"/>
      <c r="N881" s="3" t="s">
        <v>1163</v>
      </c>
      <c r="O881" s="6" t="s">
        <v>1265</v>
      </c>
      <c r="P881" s="3" t="s">
        <v>6543</v>
      </c>
      <c r="Q881" s="3" t="s">
        <v>6544</v>
      </c>
      <c r="R881" s="4">
        <v>3.3429132E7</v>
      </c>
      <c r="S881" s="3"/>
      <c r="T881" s="3"/>
      <c r="U881" s="3"/>
    </row>
    <row r="882">
      <c r="A882" s="3" t="s">
        <v>6545</v>
      </c>
      <c r="B882" s="4">
        <v>2025.0</v>
      </c>
      <c r="C882" s="4">
        <v>1.0</v>
      </c>
      <c r="D882" s="4">
        <v>29.0</v>
      </c>
      <c r="E882" s="3" t="s">
        <v>2148</v>
      </c>
      <c r="F882" s="3" t="s">
        <v>2149</v>
      </c>
      <c r="G882" s="4">
        <v>101.0</v>
      </c>
      <c r="H882" s="4">
        <v>1.0</v>
      </c>
      <c r="I882" s="3" t="s">
        <v>6546</v>
      </c>
      <c r="J882" s="3" t="s">
        <v>6547</v>
      </c>
      <c r="K882" s="5" t="s">
        <v>6548</v>
      </c>
      <c r="L882" s="3" t="s">
        <v>129</v>
      </c>
      <c r="M882" s="3"/>
      <c r="N882" s="3" t="s">
        <v>1163</v>
      </c>
      <c r="O882" s="6" t="s">
        <v>85</v>
      </c>
      <c r="P882" s="3" t="s">
        <v>6550</v>
      </c>
      <c r="Q882" s="3" t="s">
        <v>6551</v>
      </c>
      <c r="R882" s="4">
        <v>3.9209541E7</v>
      </c>
      <c r="S882" s="3" t="s">
        <v>6552</v>
      </c>
      <c r="T882" s="3"/>
      <c r="U882" s="3"/>
    </row>
    <row r="883">
      <c r="A883" s="3" t="s">
        <v>6553</v>
      </c>
      <c r="B883" s="4">
        <v>2022.0</v>
      </c>
      <c r="C883" s="4">
        <v>3.0</v>
      </c>
      <c r="D883" s="4">
        <v>21.0</v>
      </c>
      <c r="E883" s="3" t="s">
        <v>3601</v>
      </c>
      <c r="F883" s="3" t="s">
        <v>3602</v>
      </c>
      <c r="G883" s="4">
        <v>22.0</v>
      </c>
      <c r="H883" s="4">
        <v>1.0</v>
      </c>
      <c r="I883" s="4">
        <v>369.0</v>
      </c>
      <c r="J883" s="3" t="s">
        <v>6554</v>
      </c>
      <c r="K883" s="5" t="s">
        <v>6555</v>
      </c>
      <c r="L883" s="3" t="s">
        <v>129</v>
      </c>
      <c r="M883" s="3"/>
      <c r="N883" s="3" t="s">
        <v>1163</v>
      </c>
      <c r="O883" s="6" t="s">
        <v>85</v>
      </c>
      <c r="P883" s="3" t="s">
        <v>6556</v>
      </c>
      <c r="Q883" s="3" t="s">
        <v>6557</v>
      </c>
      <c r="R883" s="4">
        <v>3.5307008E7</v>
      </c>
      <c r="S883" s="3" t="s">
        <v>6558</v>
      </c>
      <c r="T883" s="3"/>
      <c r="U883" s="3"/>
    </row>
    <row r="884">
      <c r="A884" s="3" t="s">
        <v>6559</v>
      </c>
      <c r="B884" s="4">
        <v>2025.0</v>
      </c>
      <c r="C884" s="4">
        <v>7.0</v>
      </c>
      <c r="D884" s="4">
        <v>10.0</v>
      </c>
      <c r="E884" s="3" t="s">
        <v>1672</v>
      </c>
      <c r="F884" s="3" t="s">
        <v>1673</v>
      </c>
      <c r="G884" s="3"/>
      <c r="H884" s="3"/>
      <c r="I884" s="3"/>
      <c r="J884" s="3" t="s">
        <v>6560</v>
      </c>
      <c r="K884" s="5" t="s">
        <v>6561</v>
      </c>
      <c r="L884" s="3" t="s">
        <v>129</v>
      </c>
      <c r="M884" s="3"/>
      <c r="N884" s="3" t="s">
        <v>132</v>
      </c>
      <c r="O884" s="6" t="s">
        <v>85</v>
      </c>
      <c r="P884" s="3" t="s">
        <v>6562</v>
      </c>
      <c r="Q884" s="3"/>
      <c r="R884" s="4">
        <v>4.0634829E7</v>
      </c>
      <c r="S884" s="3"/>
      <c r="T884" s="3"/>
      <c r="U884" s="3"/>
    </row>
    <row r="885">
      <c r="A885" s="3" t="s">
        <v>6563</v>
      </c>
      <c r="B885" s="4">
        <v>2024.0</v>
      </c>
      <c r="C885" s="3"/>
      <c r="D885" s="3"/>
      <c r="E885" s="3" t="s">
        <v>6564</v>
      </c>
      <c r="F885" s="3" t="s">
        <v>6565</v>
      </c>
      <c r="G885" s="4">
        <v>5.0</v>
      </c>
      <c r="H885" s="3"/>
      <c r="I885" s="4">
        <v>1497686.0</v>
      </c>
      <c r="J885" s="3" t="s">
        <v>6566</v>
      </c>
      <c r="K885" s="5" t="s">
        <v>6567</v>
      </c>
      <c r="L885" s="3" t="s">
        <v>129</v>
      </c>
      <c r="M885" s="3"/>
      <c r="N885" s="3" t="s">
        <v>244</v>
      </c>
      <c r="O885" s="6" t="s">
        <v>85</v>
      </c>
      <c r="P885" s="3" t="s">
        <v>6568</v>
      </c>
      <c r="Q885" s="3"/>
      <c r="R885" s="4">
        <v>3.9776786E7</v>
      </c>
      <c r="S885" s="3" t="s">
        <v>6569</v>
      </c>
      <c r="T885" s="3"/>
      <c r="U885" s="3"/>
    </row>
    <row r="886">
      <c r="A886" s="3" t="s">
        <v>6570</v>
      </c>
      <c r="B886" s="4">
        <v>2024.0</v>
      </c>
      <c r="C886" s="4">
        <v>5.0</v>
      </c>
      <c r="D886" s="4">
        <v>30.0</v>
      </c>
      <c r="E886" s="3" t="s">
        <v>4443</v>
      </c>
      <c r="F886" s="3" t="s">
        <v>4444</v>
      </c>
      <c r="G886" s="4">
        <v>10.0</v>
      </c>
      <c r="H886" s="4">
        <v>10.0</v>
      </c>
      <c r="I886" s="3" t="s">
        <v>6571</v>
      </c>
      <c r="J886" s="3" t="s">
        <v>6572</v>
      </c>
      <c r="K886" s="5" t="s">
        <v>6573</v>
      </c>
      <c r="L886" s="3" t="s">
        <v>129</v>
      </c>
      <c r="M886" s="3"/>
      <c r="N886" s="3" t="s">
        <v>1163</v>
      </c>
      <c r="O886" s="6" t="s">
        <v>85</v>
      </c>
      <c r="P886" s="3" t="s">
        <v>6574</v>
      </c>
      <c r="Q886" s="3"/>
      <c r="R886" s="4">
        <v>3.8818164E7</v>
      </c>
      <c r="S886" s="3" t="s">
        <v>6575</v>
      </c>
      <c r="T886" s="3"/>
      <c r="U886" s="3"/>
    </row>
    <row r="887">
      <c r="A887" s="3" t="s">
        <v>6576</v>
      </c>
      <c r="B887" s="4">
        <v>2009.0</v>
      </c>
      <c r="C887" s="4">
        <v>4.0</v>
      </c>
      <c r="D887" s="4">
        <v>2.0</v>
      </c>
      <c r="E887" s="3" t="s">
        <v>6577</v>
      </c>
      <c r="F887" s="3" t="s">
        <v>6578</v>
      </c>
      <c r="G887" s="4">
        <v>113.0</v>
      </c>
      <c r="H887" s="4">
        <v>13.0</v>
      </c>
      <c r="I887" s="3" t="s">
        <v>6579</v>
      </c>
      <c r="J887" s="3" t="s">
        <v>6580</v>
      </c>
      <c r="K887" s="5" t="s">
        <v>6581</v>
      </c>
      <c r="L887" s="3" t="s">
        <v>129</v>
      </c>
      <c r="M887" s="3"/>
      <c r="N887" s="3" t="s">
        <v>132</v>
      </c>
      <c r="O887" s="6" t="s">
        <v>85</v>
      </c>
      <c r="P887" s="3" t="s">
        <v>6582</v>
      </c>
      <c r="Q887" s="3"/>
      <c r="R887" s="4">
        <v>1.9281201E7</v>
      </c>
      <c r="S887" s="3"/>
      <c r="T887" s="3"/>
      <c r="U887" s="3"/>
    </row>
    <row r="888">
      <c r="A888" s="3" t="s">
        <v>6583</v>
      </c>
      <c r="B888" s="4">
        <v>2017.0</v>
      </c>
      <c r="C888" s="4">
        <v>2.0</v>
      </c>
      <c r="D888" s="3"/>
      <c r="E888" s="3" t="s">
        <v>4508</v>
      </c>
      <c r="F888" s="3" t="s">
        <v>4509</v>
      </c>
      <c r="G888" s="4">
        <v>29.0</v>
      </c>
      <c r="H888" s="4">
        <v>2.0</v>
      </c>
      <c r="I888" s="3" t="s">
        <v>6584</v>
      </c>
      <c r="J888" s="3" t="s">
        <v>6585</v>
      </c>
      <c r="K888" s="5" t="s">
        <v>6586</v>
      </c>
      <c r="L888" s="3" t="s">
        <v>129</v>
      </c>
      <c r="M888" s="3"/>
      <c r="N888" s="3" t="s">
        <v>1163</v>
      </c>
      <c r="O888" s="6" t="s">
        <v>407</v>
      </c>
      <c r="P888" s="3" t="s">
        <v>6587</v>
      </c>
      <c r="Q888" s="3" t="s">
        <v>6588</v>
      </c>
      <c r="R888" s="4">
        <v>2.7454158E7</v>
      </c>
      <c r="S888" s="3"/>
      <c r="T888" s="3"/>
      <c r="U888" s="3"/>
    </row>
    <row r="889">
      <c r="A889" s="3" t="s">
        <v>6589</v>
      </c>
      <c r="B889" s="4">
        <v>2024.0</v>
      </c>
      <c r="C889" s="4">
        <v>5.0</v>
      </c>
      <c r="D889" s="3"/>
      <c r="E889" s="3" t="s">
        <v>1559</v>
      </c>
      <c r="F889" s="3" t="s">
        <v>1560</v>
      </c>
      <c r="G889" s="4">
        <v>66.0</v>
      </c>
      <c r="H889" s="4">
        <v>5.0</v>
      </c>
      <c r="I889" s="3" t="s">
        <v>6590</v>
      </c>
      <c r="J889" s="3" t="s">
        <v>6591</v>
      </c>
      <c r="K889" s="5" t="s">
        <v>6592</v>
      </c>
      <c r="L889" s="3" t="s">
        <v>129</v>
      </c>
      <c r="M889" s="3"/>
      <c r="N889" s="3" t="s">
        <v>1475</v>
      </c>
      <c r="O889" s="6" t="s">
        <v>85</v>
      </c>
      <c r="P889" s="3" t="s">
        <v>6593</v>
      </c>
      <c r="Q889" s="3" t="s">
        <v>6594</v>
      </c>
      <c r="R889" s="4">
        <v>3.8065403E7</v>
      </c>
      <c r="S889" s="3" t="s">
        <v>6595</v>
      </c>
      <c r="T889" s="3"/>
      <c r="U889" s="3"/>
    </row>
    <row r="890">
      <c r="A890" s="3" t="s">
        <v>6596</v>
      </c>
      <c r="B890" s="4">
        <v>2022.0</v>
      </c>
      <c r="C890" s="4">
        <v>12.0</v>
      </c>
      <c r="D890" s="4">
        <v>22.0</v>
      </c>
      <c r="E890" s="3" t="s">
        <v>1169</v>
      </c>
      <c r="F890" s="3" t="s">
        <v>1170</v>
      </c>
      <c r="G890" s="4">
        <v>24.0</v>
      </c>
      <c r="H890" s="4">
        <v>12.0</v>
      </c>
      <c r="I890" s="3" t="s">
        <v>6597</v>
      </c>
      <c r="J890" s="3" t="s">
        <v>6598</v>
      </c>
      <c r="K890" s="5" t="s">
        <v>6599</v>
      </c>
      <c r="L890" s="3" t="s">
        <v>129</v>
      </c>
      <c r="M890" s="3"/>
      <c r="N890" s="3" t="s">
        <v>803</v>
      </c>
      <c r="O890" s="6" t="s">
        <v>407</v>
      </c>
      <c r="P890" s="3" t="s">
        <v>6600</v>
      </c>
      <c r="Q890" s="3" t="s">
        <v>6601</v>
      </c>
      <c r="R890" s="4">
        <v>3.6548036E7</v>
      </c>
      <c r="S890" s="3" t="s">
        <v>6602</v>
      </c>
      <c r="T890" s="3"/>
      <c r="U890" s="3"/>
    </row>
    <row r="891">
      <c r="A891" s="3" t="s">
        <v>6603</v>
      </c>
      <c r="B891" s="4">
        <v>2025.0</v>
      </c>
      <c r="C891" s="4">
        <v>1.0</v>
      </c>
      <c r="D891" s="4">
        <v>21.0</v>
      </c>
      <c r="E891" s="3" t="s">
        <v>6604</v>
      </c>
      <c r="F891" s="3" t="s">
        <v>6605</v>
      </c>
      <c r="G891" s="4">
        <v>12.0</v>
      </c>
      <c r="H891" s="4">
        <v>2.0</v>
      </c>
      <c r="I891" s="3"/>
      <c r="J891" s="3" t="s">
        <v>6606</v>
      </c>
      <c r="K891" s="5" t="s">
        <v>6607</v>
      </c>
      <c r="L891" s="3" t="s">
        <v>129</v>
      </c>
      <c r="M891" s="3"/>
      <c r="N891" s="3" t="s">
        <v>244</v>
      </c>
      <c r="O891" s="6" t="s">
        <v>85</v>
      </c>
      <c r="P891" s="3" t="s">
        <v>6608</v>
      </c>
      <c r="Q891" s="3"/>
      <c r="R891" s="4">
        <v>4.0003215E7</v>
      </c>
      <c r="S891" s="3" t="s">
        <v>6609</v>
      </c>
      <c r="T891" s="3"/>
      <c r="U891" s="3"/>
    </row>
    <row r="892">
      <c r="A892" s="3" t="s">
        <v>6610</v>
      </c>
      <c r="B892" s="4">
        <v>2020.0</v>
      </c>
      <c r="C892" s="4">
        <v>10.0</v>
      </c>
      <c r="D892" s="3"/>
      <c r="E892" s="3" t="s">
        <v>1594</v>
      </c>
      <c r="F892" s="3" t="s">
        <v>1595</v>
      </c>
      <c r="G892" s="4">
        <v>32.0</v>
      </c>
      <c r="H892" s="4">
        <v>9.0</v>
      </c>
      <c r="I892" s="3" t="s">
        <v>6611</v>
      </c>
      <c r="J892" s="3" t="s">
        <v>6612</v>
      </c>
      <c r="K892" s="5" t="s">
        <v>6613</v>
      </c>
      <c r="L892" s="3" t="s">
        <v>129</v>
      </c>
      <c r="M892" s="3"/>
      <c r="N892" s="3" t="s">
        <v>132</v>
      </c>
      <c r="O892" s="6" t="s">
        <v>85</v>
      </c>
      <c r="P892" s="3" t="s">
        <v>6614</v>
      </c>
      <c r="Q892" s="3" t="s">
        <v>6615</v>
      </c>
      <c r="R892" s="4">
        <v>3.2111125E7</v>
      </c>
      <c r="S892" s="3"/>
      <c r="T892" s="3"/>
      <c r="U892" s="3"/>
    </row>
    <row r="893">
      <c r="A893" s="3" t="s">
        <v>6616</v>
      </c>
      <c r="B893" s="4">
        <v>2017.0</v>
      </c>
      <c r="C893" s="4">
        <v>10.0</v>
      </c>
      <c r="D893" s="3"/>
      <c r="E893" s="3" t="s">
        <v>1672</v>
      </c>
      <c r="F893" s="3" t="s">
        <v>1673</v>
      </c>
      <c r="G893" s="4">
        <v>21.0</v>
      </c>
      <c r="H893" s="4">
        <v>10.0</v>
      </c>
      <c r="I893" s="3" t="s">
        <v>6617</v>
      </c>
      <c r="J893" s="3" t="s">
        <v>6618</v>
      </c>
      <c r="K893" s="5" t="s">
        <v>6619</v>
      </c>
      <c r="L893" s="3" t="s">
        <v>129</v>
      </c>
      <c r="M893" s="3"/>
      <c r="N893" s="3" t="s">
        <v>132</v>
      </c>
      <c r="O893" s="6" t="s">
        <v>85</v>
      </c>
      <c r="P893" s="3" t="s">
        <v>6621</v>
      </c>
      <c r="Q893" s="3" t="s">
        <v>6622</v>
      </c>
      <c r="R893" s="4">
        <v>2.845189E7</v>
      </c>
      <c r="S893" s="3"/>
      <c r="T893" s="3"/>
      <c r="U893" s="3"/>
    </row>
    <row r="894">
      <c r="A894" s="3" t="s">
        <v>6624</v>
      </c>
      <c r="B894" s="4">
        <v>2020.0</v>
      </c>
      <c r="C894" s="4">
        <v>7.0</v>
      </c>
      <c r="D894" s="4">
        <v>28.0</v>
      </c>
      <c r="E894" s="3" t="s">
        <v>1169</v>
      </c>
      <c r="F894" s="3" t="s">
        <v>1170</v>
      </c>
      <c r="G894" s="4">
        <v>22.0</v>
      </c>
      <c r="H894" s="4">
        <v>7.0</v>
      </c>
      <c r="I894" s="3" t="s">
        <v>6625</v>
      </c>
      <c r="J894" s="3" t="s">
        <v>6626</v>
      </c>
      <c r="K894" s="5" t="s">
        <v>6627</v>
      </c>
      <c r="L894" s="3" t="s">
        <v>129</v>
      </c>
      <c r="M894" s="3"/>
      <c r="N894" s="3" t="s">
        <v>803</v>
      </c>
      <c r="O894" s="6" t="s">
        <v>407</v>
      </c>
      <c r="P894" s="3" t="s">
        <v>6629</v>
      </c>
      <c r="Q894" s="3" t="s">
        <v>6630</v>
      </c>
      <c r="R894" s="4">
        <v>3.2720902E7</v>
      </c>
      <c r="S894" s="3" t="s">
        <v>6631</v>
      </c>
      <c r="T894" s="3"/>
      <c r="U894" s="3"/>
    </row>
    <row r="895">
      <c r="A895" s="3" t="s">
        <v>6632</v>
      </c>
      <c r="B895" s="4">
        <v>2024.0</v>
      </c>
      <c r="C895" s="4">
        <v>10.0</v>
      </c>
      <c r="D895" s="4">
        <v>1.0</v>
      </c>
      <c r="E895" s="3" t="s">
        <v>6633</v>
      </c>
      <c r="F895" s="3" t="s">
        <v>6634</v>
      </c>
      <c r="G895" s="4">
        <v>96.0</v>
      </c>
      <c r="H895" s="4">
        <v>39.0</v>
      </c>
      <c r="I895" s="3" t="s">
        <v>6635</v>
      </c>
      <c r="J895" s="3" t="s">
        <v>6636</v>
      </c>
      <c r="K895" s="5" t="s">
        <v>6637</v>
      </c>
      <c r="L895" s="3" t="s">
        <v>129</v>
      </c>
      <c r="M895" s="3"/>
      <c r="N895" s="3" t="s">
        <v>132</v>
      </c>
      <c r="O895" s="6" t="s">
        <v>85</v>
      </c>
      <c r="P895" s="3" t="s">
        <v>6638</v>
      </c>
      <c r="Q895" s="3" t="s">
        <v>6639</v>
      </c>
      <c r="R895" s="4">
        <v>3.9297527E7</v>
      </c>
      <c r="S895" s="3"/>
      <c r="T895" s="3"/>
      <c r="U895" s="3"/>
    </row>
    <row r="896">
      <c r="A896" s="3" t="s">
        <v>6640</v>
      </c>
      <c r="B896" s="4">
        <v>2021.0</v>
      </c>
      <c r="C896" s="4">
        <v>5.0</v>
      </c>
      <c r="D896" s="3"/>
      <c r="E896" s="3" t="s">
        <v>1387</v>
      </c>
      <c r="F896" s="3" t="s">
        <v>1388</v>
      </c>
      <c r="G896" s="4">
        <v>24.0</v>
      </c>
      <c r="H896" s="4">
        <v>5.0</v>
      </c>
      <c r="I896" s="3" t="s">
        <v>6642</v>
      </c>
      <c r="J896" s="3" t="s">
        <v>6643</v>
      </c>
      <c r="K896" s="5" t="s">
        <v>6644</v>
      </c>
      <c r="L896" s="3" t="s">
        <v>129</v>
      </c>
      <c r="M896" s="3"/>
      <c r="N896" s="3" t="s">
        <v>244</v>
      </c>
      <c r="O896" s="6" t="s">
        <v>85</v>
      </c>
      <c r="P896" s="3" t="s">
        <v>6646</v>
      </c>
      <c r="Q896" s="3" t="s">
        <v>6647</v>
      </c>
      <c r="R896" s="4">
        <v>3.3978326E7</v>
      </c>
      <c r="S896" s="3" t="s">
        <v>6648</v>
      </c>
      <c r="T896" s="3"/>
      <c r="U896" s="3"/>
    </row>
    <row r="897">
      <c r="A897" s="3" t="s">
        <v>6649</v>
      </c>
      <c r="B897" s="4">
        <v>2024.0</v>
      </c>
      <c r="C897" s="3"/>
      <c r="D897" s="3"/>
      <c r="E897" s="3" t="s">
        <v>6651</v>
      </c>
      <c r="F897" s="3" t="s">
        <v>6652</v>
      </c>
      <c r="G897" s="4">
        <v>17.0</v>
      </c>
      <c r="H897" s="3"/>
      <c r="I897" s="3" t="s">
        <v>6653</v>
      </c>
      <c r="J897" s="3" t="s">
        <v>6654</v>
      </c>
      <c r="K897" s="5" t="s">
        <v>6655</v>
      </c>
      <c r="L897" s="3" t="s">
        <v>129</v>
      </c>
      <c r="M897" s="3"/>
      <c r="N897" s="3" t="s">
        <v>6657</v>
      </c>
      <c r="O897" s="6" t="s">
        <v>407</v>
      </c>
      <c r="P897" s="3" t="s">
        <v>6658</v>
      </c>
      <c r="Q897" s="3"/>
      <c r="R897" s="4">
        <v>3.879901E7</v>
      </c>
      <c r="S897" s="3" t="s">
        <v>6659</v>
      </c>
      <c r="T897" s="3"/>
      <c r="U897" s="3"/>
    </row>
    <row r="898">
      <c r="A898" s="3" t="s">
        <v>6660</v>
      </c>
      <c r="B898" s="4">
        <v>2022.0</v>
      </c>
      <c r="C898" s="4">
        <v>1.0</v>
      </c>
      <c r="D898" s="3"/>
      <c r="E898" s="3" t="s">
        <v>6394</v>
      </c>
      <c r="F898" s="3" t="s">
        <v>6395</v>
      </c>
      <c r="G898" s="4">
        <v>8.0</v>
      </c>
      <c r="H898" s="3"/>
      <c r="I898" s="3" t="s">
        <v>6661</v>
      </c>
      <c r="J898" s="3" t="s">
        <v>6662</v>
      </c>
      <c r="K898" s="5" t="s">
        <v>6663</v>
      </c>
      <c r="L898" s="3" t="s">
        <v>129</v>
      </c>
      <c r="M898" s="3"/>
      <c r="N898" s="3" t="s">
        <v>132</v>
      </c>
      <c r="O898" s="6" t="s">
        <v>85</v>
      </c>
      <c r="P898" s="3" t="s">
        <v>6664</v>
      </c>
      <c r="Q898" s="3"/>
      <c r="R898" s="4">
        <v>3.5548711E7</v>
      </c>
      <c r="S898" s="3" t="s">
        <v>6665</v>
      </c>
      <c r="T898" s="3"/>
      <c r="U898" s="3"/>
    </row>
    <row r="899">
      <c r="A899" s="3" t="s">
        <v>6666</v>
      </c>
      <c r="B899" s="4">
        <v>2025.0</v>
      </c>
      <c r="C899" s="4">
        <v>9.0</v>
      </c>
      <c r="D899" s="4">
        <v>11.0</v>
      </c>
      <c r="E899" s="3" t="s">
        <v>6667</v>
      </c>
      <c r="F899" s="3" t="s">
        <v>6668</v>
      </c>
      <c r="G899" s="4">
        <v>37.0</v>
      </c>
      <c r="H899" s="3"/>
      <c r="I899" s="4">
        <v>105552.0</v>
      </c>
      <c r="J899" s="3" t="s">
        <v>6669</v>
      </c>
      <c r="K899" s="5" t="s">
        <v>6670</v>
      </c>
      <c r="L899" s="3" t="s">
        <v>129</v>
      </c>
      <c r="M899" s="3"/>
      <c r="N899" s="3" t="s">
        <v>132</v>
      </c>
      <c r="O899" s="6" t="s">
        <v>85</v>
      </c>
      <c r="P899" s="3" t="s">
        <v>6671</v>
      </c>
      <c r="Q899" s="3"/>
      <c r="R899" s="4">
        <v>4.0945644E7</v>
      </c>
      <c r="S899" s="3"/>
      <c r="T899" s="3"/>
      <c r="U899" s="3"/>
    </row>
    <row r="900">
      <c r="A900" s="3" t="s">
        <v>6672</v>
      </c>
      <c r="B900" s="4">
        <v>2023.0</v>
      </c>
      <c r="C900" s="4">
        <v>8.0</v>
      </c>
      <c r="D900" s="3"/>
      <c r="E900" s="3" t="s">
        <v>5717</v>
      </c>
      <c r="F900" s="3" t="s">
        <v>5718</v>
      </c>
      <c r="G900" s="4">
        <v>15.0</v>
      </c>
      <c r="H900" s="4">
        <v>8.0</v>
      </c>
      <c r="I900" s="3" t="s">
        <v>6673</v>
      </c>
      <c r="J900" s="3" t="s">
        <v>6674</v>
      </c>
      <c r="K900" s="5" t="s">
        <v>6675</v>
      </c>
      <c r="L900" s="3" t="s">
        <v>129</v>
      </c>
      <c r="M900" s="3"/>
      <c r="N900" s="3" t="s">
        <v>132</v>
      </c>
      <c r="O900" s="6" t="s">
        <v>85</v>
      </c>
      <c r="P900" s="3" t="s">
        <v>6676</v>
      </c>
      <c r="Q900" s="3"/>
      <c r="R900" s="4">
        <v>3.7746481E7</v>
      </c>
      <c r="S900" s="3" t="s">
        <v>6677</v>
      </c>
      <c r="T900" s="3"/>
      <c r="U900" s="3"/>
    </row>
    <row r="901">
      <c r="A901" s="3" t="s">
        <v>6678</v>
      </c>
      <c r="B901" s="4">
        <v>2024.0</v>
      </c>
      <c r="C901" s="4">
        <v>7.0</v>
      </c>
      <c r="D901" s="3"/>
      <c r="E901" s="3" t="s">
        <v>1672</v>
      </c>
      <c r="F901" s="3" t="s">
        <v>1673</v>
      </c>
      <c r="G901" s="4">
        <v>28.0</v>
      </c>
      <c r="H901" s="4">
        <v>7.0</v>
      </c>
      <c r="I901" s="3" t="s">
        <v>6679</v>
      </c>
      <c r="J901" s="3" t="s">
        <v>6680</v>
      </c>
      <c r="K901" s="5" t="s">
        <v>6681</v>
      </c>
      <c r="L901" s="3" t="s">
        <v>129</v>
      </c>
      <c r="M901" s="3"/>
      <c r="N901" s="3" t="s">
        <v>132</v>
      </c>
      <c r="O901" s="6" t="s">
        <v>85</v>
      </c>
      <c r="P901" s="3" t="s">
        <v>6682</v>
      </c>
      <c r="Q901" s="3" t="s">
        <v>6683</v>
      </c>
      <c r="R901" s="4">
        <v>3.8703338E7</v>
      </c>
      <c r="S901" s="3" t="s">
        <v>6684</v>
      </c>
      <c r="T901" s="3"/>
      <c r="U901" s="3"/>
    </row>
    <row r="902">
      <c r="A902" s="3" t="s">
        <v>6685</v>
      </c>
      <c r="B902" s="4">
        <v>2016.0</v>
      </c>
      <c r="C902" s="4">
        <v>2.0</v>
      </c>
      <c r="D902" s="3"/>
      <c r="E902" s="3" t="s">
        <v>1299</v>
      </c>
      <c r="F902" s="3" t="s">
        <v>1300</v>
      </c>
      <c r="G902" s="4">
        <v>28.0</v>
      </c>
      <c r="H902" s="4">
        <v>1.0</v>
      </c>
      <c r="I902" s="3" t="s">
        <v>6686</v>
      </c>
      <c r="J902" s="3" t="s">
        <v>6687</v>
      </c>
      <c r="K902" s="5" t="s">
        <v>6688</v>
      </c>
      <c r="L902" s="3" t="s">
        <v>129</v>
      </c>
      <c r="M902" s="3"/>
      <c r="N902" s="3" t="s">
        <v>132</v>
      </c>
      <c r="O902" s="6" t="s">
        <v>85</v>
      </c>
      <c r="P902" s="3" t="s">
        <v>6689</v>
      </c>
      <c r="Q902" s="3" t="s">
        <v>6690</v>
      </c>
      <c r="R902" s="4">
        <v>2.6829254E7</v>
      </c>
      <c r="S902" s="3" t="s">
        <v>6691</v>
      </c>
      <c r="T902" s="3"/>
      <c r="U902" s="3"/>
    </row>
    <row r="903">
      <c r="A903" s="3" t="s">
        <v>6692</v>
      </c>
      <c r="B903" s="4">
        <v>2023.0</v>
      </c>
      <c r="C903" s="4">
        <v>12.0</v>
      </c>
      <c r="D903" s="3"/>
      <c r="E903" s="3" t="s">
        <v>1800</v>
      </c>
      <c r="F903" s="3" t="s">
        <v>1801</v>
      </c>
      <c r="G903" s="4">
        <v>26.0</v>
      </c>
      <c r="H903" s="4">
        <v>12.0</v>
      </c>
      <c r="I903" s="3" t="s">
        <v>6693</v>
      </c>
      <c r="J903" s="3" t="s">
        <v>6694</v>
      </c>
      <c r="K903" s="5" t="s">
        <v>6695</v>
      </c>
      <c r="L903" s="3" t="s">
        <v>129</v>
      </c>
      <c r="M903" s="3"/>
      <c r="N903" s="3" t="s">
        <v>132</v>
      </c>
      <c r="O903" s="6" t="s">
        <v>85</v>
      </c>
      <c r="P903" s="3" t="s">
        <v>6696</v>
      </c>
      <c r="Q903" s="3" t="s">
        <v>6697</v>
      </c>
      <c r="R903" s="4">
        <v>3.803296E7</v>
      </c>
      <c r="S903" s="3"/>
      <c r="T903" s="3"/>
      <c r="U903" s="3"/>
    </row>
    <row r="904">
      <c r="A904" s="3" t="s">
        <v>6698</v>
      </c>
      <c r="B904" s="4">
        <v>2024.0</v>
      </c>
      <c r="C904" s="4">
        <v>4.0</v>
      </c>
      <c r="D904" s="4">
        <v>1.0</v>
      </c>
      <c r="E904" s="3" t="s">
        <v>6699</v>
      </c>
      <c r="F904" s="3" t="s">
        <v>6700</v>
      </c>
      <c r="G904" s="4">
        <v>143.0</v>
      </c>
      <c r="H904" s="4">
        <v>4.0</v>
      </c>
      <c r="I904" s="3" t="s">
        <v>6701</v>
      </c>
      <c r="J904" s="3" t="s">
        <v>6702</v>
      </c>
      <c r="K904" s="5" t="s">
        <v>6703</v>
      </c>
      <c r="L904" s="3" t="s">
        <v>129</v>
      </c>
      <c r="M904" s="3"/>
      <c r="N904" s="3" t="s">
        <v>132</v>
      </c>
      <c r="O904" s="6" t="s">
        <v>85</v>
      </c>
      <c r="P904" s="3" t="s">
        <v>6704</v>
      </c>
      <c r="Q904" s="3" t="s">
        <v>6705</v>
      </c>
      <c r="R904" s="4">
        <v>3.8301263E7</v>
      </c>
      <c r="S904" s="3"/>
      <c r="T904" s="3"/>
      <c r="U904" s="3"/>
    </row>
    <row r="905">
      <c r="A905" s="3" t="s">
        <v>6706</v>
      </c>
      <c r="B905" s="4">
        <v>2023.0</v>
      </c>
      <c r="C905" s="4">
        <v>6.0</v>
      </c>
      <c r="D905" s="4">
        <v>1.0</v>
      </c>
      <c r="E905" s="3" t="s">
        <v>6707</v>
      </c>
      <c r="F905" s="3" t="s">
        <v>6708</v>
      </c>
      <c r="G905" s="4">
        <v>84.0</v>
      </c>
      <c r="H905" s="4">
        <v>2.0</v>
      </c>
      <c r="I905" s="3" t="s">
        <v>6709</v>
      </c>
      <c r="J905" s="3" t="s">
        <v>6710</v>
      </c>
      <c r="K905" s="5" t="s">
        <v>6711</v>
      </c>
      <c r="L905" s="3" t="s">
        <v>129</v>
      </c>
      <c r="M905" s="3"/>
      <c r="N905" s="3" t="s">
        <v>803</v>
      </c>
      <c r="O905" s="6" t="s">
        <v>85</v>
      </c>
      <c r="P905" s="3" t="s">
        <v>6712</v>
      </c>
      <c r="Q905" s="3" t="s">
        <v>6713</v>
      </c>
      <c r="R905" s="4">
        <v>3.6413404E7</v>
      </c>
      <c r="S905" s="3"/>
      <c r="T905" s="3"/>
      <c r="U905" s="3"/>
    </row>
    <row r="906">
      <c r="A906" s="3" t="s">
        <v>6714</v>
      </c>
      <c r="B906" s="4">
        <v>2021.0</v>
      </c>
      <c r="C906" s="4">
        <v>6.0</v>
      </c>
      <c r="D906" s="3"/>
      <c r="E906" s="3" t="s">
        <v>1299</v>
      </c>
      <c r="F906" s="3" t="s">
        <v>1300</v>
      </c>
      <c r="G906" s="4">
        <v>33.0</v>
      </c>
      <c r="H906" s="4">
        <v>3.0</v>
      </c>
      <c r="I906" s="3" t="s">
        <v>6716</v>
      </c>
      <c r="J906" s="3" t="s">
        <v>6717</v>
      </c>
      <c r="K906" s="5" t="s">
        <v>6718</v>
      </c>
      <c r="L906" s="3" t="s">
        <v>129</v>
      </c>
      <c r="M906" s="3"/>
      <c r="N906" s="3" t="s">
        <v>132</v>
      </c>
      <c r="O906" s="6" t="s">
        <v>85</v>
      </c>
      <c r="P906" s="3" t="s">
        <v>6719</v>
      </c>
      <c r="Q906" s="3" t="s">
        <v>6720</v>
      </c>
      <c r="R906" s="4">
        <v>3.4014111E7</v>
      </c>
      <c r="S906" s="3" t="s">
        <v>6721</v>
      </c>
      <c r="T906" s="3"/>
      <c r="U906" s="3"/>
    </row>
    <row r="907">
      <c r="A907" s="3" t="s">
        <v>6722</v>
      </c>
      <c r="B907" s="4">
        <v>2021.0</v>
      </c>
      <c r="C907" s="4">
        <v>12.0</v>
      </c>
      <c r="D907" s="3"/>
      <c r="E907" s="3" t="s">
        <v>1594</v>
      </c>
      <c r="F907" s="3" t="s">
        <v>1595</v>
      </c>
      <c r="G907" s="4">
        <v>33.0</v>
      </c>
      <c r="H907" s="4">
        <v>10.0</v>
      </c>
      <c r="I907" s="3" t="s">
        <v>6723</v>
      </c>
      <c r="J907" s="3" t="s">
        <v>6724</v>
      </c>
      <c r="K907" s="5" t="s">
        <v>6725</v>
      </c>
      <c r="L907" s="3" t="s">
        <v>129</v>
      </c>
      <c r="M907" s="3"/>
      <c r="N907" s="3" t="s">
        <v>132</v>
      </c>
      <c r="O907" s="6" t="s">
        <v>85</v>
      </c>
      <c r="P907" s="3" t="s">
        <v>6727</v>
      </c>
      <c r="Q907" s="3" t="s">
        <v>6728</v>
      </c>
      <c r="R907" s="4">
        <v>3.3998313E7</v>
      </c>
      <c r="S907" s="3" t="s">
        <v>6729</v>
      </c>
      <c r="T907" s="3"/>
      <c r="U907" s="3"/>
    </row>
    <row r="908">
      <c r="A908" s="3" t="s">
        <v>6730</v>
      </c>
      <c r="B908" s="4">
        <v>2018.0</v>
      </c>
      <c r="C908" s="4">
        <v>10.0</v>
      </c>
      <c r="D908" s="3"/>
      <c r="E908" s="3" t="s">
        <v>5994</v>
      </c>
      <c r="F908" s="3" t="s">
        <v>5995</v>
      </c>
      <c r="G908" s="4">
        <v>13.0</v>
      </c>
      <c r="H908" s="4">
        <v>10.0</v>
      </c>
      <c r="I908" s="3" t="s">
        <v>6731</v>
      </c>
      <c r="J908" s="3" t="s">
        <v>6732</v>
      </c>
      <c r="K908" s="5" t="s">
        <v>6733</v>
      </c>
      <c r="L908" s="3" t="s">
        <v>129</v>
      </c>
      <c r="M908" s="3"/>
      <c r="N908" s="3" t="s">
        <v>1163</v>
      </c>
      <c r="O908" s="6" t="s">
        <v>85</v>
      </c>
      <c r="P908" s="3" t="s">
        <v>6734</v>
      </c>
      <c r="Q908" s="3" t="s">
        <v>6735</v>
      </c>
      <c r="R908" s="4">
        <v>2.9199546E7</v>
      </c>
      <c r="S908" s="3" t="s">
        <v>6736</v>
      </c>
      <c r="T908" s="3"/>
      <c r="U908" s="3"/>
    </row>
    <row r="909">
      <c r="A909" s="3" t="s">
        <v>6737</v>
      </c>
      <c r="B909" s="4">
        <v>2011.0</v>
      </c>
      <c r="C909" s="4">
        <v>7.0</v>
      </c>
      <c r="D909" s="4">
        <v>15.0</v>
      </c>
      <c r="E909" s="3" t="s">
        <v>2003</v>
      </c>
      <c r="F909" s="3" t="s">
        <v>2004</v>
      </c>
      <c r="G909" s="4">
        <v>286.0</v>
      </c>
      <c r="H909" s="4">
        <v>28.0</v>
      </c>
      <c r="I909" s="3" t="s">
        <v>6738</v>
      </c>
      <c r="J909" s="3" t="s">
        <v>6739</v>
      </c>
      <c r="K909" s="5" t="s">
        <v>6740</v>
      </c>
      <c r="L909" s="3" t="s">
        <v>129</v>
      </c>
      <c r="M909" s="3"/>
      <c r="N909" s="3" t="s">
        <v>132</v>
      </c>
      <c r="O909" s="6" t="s">
        <v>85</v>
      </c>
      <c r="P909" s="3" t="s">
        <v>6741</v>
      </c>
      <c r="Q909" s="3" t="s">
        <v>6742</v>
      </c>
      <c r="R909" s="4">
        <v>2.1543327E7</v>
      </c>
      <c r="S909" s="3" t="s">
        <v>6743</v>
      </c>
      <c r="T909" s="3"/>
      <c r="U909" s="3"/>
    </row>
    <row r="910">
      <c r="A910" s="3" t="s">
        <v>6744</v>
      </c>
      <c r="B910" s="4">
        <v>2025.0</v>
      </c>
      <c r="C910" s="4">
        <v>3.0</v>
      </c>
      <c r="D910" s="3"/>
      <c r="E910" s="3" t="s">
        <v>3142</v>
      </c>
      <c r="F910" s="3" t="s">
        <v>3143</v>
      </c>
      <c r="G910" s="4">
        <v>102.0</v>
      </c>
      <c r="H910" s="3"/>
      <c r="I910" s="3" t="s">
        <v>6745</v>
      </c>
      <c r="J910" s="3" t="s">
        <v>6746</v>
      </c>
      <c r="K910" s="5" t="s">
        <v>6747</v>
      </c>
      <c r="L910" s="3" t="s">
        <v>129</v>
      </c>
      <c r="M910" s="3"/>
      <c r="N910" s="3" t="s">
        <v>1475</v>
      </c>
      <c r="O910" s="6" t="s">
        <v>45</v>
      </c>
      <c r="P910" s="3" t="s">
        <v>6748</v>
      </c>
      <c r="Q910" s="3" t="s">
        <v>6749</v>
      </c>
      <c r="R910" s="4">
        <v>3.9914238E7</v>
      </c>
      <c r="S910" s="3"/>
      <c r="T910" s="3"/>
      <c r="U910" s="3"/>
    </row>
    <row r="911">
      <c r="A911" s="3" t="s">
        <v>6750</v>
      </c>
      <c r="B911" s="4">
        <v>2025.0</v>
      </c>
      <c r="C911" s="4">
        <v>8.0</v>
      </c>
      <c r="D911" s="4">
        <v>12.0</v>
      </c>
      <c r="E911" s="3" t="s">
        <v>1337</v>
      </c>
      <c r="F911" s="3" t="s">
        <v>1338</v>
      </c>
      <c r="G911" s="4">
        <v>15.0</v>
      </c>
      <c r="H911" s="4">
        <v>8.0</v>
      </c>
      <c r="I911" s="3" t="s">
        <v>6751</v>
      </c>
      <c r="J911" s="3" t="s">
        <v>6752</v>
      </c>
      <c r="K911" s="5" t="s">
        <v>6753</v>
      </c>
      <c r="L911" s="3" t="s">
        <v>129</v>
      </c>
      <c r="M911" s="3"/>
      <c r="N911" s="3" t="s">
        <v>1163</v>
      </c>
      <c r="O911" s="6" t="s">
        <v>3079</v>
      </c>
      <c r="P911" s="3" t="s">
        <v>6754</v>
      </c>
      <c r="Q911" s="3" t="s">
        <v>6755</v>
      </c>
      <c r="R911" s="4">
        <v>4.080373E7</v>
      </c>
      <c r="S911" s="3" t="s">
        <v>6756</v>
      </c>
      <c r="T911" s="3"/>
      <c r="U911" s="3"/>
    </row>
    <row r="912">
      <c r="A912" s="3" t="s">
        <v>6757</v>
      </c>
      <c r="B912" s="4">
        <v>2019.0</v>
      </c>
      <c r="C912" s="4">
        <v>3.0</v>
      </c>
      <c r="D912" s="4">
        <v>11.0</v>
      </c>
      <c r="E912" s="3" t="s">
        <v>6758</v>
      </c>
      <c r="F912" s="3" t="s">
        <v>6759</v>
      </c>
      <c r="G912" s="4">
        <v>7.0</v>
      </c>
      <c r="H912" s="4">
        <v>1.0</v>
      </c>
      <c r="I912" s="4">
        <v>7714.0</v>
      </c>
      <c r="J912" s="3" t="s">
        <v>6760</v>
      </c>
      <c r="K912" s="5" t="s">
        <v>6761</v>
      </c>
      <c r="L912" s="3" t="s">
        <v>129</v>
      </c>
      <c r="M912" s="3"/>
      <c r="N912" s="3" t="s">
        <v>132</v>
      </c>
      <c r="O912" s="6" t="s">
        <v>85</v>
      </c>
      <c r="P912" s="3" t="s">
        <v>6762</v>
      </c>
      <c r="Q912" s="3"/>
      <c r="R912" s="4">
        <v>3.0997433E7</v>
      </c>
      <c r="S912" s="3" t="s">
        <v>6763</v>
      </c>
      <c r="T912" s="3"/>
      <c r="U912" s="3"/>
    </row>
    <row r="913">
      <c r="A913" s="3" t="s">
        <v>6764</v>
      </c>
      <c r="B913" s="4">
        <v>2024.0</v>
      </c>
      <c r="C913" s="4">
        <v>2.0</v>
      </c>
      <c r="D913" s="3"/>
      <c r="E913" s="3" t="s">
        <v>1269</v>
      </c>
      <c r="F913" s="3" t="s">
        <v>1270</v>
      </c>
      <c r="G913" s="4">
        <v>9.0</v>
      </c>
      <c r="H913" s="4">
        <v>1.0</v>
      </c>
      <c r="I913" s="3" t="s">
        <v>6765</v>
      </c>
      <c r="J913" s="3" t="s">
        <v>6766</v>
      </c>
      <c r="K913" s="5" t="s">
        <v>6767</v>
      </c>
      <c r="L913" s="3" t="s">
        <v>129</v>
      </c>
      <c r="M913" s="3"/>
      <c r="N913" s="3" t="s">
        <v>132</v>
      </c>
      <c r="O913" s="6" t="s">
        <v>85</v>
      </c>
      <c r="P913" s="3" t="s">
        <v>6768</v>
      </c>
      <c r="Q913" s="3"/>
      <c r="R913" s="4">
        <v>3.8312447E7</v>
      </c>
      <c r="S913" s="3" t="s">
        <v>6769</v>
      </c>
      <c r="T913" s="3"/>
      <c r="U913" s="3"/>
    </row>
    <row r="914">
      <c r="A914" s="3" t="s">
        <v>6770</v>
      </c>
      <c r="B914" s="4">
        <v>2023.0</v>
      </c>
      <c r="C914" s="4">
        <v>6.0</v>
      </c>
      <c r="D914" s="4">
        <v>26.0</v>
      </c>
      <c r="E914" s="3" t="s">
        <v>1169</v>
      </c>
      <c r="F914" s="3" t="s">
        <v>1170</v>
      </c>
      <c r="G914" s="4">
        <v>25.0</v>
      </c>
      <c r="H914" s="3"/>
      <c r="I914" s="3" t="s">
        <v>6771</v>
      </c>
      <c r="J914" s="3" t="s">
        <v>6772</v>
      </c>
      <c r="K914" s="5" t="s">
        <v>6773</v>
      </c>
      <c r="L914" s="3" t="s">
        <v>129</v>
      </c>
      <c r="M914" s="3"/>
      <c r="N914" s="3" t="s">
        <v>803</v>
      </c>
      <c r="O914" s="6" t="s">
        <v>85</v>
      </c>
      <c r="P914" s="3" t="s">
        <v>6774</v>
      </c>
      <c r="Q914" s="3" t="s">
        <v>6775</v>
      </c>
      <c r="R914" s="4">
        <v>3.7358882E7</v>
      </c>
      <c r="S914" s="3" t="s">
        <v>6776</v>
      </c>
      <c r="T914" s="3"/>
      <c r="U914" s="3"/>
    </row>
    <row r="915">
      <c r="A915" s="3" t="s">
        <v>6777</v>
      </c>
      <c r="B915" s="4">
        <v>2025.0</v>
      </c>
      <c r="C915" s="4">
        <v>2.0</v>
      </c>
      <c r="D915" s="3"/>
      <c r="E915" s="3" t="s">
        <v>6778</v>
      </c>
      <c r="F915" s="3" t="s">
        <v>6779</v>
      </c>
      <c r="G915" s="4">
        <v>66.0</v>
      </c>
      <c r="H915" s="4">
        <v>1.0</v>
      </c>
      <c r="I915" s="3" t="s">
        <v>6781</v>
      </c>
      <c r="J915" s="3" t="s">
        <v>6782</v>
      </c>
      <c r="K915" s="5" t="s">
        <v>6783</v>
      </c>
      <c r="L915" s="3" t="s">
        <v>129</v>
      </c>
      <c r="M915" s="3"/>
      <c r="N915" s="3" t="s">
        <v>1163</v>
      </c>
      <c r="O915" s="6" t="s">
        <v>85</v>
      </c>
      <c r="P915" s="3" t="s">
        <v>6786</v>
      </c>
      <c r="Q915" s="3" t="s">
        <v>6787</v>
      </c>
      <c r="R915" s="4">
        <v>3.927781E7</v>
      </c>
      <c r="S915" s="3" t="s">
        <v>6788</v>
      </c>
      <c r="T915" s="3"/>
      <c r="U915" s="3"/>
    </row>
    <row r="916">
      <c r="A916" s="3" t="s">
        <v>6789</v>
      </c>
      <c r="B916" s="4">
        <v>2025.0</v>
      </c>
      <c r="C916" s="3"/>
      <c r="D916" s="3"/>
      <c r="E916" s="3" t="s">
        <v>4228</v>
      </c>
      <c r="F916" s="3" t="s">
        <v>4229</v>
      </c>
      <c r="G916" s="4">
        <v>16.0</v>
      </c>
      <c r="H916" s="3"/>
      <c r="I916" s="4">
        <v>1577063.0</v>
      </c>
      <c r="J916" s="3" t="s">
        <v>6790</v>
      </c>
      <c r="K916" s="5" t="s">
        <v>6791</v>
      </c>
      <c r="L916" s="3" t="s">
        <v>129</v>
      </c>
      <c r="M916" s="3"/>
      <c r="N916" s="3" t="s">
        <v>244</v>
      </c>
      <c r="O916" s="6" t="s">
        <v>85</v>
      </c>
      <c r="P916" s="3" t="s">
        <v>6794</v>
      </c>
      <c r="Q916" s="3"/>
      <c r="R916" s="4">
        <v>4.0557133E7</v>
      </c>
      <c r="S916" s="3" t="s">
        <v>6795</v>
      </c>
      <c r="T916" s="3"/>
      <c r="U916" s="3"/>
    </row>
    <row r="917">
      <c r="A917" s="3" t="s">
        <v>94</v>
      </c>
      <c r="B917" s="4">
        <v>2025.0</v>
      </c>
      <c r="C917" s="4">
        <v>4.0</v>
      </c>
      <c r="D917" s="4">
        <v>24.0</v>
      </c>
      <c r="E917" s="3" t="s">
        <v>117</v>
      </c>
      <c r="F917" s="3" t="s">
        <v>119</v>
      </c>
      <c r="G917" s="3"/>
      <c r="H917" s="3"/>
      <c r="I917" s="3" t="s">
        <v>125</v>
      </c>
      <c r="J917" s="3" t="s">
        <v>128</v>
      </c>
      <c r="K917" s="5" t="s">
        <v>98</v>
      </c>
      <c r="L917" s="3" t="s">
        <v>129</v>
      </c>
      <c r="M917" s="3"/>
      <c r="N917" s="3" t="s">
        <v>132</v>
      </c>
      <c r="O917" s="6" t="s">
        <v>25</v>
      </c>
      <c r="P917" s="3" t="s">
        <v>6798</v>
      </c>
      <c r="Q917" s="3"/>
      <c r="R917" s="4">
        <v>4.027563E7</v>
      </c>
      <c r="S917" s="3"/>
      <c r="T917" s="3"/>
      <c r="U917" s="3"/>
    </row>
    <row r="918">
      <c r="A918" s="3" t="s">
        <v>6799</v>
      </c>
      <c r="B918" s="4">
        <v>2024.0</v>
      </c>
      <c r="C918" s="4">
        <v>5.0</v>
      </c>
      <c r="D918" s="3"/>
      <c r="E918" s="3" t="s">
        <v>6800</v>
      </c>
      <c r="F918" s="3" t="s">
        <v>6801</v>
      </c>
      <c r="G918" s="4">
        <v>116.0</v>
      </c>
      <c r="H918" s="3"/>
      <c r="I918" s="3" t="s">
        <v>6802</v>
      </c>
      <c r="J918" s="3" t="s">
        <v>6803</v>
      </c>
      <c r="K918" s="5" t="s">
        <v>6804</v>
      </c>
      <c r="L918" s="3" t="s">
        <v>129</v>
      </c>
      <c r="M918" s="3"/>
      <c r="N918" s="3" t="s">
        <v>132</v>
      </c>
      <c r="O918" s="6" t="s">
        <v>85</v>
      </c>
      <c r="P918" s="3" t="s">
        <v>6805</v>
      </c>
      <c r="Q918" s="3" t="s">
        <v>6806</v>
      </c>
      <c r="R918" s="4">
        <v>3.7858781E7</v>
      </c>
      <c r="S918" s="3" t="s">
        <v>6807</v>
      </c>
      <c r="T918" s="3"/>
      <c r="U918" s="3"/>
    </row>
    <row r="919">
      <c r="A919" s="3" t="s">
        <v>6808</v>
      </c>
      <c r="B919" s="4">
        <v>2018.0</v>
      </c>
      <c r="C919" s="4">
        <v>10.0</v>
      </c>
      <c r="D919" s="4">
        <v>15.0</v>
      </c>
      <c r="E919" s="3" t="s">
        <v>6809</v>
      </c>
      <c r="F919" s="3" t="s">
        <v>6810</v>
      </c>
      <c r="G919" s="4">
        <v>639.0</v>
      </c>
      <c r="H919" s="3"/>
      <c r="I919" s="3" t="s">
        <v>6811</v>
      </c>
      <c r="J919" s="3" t="s">
        <v>6812</v>
      </c>
      <c r="K919" s="5" t="s">
        <v>6813</v>
      </c>
      <c r="L919" s="3" t="s">
        <v>129</v>
      </c>
      <c r="M919" s="3"/>
      <c r="N919" s="3" t="s">
        <v>1475</v>
      </c>
      <c r="O919" s="6" t="s">
        <v>85</v>
      </c>
      <c r="P919" s="3" t="s">
        <v>6814</v>
      </c>
      <c r="Q919" s="3" t="s">
        <v>6815</v>
      </c>
      <c r="R919" s="4">
        <v>2.9803049E7</v>
      </c>
      <c r="S919" s="3"/>
      <c r="T919" s="3"/>
      <c r="U919" s="3"/>
    </row>
    <row r="920">
      <c r="A920" s="3" t="s">
        <v>6816</v>
      </c>
      <c r="B920" s="4">
        <v>2023.0</v>
      </c>
      <c r="C920" s="4">
        <v>6.0</v>
      </c>
      <c r="D920" s="3"/>
      <c r="E920" s="3" t="s">
        <v>4093</v>
      </c>
      <c r="F920" s="3" t="s">
        <v>4094</v>
      </c>
      <c r="G920" s="4">
        <v>45.0</v>
      </c>
      <c r="H920" s="3"/>
      <c r="I920" s="3" t="s">
        <v>6817</v>
      </c>
      <c r="J920" s="3" t="s">
        <v>6818</v>
      </c>
      <c r="K920" s="5" t="s">
        <v>6819</v>
      </c>
      <c r="L920" s="3" t="s">
        <v>129</v>
      </c>
      <c r="M920" s="3"/>
      <c r="N920" s="3" t="s">
        <v>1475</v>
      </c>
      <c r="O920" s="6" t="s">
        <v>85</v>
      </c>
      <c r="P920" s="3" t="s">
        <v>6820</v>
      </c>
      <c r="Q920" s="3" t="s">
        <v>6821</v>
      </c>
      <c r="R920" s="4">
        <v>3.7137258E7</v>
      </c>
      <c r="S920" s="3"/>
      <c r="T920" s="3"/>
      <c r="U920" s="3"/>
    </row>
    <row r="921">
      <c r="A921" s="3" t="s">
        <v>6822</v>
      </c>
      <c r="B921" s="4">
        <v>2024.0</v>
      </c>
      <c r="C921" s="4">
        <v>2.0</v>
      </c>
      <c r="D921" s="3"/>
      <c r="E921" s="3" t="s">
        <v>6823</v>
      </c>
      <c r="F921" s="3" t="s">
        <v>6824</v>
      </c>
      <c r="G921" s="4">
        <v>309.0</v>
      </c>
      <c r="H921" s="4">
        <v>2.0</v>
      </c>
      <c r="I921" s="3" t="s">
        <v>6825</v>
      </c>
      <c r="J921" s="3" t="s">
        <v>6826</v>
      </c>
      <c r="K921" s="5" t="s">
        <v>6827</v>
      </c>
      <c r="L921" s="3" t="s">
        <v>129</v>
      </c>
      <c r="M921" s="3"/>
      <c r="N921" s="3" t="s">
        <v>1608</v>
      </c>
      <c r="O921" s="6" t="s">
        <v>85</v>
      </c>
      <c r="P921" s="3" t="s">
        <v>6828</v>
      </c>
      <c r="Q921" s="3" t="s">
        <v>6829</v>
      </c>
      <c r="R921" s="4">
        <v>3.812374E7</v>
      </c>
      <c r="S921" s="3" t="s">
        <v>6830</v>
      </c>
      <c r="T921" s="3"/>
      <c r="U921" s="3"/>
    </row>
    <row r="922">
      <c r="A922" s="39" t="s">
        <v>6831</v>
      </c>
      <c r="B922" s="4">
        <v>2025.0</v>
      </c>
      <c r="C922" s="4">
        <v>6.0</v>
      </c>
      <c r="D922" s="3"/>
      <c r="E922" s="3" t="s">
        <v>6832</v>
      </c>
      <c r="F922" s="3" t="s">
        <v>6833</v>
      </c>
      <c r="G922" s="4">
        <v>193.0</v>
      </c>
      <c r="H922" s="3"/>
      <c r="I922" s="4">
        <v>112143.0</v>
      </c>
      <c r="J922" s="3" t="s">
        <v>6834</v>
      </c>
      <c r="K922" s="5" t="s">
        <v>6835</v>
      </c>
      <c r="L922" s="3" t="s">
        <v>129</v>
      </c>
      <c r="M922" s="3"/>
      <c r="N922" s="3" t="s">
        <v>1163</v>
      </c>
      <c r="O922" s="6" t="s">
        <v>85</v>
      </c>
      <c r="P922" s="3" t="s">
        <v>6836</v>
      </c>
      <c r="Q922" s="3" t="s">
        <v>6837</v>
      </c>
      <c r="R922" s="4">
        <v>4.0347539E7</v>
      </c>
      <c r="S922" s="3"/>
      <c r="T922" s="3"/>
      <c r="U922" s="3"/>
    </row>
    <row r="923">
      <c r="A923" s="3" t="s">
        <v>6838</v>
      </c>
      <c r="B923" s="4">
        <v>2021.0</v>
      </c>
      <c r="C923" s="4">
        <v>1.0</v>
      </c>
      <c r="D923" s="3"/>
      <c r="E923" s="3" t="s">
        <v>1225</v>
      </c>
      <c r="F923" s="3" t="s">
        <v>1226</v>
      </c>
      <c r="G923" s="4">
        <v>50.0</v>
      </c>
      <c r="H923" s="4">
        <v>1.0</v>
      </c>
      <c r="I923" s="3" t="s">
        <v>6839</v>
      </c>
      <c r="J923" s="3" t="s">
        <v>6840</v>
      </c>
      <c r="K923" s="5" t="s">
        <v>6841</v>
      </c>
      <c r="L923" s="3" t="s">
        <v>129</v>
      </c>
      <c r="M923" s="3"/>
      <c r="N923" s="3" t="s">
        <v>132</v>
      </c>
      <c r="O923" s="6" t="s">
        <v>85</v>
      </c>
      <c r="P923" s="3" t="s">
        <v>6843</v>
      </c>
      <c r="Q923" s="3" t="s">
        <v>6844</v>
      </c>
      <c r="R923" s="4">
        <v>3.2909142E7</v>
      </c>
      <c r="S923" s="3"/>
      <c r="T923" s="3"/>
      <c r="U923" s="3"/>
    </row>
    <row r="924">
      <c r="A924" s="3" t="s">
        <v>6845</v>
      </c>
      <c r="B924" s="4">
        <v>2025.0</v>
      </c>
      <c r="C924" s="4">
        <v>7.0</v>
      </c>
      <c r="D924" s="4">
        <v>24.0</v>
      </c>
      <c r="E924" s="3" t="s">
        <v>6846</v>
      </c>
      <c r="F924" s="3" t="s">
        <v>6847</v>
      </c>
      <c r="G924" s="4">
        <v>13.0</v>
      </c>
      <c r="H924" s="4">
        <v>1.0</v>
      </c>
      <c r="I924" s="4">
        <v>827.0</v>
      </c>
      <c r="J924" s="3" t="s">
        <v>6848</v>
      </c>
      <c r="K924" s="5" t="s">
        <v>6849</v>
      </c>
      <c r="L924" s="3" t="s">
        <v>129</v>
      </c>
      <c r="M924" s="3"/>
      <c r="N924" s="3" t="s">
        <v>1163</v>
      </c>
      <c r="O924" s="6" t="s">
        <v>85</v>
      </c>
      <c r="P924" s="3" t="s">
        <v>6851</v>
      </c>
      <c r="Q924" s="3" t="s">
        <v>6852</v>
      </c>
      <c r="R924" s="4">
        <v>4.070806E7</v>
      </c>
      <c r="S924" s="3" t="s">
        <v>6853</v>
      </c>
      <c r="T924" s="3"/>
      <c r="U924" s="3"/>
    </row>
    <row r="925">
      <c r="A925" s="3" t="s">
        <v>6854</v>
      </c>
      <c r="B925" s="4">
        <v>2021.0</v>
      </c>
      <c r="C925" s="4">
        <v>6.0</v>
      </c>
      <c r="D925" s="4">
        <v>15.0</v>
      </c>
      <c r="E925" s="3" t="s">
        <v>1202</v>
      </c>
      <c r="F925" s="3" t="s">
        <v>1203</v>
      </c>
      <c r="G925" s="4">
        <v>9.0</v>
      </c>
      <c r="H925" s="4">
        <v>6.0</v>
      </c>
      <c r="I925" s="3"/>
      <c r="J925" s="3" t="s">
        <v>6855</v>
      </c>
      <c r="K925" s="5" t="s">
        <v>6856</v>
      </c>
      <c r="L925" s="3" t="s">
        <v>129</v>
      </c>
      <c r="M925" s="3"/>
      <c r="N925" s="3" t="s">
        <v>244</v>
      </c>
      <c r="O925" s="6" t="s">
        <v>85</v>
      </c>
      <c r="P925" s="3" t="s">
        <v>6857</v>
      </c>
      <c r="Q925" s="3"/>
      <c r="R925" s="4">
        <v>3.4203909E7</v>
      </c>
      <c r="S925" s="3" t="s">
        <v>6858</v>
      </c>
      <c r="T925" s="3"/>
      <c r="U925" s="3"/>
    </row>
    <row r="926">
      <c r="A926" s="3" t="s">
        <v>6859</v>
      </c>
      <c r="B926" s="4">
        <v>2024.0</v>
      </c>
      <c r="C926" s="4">
        <v>9.0</v>
      </c>
      <c r="D926" s="4">
        <v>9.0</v>
      </c>
      <c r="E926" s="3" t="s">
        <v>6860</v>
      </c>
      <c r="F926" s="3" t="s">
        <v>6861</v>
      </c>
      <c r="G926" s="4">
        <v>8.0</v>
      </c>
      <c r="H926" s="3"/>
      <c r="I926" s="4">
        <v>12632.0</v>
      </c>
      <c r="J926" s="3" t="s">
        <v>6862</v>
      </c>
      <c r="K926" s="5" t="s">
        <v>6863</v>
      </c>
      <c r="L926" s="3" t="s">
        <v>129</v>
      </c>
      <c r="M926" s="3"/>
      <c r="N926" s="3" t="s">
        <v>3753</v>
      </c>
      <c r="O926" s="6" t="s">
        <v>85</v>
      </c>
      <c r="P926" s="3" t="s">
        <v>6864</v>
      </c>
      <c r="Q926" s="3"/>
      <c r="R926" s="4">
        <v>3.9583946E7</v>
      </c>
      <c r="S926" s="3" t="s">
        <v>6865</v>
      </c>
      <c r="T926" s="3"/>
      <c r="U926" s="3"/>
    </row>
    <row r="927">
      <c r="A927" s="3" t="s">
        <v>6866</v>
      </c>
      <c r="B927" s="4">
        <v>2023.0</v>
      </c>
      <c r="C927" s="3"/>
      <c r="D927" s="3"/>
      <c r="E927" s="3" t="s">
        <v>4964</v>
      </c>
      <c r="F927" s="3" t="s">
        <v>4965</v>
      </c>
      <c r="G927" s="4">
        <v>58.0</v>
      </c>
      <c r="H927" s="4">
        <v>11.0</v>
      </c>
      <c r="I927" s="3" t="s">
        <v>6867</v>
      </c>
      <c r="J927" s="3" t="s">
        <v>6868</v>
      </c>
      <c r="K927" s="5" t="s">
        <v>6869</v>
      </c>
      <c r="L927" s="3" t="s">
        <v>129</v>
      </c>
      <c r="M927" s="3"/>
      <c r="N927" s="3" t="s">
        <v>1163</v>
      </c>
      <c r="O927" s="6" t="s">
        <v>85</v>
      </c>
      <c r="P927" s="3" t="s">
        <v>6870</v>
      </c>
      <c r="Q927" s="3" t="s">
        <v>6871</v>
      </c>
      <c r="R927" s="4">
        <v>3.7317983E7</v>
      </c>
      <c r="S927" s="3"/>
      <c r="T927" s="3"/>
      <c r="U927" s="3"/>
    </row>
    <row r="928">
      <c r="A928" s="3" t="s">
        <v>6872</v>
      </c>
      <c r="B928" s="4">
        <v>2018.0</v>
      </c>
      <c r="C928" s="4">
        <v>1.0</v>
      </c>
      <c r="D928" s="4">
        <v>18.0</v>
      </c>
      <c r="E928" s="3" t="s">
        <v>1421</v>
      </c>
      <c r="F928" s="3" t="s">
        <v>1422</v>
      </c>
      <c r="G928" s="4">
        <v>18.0</v>
      </c>
      <c r="H928" s="4">
        <v>1.0</v>
      </c>
      <c r="I928" s="4">
        <v>155.0</v>
      </c>
      <c r="J928" s="3" t="s">
        <v>6873</v>
      </c>
      <c r="K928" s="5" t="s">
        <v>6874</v>
      </c>
      <c r="L928" s="3" t="s">
        <v>129</v>
      </c>
      <c r="M928" s="3"/>
      <c r="N928" s="3" t="s">
        <v>1163</v>
      </c>
      <c r="O928" s="6" t="s">
        <v>85</v>
      </c>
      <c r="P928" s="3" t="s">
        <v>6875</v>
      </c>
      <c r="Q928" s="3" t="s">
        <v>6876</v>
      </c>
      <c r="R928" s="4">
        <v>2.934792E7</v>
      </c>
      <c r="S928" s="3" t="s">
        <v>6877</v>
      </c>
      <c r="T928" s="3"/>
      <c r="U928" s="3"/>
    </row>
    <row r="929">
      <c r="A929" s="3" t="s">
        <v>6878</v>
      </c>
      <c r="B929" s="4">
        <v>2020.0</v>
      </c>
      <c r="C929" s="4">
        <v>4.0</v>
      </c>
      <c r="D929" s="3"/>
      <c r="E929" s="3" t="s">
        <v>1299</v>
      </c>
      <c r="F929" s="3" t="s">
        <v>1300</v>
      </c>
      <c r="G929" s="4">
        <v>32.0</v>
      </c>
      <c r="H929" s="4">
        <v>2.0</v>
      </c>
      <c r="I929" s="3" t="s">
        <v>6879</v>
      </c>
      <c r="J929" s="3" t="s">
        <v>6880</v>
      </c>
      <c r="K929" s="5" t="s">
        <v>6881</v>
      </c>
      <c r="L929" s="3" t="s">
        <v>129</v>
      </c>
      <c r="M929" s="3"/>
      <c r="N929" s="3" t="s">
        <v>132</v>
      </c>
      <c r="O929" s="6" t="s">
        <v>85</v>
      </c>
      <c r="P929" s="3" t="s">
        <v>6882</v>
      </c>
      <c r="Q929" s="3" t="s">
        <v>6883</v>
      </c>
      <c r="R929" s="4">
        <v>3.2539478E7</v>
      </c>
      <c r="S929" s="3"/>
      <c r="T929" s="3"/>
      <c r="U929" s="3"/>
    </row>
    <row r="930">
      <c r="A930" s="3" t="s">
        <v>6884</v>
      </c>
      <c r="B930" s="4">
        <v>2020.0</v>
      </c>
      <c r="C930" s="4">
        <v>12.0</v>
      </c>
      <c r="D930" s="3"/>
      <c r="E930" s="3" t="s">
        <v>1672</v>
      </c>
      <c r="F930" s="3" t="s">
        <v>1673</v>
      </c>
      <c r="G930" s="4">
        <v>24.0</v>
      </c>
      <c r="H930" s="4">
        <v>12.0</v>
      </c>
      <c r="I930" s="3" t="s">
        <v>6885</v>
      </c>
      <c r="J930" s="3" t="s">
        <v>6886</v>
      </c>
      <c r="K930" s="5" t="s">
        <v>6887</v>
      </c>
      <c r="L930" s="3" t="s">
        <v>129</v>
      </c>
      <c r="M930" s="3"/>
      <c r="N930" s="3" t="s">
        <v>132</v>
      </c>
      <c r="O930" s="6" t="s">
        <v>85</v>
      </c>
      <c r="P930" s="3" t="s">
        <v>6888</v>
      </c>
      <c r="Q930" s="3" t="s">
        <v>6889</v>
      </c>
      <c r="R930" s="4">
        <v>3.2390059E7</v>
      </c>
      <c r="S930" s="3" t="s">
        <v>6890</v>
      </c>
      <c r="T930" s="3"/>
      <c r="U930" s="3"/>
    </row>
    <row r="931">
      <c r="A931" s="3" t="s">
        <v>6891</v>
      </c>
      <c r="B931" s="4">
        <v>2014.0</v>
      </c>
      <c r="C931" s="4">
        <v>1.0</v>
      </c>
      <c r="D931" s="4">
        <v>1.0</v>
      </c>
      <c r="E931" s="3" t="s">
        <v>6892</v>
      </c>
      <c r="F931" s="3" t="s">
        <v>6893</v>
      </c>
      <c r="G931" s="4">
        <v>2.0</v>
      </c>
      <c r="H931" s="4">
        <v>1.0</v>
      </c>
      <c r="I931" s="3" t="s">
        <v>6894</v>
      </c>
      <c r="J931" s="3" t="s">
        <v>6895</v>
      </c>
      <c r="K931" s="5" t="s">
        <v>6896</v>
      </c>
      <c r="L931" s="3" t="s">
        <v>129</v>
      </c>
      <c r="M931" s="3"/>
      <c r="N931" s="3" t="s">
        <v>1163</v>
      </c>
      <c r="O931" s="6" t="s">
        <v>85</v>
      </c>
      <c r="P931" s="3" t="s">
        <v>6899</v>
      </c>
      <c r="Q931" s="3"/>
      <c r="R931" s="4">
        <v>2.5750805E7</v>
      </c>
      <c r="S931" s="3" t="s">
        <v>6900</v>
      </c>
      <c r="T931" s="3"/>
      <c r="U931" s="3"/>
    </row>
    <row r="932">
      <c r="A932" s="3" t="s">
        <v>6901</v>
      </c>
      <c r="B932" s="4">
        <v>2006.0</v>
      </c>
      <c r="C932" s="4">
        <v>6.0</v>
      </c>
      <c r="D932" s="3"/>
      <c r="E932" s="3" t="s">
        <v>6903</v>
      </c>
      <c r="F932" s="3" t="s">
        <v>6904</v>
      </c>
      <c r="G932" s="4">
        <v>57.0</v>
      </c>
      <c r="H932" s="4">
        <v>6.0</v>
      </c>
      <c r="I932" s="3" t="s">
        <v>6905</v>
      </c>
      <c r="J932" s="3" t="s">
        <v>6906</v>
      </c>
      <c r="K932" s="5" t="s">
        <v>6907</v>
      </c>
      <c r="L932" s="3" t="s">
        <v>129</v>
      </c>
      <c r="M932" s="3"/>
      <c r="N932" s="3" t="s">
        <v>132</v>
      </c>
      <c r="O932" s="6" t="s">
        <v>85</v>
      </c>
      <c r="P932" s="3" t="s">
        <v>6908</v>
      </c>
      <c r="Q932" s="3" t="s">
        <v>6909</v>
      </c>
      <c r="R932" s="4">
        <v>1.6754767E7</v>
      </c>
      <c r="S932" s="3"/>
      <c r="T932" s="3"/>
      <c r="U932" s="3"/>
    </row>
    <row r="933">
      <c r="A933" s="3" t="s">
        <v>6910</v>
      </c>
      <c r="B933" s="4">
        <v>2022.0</v>
      </c>
      <c r="C933" s="4">
        <v>2.0</v>
      </c>
      <c r="D933" s="3"/>
      <c r="E933" s="3" t="s">
        <v>6911</v>
      </c>
      <c r="F933" s="3" t="s">
        <v>6912</v>
      </c>
      <c r="G933" s="4">
        <v>90.0</v>
      </c>
      <c r="H933" s="3"/>
      <c r="I933" s="4">
        <v>101980.0</v>
      </c>
      <c r="J933" s="3" t="s">
        <v>6913</v>
      </c>
      <c r="K933" s="5" t="s">
        <v>6914</v>
      </c>
      <c r="L933" s="3" t="s">
        <v>129</v>
      </c>
      <c r="M933" s="3"/>
      <c r="N933" s="3" t="s">
        <v>1163</v>
      </c>
      <c r="O933" s="6" t="s">
        <v>85</v>
      </c>
      <c r="P933" s="3" t="s">
        <v>6916</v>
      </c>
      <c r="Q933" s="3" t="s">
        <v>6917</v>
      </c>
      <c r="R933" s="4">
        <v>3.4400006E7</v>
      </c>
      <c r="S933" s="3"/>
      <c r="T933" s="3"/>
      <c r="U933" s="3"/>
    </row>
    <row r="934">
      <c r="A934" s="3" t="s">
        <v>6918</v>
      </c>
      <c r="B934" s="4">
        <v>2023.0</v>
      </c>
      <c r="C934" s="4">
        <v>9.0</v>
      </c>
      <c r="D934" s="4">
        <v>18.0</v>
      </c>
      <c r="E934" s="3" t="s">
        <v>232</v>
      </c>
      <c r="F934" s="3" t="s">
        <v>235</v>
      </c>
      <c r="G934" s="4">
        <v>20.0</v>
      </c>
      <c r="H934" s="4">
        <v>18.0</v>
      </c>
      <c r="I934" s="3"/>
      <c r="J934" s="3" t="s">
        <v>6919</v>
      </c>
      <c r="K934" s="5" t="s">
        <v>6920</v>
      </c>
      <c r="L934" s="3" t="s">
        <v>129</v>
      </c>
      <c r="M934" s="3"/>
      <c r="N934" s="3" t="s">
        <v>244</v>
      </c>
      <c r="O934" s="6" t="s">
        <v>85</v>
      </c>
      <c r="P934" s="3" t="s">
        <v>6921</v>
      </c>
      <c r="Q934" s="3" t="s">
        <v>6922</v>
      </c>
      <c r="R934" s="4">
        <v>3.7754637E7</v>
      </c>
      <c r="S934" s="3" t="s">
        <v>6923</v>
      </c>
      <c r="T934" s="3"/>
      <c r="U934" s="3"/>
    </row>
    <row r="935">
      <c r="A935" s="3" t="s">
        <v>6924</v>
      </c>
      <c r="B935" s="4">
        <v>2021.0</v>
      </c>
      <c r="C935" s="4">
        <v>10.0</v>
      </c>
      <c r="D935" s="3"/>
      <c r="E935" s="3" t="s">
        <v>4143</v>
      </c>
      <c r="F935" s="3" t="s">
        <v>4144</v>
      </c>
      <c r="G935" s="4">
        <v>67.0</v>
      </c>
      <c r="H935" s="3"/>
      <c r="I935" s="3" t="s">
        <v>6925</v>
      </c>
      <c r="J935" s="3" t="s">
        <v>6926</v>
      </c>
      <c r="K935" s="5" t="s">
        <v>6927</v>
      </c>
      <c r="L935" s="3" t="s">
        <v>129</v>
      </c>
      <c r="M935" s="3"/>
      <c r="N935" s="3" t="s">
        <v>1475</v>
      </c>
      <c r="O935" s="6" t="s">
        <v>85</v>
      </c>
      <c r="P935" s="3" t="s">
        <v>6928</v>
      </c>
      <c r="Q935" s="3"/>
      <c r="R935" s="4">
        <v>3.4712004E7</v>
      </c>
      <c r="S935" s="3" t="s">
        <v>6929</v>
      </c>
      <c r="T935" s="3"/>
      <c r="U935" s="3"/>
    </row>
    <row r="936">
      <c r="A936" s="3" t="s">
        <v>6930</v>
      </c>
      <c r="B936" s="4">
        <v>2019.0</v>
      </c>
      <c r="C936" s="3"/>
      <c r="D936" s="3"/>
      <c r="E936" s="3" t="s">
        <v>6931</v>
      </c>
      <c r="F936" s="3" t="s">
        <v>6932</v>
      </c>
      <c r="G936" s="4">
        <v>18.0</v>
      </c>
      <c r="H936" s="4">
        <v>4.0</v>
      </c>
      <c r="I936" s="3" t="s">
        <v>6933</v>
      </c>
      <c r="J936" s="3" t="s">
        <v>6934</v>
      </c>
      <c r="K936" s="5" t="s">
        <v>6935</v>
      </c>
      <c r="L936" s="3" t="s">
        <v>129</v>
      </c>
      <c r="M936" s="3"/>
      <c r="N936" s="3" t="s">
        <v>132</v>
      </c>
      <c r="O936" s="6" t="s">
        <v>85</v>
      </c>
      <c r="P936" s="3" t="s">
        <v>6936</v>
      </c>
      <c r="Q936" s="3"/>
      <c r="R936" s="4">
        <v>3.3013233E7</v>
      </c>
      <c r="S936" s="3" t="s">
        <v>6937</v>
      </c>
      <c r="T936" s="3"/>
      <c r="U936" s="3"/>
    </row>
    <row r="937">
      <c r="A937" s="3" t="s">
        <v>6938</v>
      </c>
      <c r="B937" s="4">
        <v>2024.0</v>
      </c>
      <c r="C937" s="4">
        <v>10.0</v>
      </c>
      <c r="D937" s="4">
        <v>24.0</v>
      </c>
      <c r="E937" s="3" t="s">
        <v>2100</v>
      </c>
      <c r="F937" s="3" t="s">
        <v>2101</v>
      </c>
      <c r="G937" s="4">
        <v>42.0</v>
      </c>
      <c r="H937" s="4">
        <v>24.0</v>
      </c>
      <c r="I937" s="4">
        <v>126088.0</v>
      </c>
      <c r="J937" s="3" t="s">
        <v>6939</v>
      </c>
      <c r="K937" s="5" t="s">
        <v>6940</v>
      </c>
      <c r="L937" s="3" t="s">
        <v>129</v>
      </c>
      <c r="M937" s="3"/>
      <c r="N937" s="3" t="s">
        <v>1475</v>
      </c>
      <c r="O937" s="6" t="s">
        <v>85</v>
      </c>
      <c r="P937" s="3" t="s">
        <v>6941</v>
      </c>
      <c r="Q937" s="3" t="s">
        <v>6942</v>
      </c>
      <c r="R937" s="4">
        <v>3.893718E7</v>
      </c>
      <c r="S937" s="3"/>
      <c r="T937" s="3"/>
      <c r="U937" s="3"/>
    </row>
    <row r="938">
      <c r="A938" s="3" t="s">
        <v>6943</v>
      </c>
      <c r="B938" s="4">
        <v>2025.0</v>
      </c>
      <c r="C938" s="4">
        <v>9.0</v>
      </c>
      <c r="D938" s="4">
        <v>24.0</v>
      </c>
      <c r="E938" s="3" t="s">
        <v>4824</v>
      </c>
      <c r="F938" s="3" t="s">
        <v>4825</v>
      </c>
      <c r="G938" s="3"/>
      <c r="H938" s="3"/>
      <c r="I938" s="3"/>
      <c r="J938" s="3" t="s">
        <v>6944</v>
      </c>
      <c r="K938" s="5" t="s">
        <v>6945</v>
      </c>
      <c r="L938" s="3" t="s">
        <v>129</v>
      </c>
      <c r="M938" s="3"/>
      <c r="N938" s="3" t="s">
        <v>1163</v>
      </c>
      <c r="O938" s="6" t="s">
        <v>85</v>
      </c>
      <c r="P938" s="3" t="s">
        <v>6946</v>
      </c>
      <c r="Q938" s="3"/>
      <c r="R938" s="4">
        <v>4.0990209E7</v>
      </c>
      <c r="S938" s="3"/>
      <c r="T938" s="3"/>
      <c r="U938" s="3"/>
    </row>
    <row r="939">
      <c r="A939" s="3" t="s">
        <v>6947</v>
      </c>
      <c r="B939" s="4">
        <v>2024.0</v>
      </c>
      <c r="C939" s="4">
        <v>11.0</v>
      </c>
      <c r="D939" s="4">
        <v>25.0</v>
      </c>
      <c r="E939" s="3" t="s">
        <v>6949</v>
      </c>
      <c r="F939" s="3" t="s">
        <v>6950</v>
      </c>
      <c r="G939" s="4">
        <v>9.0</v>
      </c>
      <c r="H939" s="4">
        <v>12.0</v>
      </c>
      <c r="I939" s="3"/>
      <c r="J939" s="3" t="s">
        <v>6952</v>
      </c>
      <c r="K939" s="5" t="s">
        <v>6953</v>
      </c>
      <c r="L939" s="3" t="s">
        <v>129</v>
      </c>
      <c r="M939" s="3"/>
      <c r="N939" s="3" t="s">
        <v>244</v>
      </c>
      <c r="O939" s="6" t="s">
        <v>85</v>
      </c>
      <c r="P939" s="3" t="s">
        <v>6955</v>
      </c>
      <c r="Q939" s="3"/>
      <c r="R939" s="4">
        <v>3.9728814E7</v>
      </c>
      <c r="S939" s="3" t="s">
        <v>6956</v>
      </c>
      <c r="T939" s="3"/>
      <c r="U939" s="3"/>
    </row>
    <row r="940">
      <c r="A940" s="3" t="s">
        <v>6957</v>
      </c>
      <c r="B940" s="4">
        <v>2024.0</v>
      </c>
      <c r="C940" s="3"/>
      <c r="D940" s="3"/>
      <c r="E940" s="3" t="s">
        <v>6958</v>
      </c>
      <c r="F940" s="3" t="s">
        <v>6959</v>
      </c>
      <c r="G940" s="4">
        <v>10.0</v>
      </c>
      <c r="H940" s="3"/>
      <c r="I940" s="3"/>
      <c r="J940" s="3" t="s">
        <v>6960</v>
      </c>
      <c r="K940" s="5" t="s">
        <v>6961</v>
      </c>
      <c r="L940" s="3" t="s">
        <v>129</v>
      </c>
      <c r="M940" s="3"/>
      <c r="N940" s="3" t="s">
        <v>4653</v>
      </c>
      <c r="O940" s="6" t="s">
        <v>85</v>
      </c>
      <c r="P940" s="3" t="s">
        <v>6962</v>
      </c>
      <c r="Q940" s="3"/>
      <c r="R940" s="4">
        <v>3.8596182E7</v>
      </c>
      <c r="S940" s="3" t="s">
        <v>6963</v>
      </c>
      <c r="T940" s="3"/>
      <c r="U940" s="3"/>
    </row>
    <row r="941">
      <c r="A941" s="3" t="s">
        <v>6964</v>
      </c>
      <c r="B941" s="4">
        <v>2020.0</v>
      </c>
      <c r="C941" s="3"/>
      <c r="D941" s="3"/>
      <c r="E941" s="3" t="s">
        <v>2418</v>
      </c>
      <c r="F941" s="3" t="s">
        <v>2419</v>
      </c>
      <c r="G941" s="4">
        <v>11.0</v>
      </c>
      <c r="H941" s="3"/>
      <c r="I941" s="4">
        <v>607538.0</v>
      </c>
      <c r="J941" s="3" t="s">
        <v>6966</v>
      </c>
      <c r="K941" s="5" t="s">
        <v>6967</v>
      </c>
      <c r="L941" s="3" t="s">
        <v>129</v>
      </c>
      <c r="M941" s="3"/>
      <c r="N941" s="3" t="s">
        <v>244</v>
      </c>
      <c r="O941" s="6" t="s">
        <v>85</v>
      </c>
      <c r="P941" s="3" t="s">
        <v>6968</v>
      </c>
      <c r="Q941" s="3"/>
      <c r="R941" s="4">
        <v>3.3362666E7</v>
      </c>
      <c r="S941" s="3" t="s">
        <v>6969</v>
      </c>
      <c r="T941" s="3"/>
      <c r="U941" s="3"/>
    </row>
    <row r="942">
      <c r="A942" s="3" t="s">
        <v>6970</v>
      </c>
      <c r="B942" s="4">
        <v>2024.0</v>
      </c>
      <c r="C942" s="4">
        <v>5.0</v>
      </c>
      <c r="D942" s="3"/>
      <c r="E942" s="3" t="s">
        <v>1470</v>
      </c>
      <c r="F942" s="3" t="s">
        <v>1471</v>
      </c>
      <c r="G942" s="4">
        <v>30.0</v>
      </c>
      <c r="H942" s="4">
        <v>3.0</v>
      </c>
      <c r="I942" s="3" t="s">
        <v>6971</v>
      </c>
      <c r="J942" s="3" t="s">
        <v>6972</v>
      </c>
      <c r="K942" s="5" t="s">
        <v>6973</v>
      </c>
      <c r="L942" s="3" t="s">
        <v>129</v>
      </c>
      <c r="M942" s="3"/>
      <c r="N942" s="3" t="s">
        <v>1475</v>
      </c>
      <c r="O942" s="6" t="s">
        <v>85</v>
      </c>
      <c r="P942" s="3" t="s">
        <v>6974</v>
      </c>
      <c r="Q942" s="3" t="s">
        <v>6975</v>
      </c>
      <c r="R942" s="4">
        <v>3.8461583E7</v>
      </c>
      <c r="S942" s="3"/>
      <c r="T942" s="3"/>
      <c r="U942" s="3"/>
    </row>
    <row r="943">
      <c r="A943" s="3" t="s">
        <v>6976</v>
      </c>
      <c r="B943" s="4">
        <v>2022.0</v>
      </c>
      <c r="C943" s="3"/>
      <c r="D943" s="3"/>
      <c r="E943" s="3" t="s">
        <v>1549</v>
      </c>
      <c r="F943" s="3" t="s">
        <v>1550</v>
      </c>
      <c r="G943" s="4">
        <v>10.0</v>
      </c>
      <c r="H943" s="3"/>
      <c r="I943" s="4">
        <v>902374.0</v>
      </c>
      <c r="J943" s="3" t="s">
        <v>6977</v>
      </c>
      <c r="K943" s="5" t="s">
        <v>6978</v>
      </c>
      <c r="L943" s="3" t="s">
        <v>129</v>
      </c>
      <c r="M943" s="3"/>
      <c r="N943" s="3" t="s">
        <v>244</v>
      </c>
      <c r="O943" s="6" t="s">
        <v>85</v>
      </c>
      <c r="P943" s="3" t="s">
        <v>6979</v>
      </c>
      <c r="Q943" s="3" t="s">
        <v>6980</v>
      </c>
      <c r="R943" s="4">
        <v>3.6339181E7</v>
      </c>
      <c r="S943" s="3" t="s">
        <v>6981</v>
      </c>
      <c r="T943" s="3"/>
      <c r="U943" s="3"/>
    </row>
    <row r="944">
      <c r="A944" s="3" t="s">
        <v>6982</v>
      </c>
      <c r="B944" s="4">
        <v>2023.0</v>
      </c>
      <c r="C944" s="4">
        <v>5.0</v>
      </c>
      <c r="D944" s="3"/>
      <c r="E944" s="3" t="s">
        <v>6983</v>
      </c>
      <c r="F944" s="3" t="s">
        <v>6984</v>
      </c>
      <c r="G944" s="4">
        <v>24.0</v>
      </c>
      <c r="H944" s="4">
        <v>5.0</v>
      </c>
      <c r="I944" s="3" t="s">
        <v>6985</v>
      </c>
      <c r="J944" s="3" t="s">
        <v>6986</v>
      </c>
      <c r="K944" s="5" t="s">
        <v>6987</v>
      </c>
      <c r="L944" s="3" t="s">
        <v>129</v>
      </c>
      <c r="M944" s="3"/>
      <c r="N944" s="3" t="s">
        <v>1163</v>
      </c>
      <c r="O944" s="6" t="s">
        <v>85</v>
      </c>
      <c r="P944" s="3" t="s">
        <v>6988</v>
      </c>
      <c r="Q944" s="3" t="s">
        <v>6989</v>
      </c>
      <c r="R944" s="4">
        <v>3.6385726E7</v>
      </c>
      <c r="S944" s="3"/>
      <c r="T944" s="3"/>
      <c r="U944" s="3"/>
    </row>
    <row r="945">
      <c r="A945" s="3" t="s">
        <v>6990</v>
      </c>
      <c r="B945" s="4">
        <v>2024.0</v>
      </c>
      <c r="C945" s="4">
        <v>7.0</v>
      </c>
      <c r="D945" s="3"/>
      <c r="E945" s="3" t="s">
        <v>4824</v>
      </c>
      <c r="F945" s="3" t="s">
        <v>4825</v>
      </c>
      <c r="G945" s="4">
        <v>96.0</v>
      </c>
      <c r="H945" s="4">
        <v>5.0</v>
      </c>
      <c r="I945" s="3" t="s">
        <v>6991</v>
      </c>
      <c r="J945" s="3" t="s">
        <v>6992</v>
      </c>
      <c r="K945" s="5" t="s">
        <v>6993</v>
      </c>
      <c r="L945" s="3" t="s">
        <v>129</v>
      </c>
      <c r="M945" s="3"/>
      <c r="N945" s="3" t="s">
        <v>1163</v>
      </c>
      <c r="O945" s="6" t="s">
        <v>85</v>
      </c>
      <c r="P945" s="3" t="s">
        <v>6994</v>
      </c>
      <c r="Q945" s="3" t="s">
        <v>6995</v>
      </c>
      <c r="R945" s="4">
        <v>3.8402411E7</v>
      </c>
      <c r="S945" s="3"/>
      <c r="T945" s="3"/>
      <c r="U945" s="3"/>
    </row>
    <row r="946">
      <c r="A946" s="3" t="s">
        <v>6996</v>
      </c>
      <c r="B946" s="4">
        <v>2024.0</v>
      </c>
      <c r="C946" s="4">
        <v>8.0</v>
      </c>
      <c r="D946" s="4">
        <v>2.0</v>
      </c>
      <c r="E946" s="3" t="s">
        <v>5257</v>
      </c>
      <c r="F946" s="3"/>
      <c r="G946" s="3"/>
      <c r="H946" s="3"/>
      <c r="I946" s="3"/>
      <c r="J946" s="3" t="s">
        <v>6997</v>
      </c>
      <c r="K946" s="5" t="s">
        <v>6998</v>
      </c>
      <c r="L946" s="3" t="s">
        <v>129</v>
      </c>
      <c r="M946" s="3"/>
      <c r="N946" s="3" t="s">
        <v>132</v>
      </c>
      <c r="O946" s="6" t="s">
        <v>85</v>
      </c>
      <c r="P946" s="3" t="s">
        <v>6999</v>
      </c>
      <c r="Q946" s="3"/>
      <c r="R946" s="4">
        <v>3.9132483E7</v>
      </c>
      <c r="S946" s="3" t="s">
        <v>7000</v>
      </c>
      <c r="T946" s="3"/>
      <c r="U946" s="3"/>
    </row>
    <row r="947">
      <c r="A947" s="3" t="s">
        <v>7001</v>
      </c>
      <c r="B947" s="4">
        <v>2022.0</v>
      </c>
      <c r="C947" s="4">
        <v>7.0</v>
      </c>
      <c r="D947" s="4">
        <v>1.0</v>
      </c>
      <c r="E947" s="3" t="s">
        <v>1720</v>
      </c>
      <c r="F947" s="3" t="s">
        <v>1721</v>
      </c>
      <c r="G947" s="4">
        <v>5.0</v>
      </c>
      <c r="H947" s="4">
        <v>7.0</v>
      </c>
      <c r="I947" s="3" t="s">
        <v>7002</v>
      </c>
      <c r="J947" s="3" t="s">
        <v>7003</v>
      </c>
      <c r="K947" s="5" t="s">
        <v>7004</v>
      </c>
      <c r="L947" s="3" t="s">
        <v>129</v>
      </c>
      <c r="M947" s="3"/>
      <c r="N947" s="3" t="s">
        <v>132</v>
      </c>
      <c r="O947" s="6" t="s">
        <v>85</v>
      </c>
      <c r="P947" s="3" t="s">
        <v>7005</v>
      </c>
      <c r="Q947" s="3" t="s">
        <v>7006</v>
      </c>
      <c r="R947" s="4">
        <v>3.587712E7</v>
      </c>
      <c r="S947" s="3" t="s">
        <v>7007</v>
      </c>
      <c r="T947" s="3"/>
      <c r="U947" s="3"/>
    </row>
    <row r="948">
      <c r="A948" s="3" t="s">
        <v>7009</v>
      </c>
      <c r="B948" s="4">
        <v>2022.0</v>
      </c>
      <c r="C948" s="4">
        <v>3.0</v>
      </c>
      <c r="D948" s="3"/>
      <c r="E948" s="3" t="s">
        <v>2499</v>
      </c>
      <c r="F948" s="3" t="s">
        <v>2500</v>
      </c>
      <c r="G948" s="4">
        <v>27.0</v>
      </c>
      <c r="H948" s="3"/>
      <c r="I948" s="4">
        <v>100508.0</v>
      </c>
      <c r="J948" s="3" t="s">
        <v>7010</v>
      </c>
      <c r="K948" s="5" t="s">
        <v>7011</v>
      </c>
      <c r="L948" s="3" t="s">
        <v>129</v>
      </c>
      <c r="M948" s="3"/>
      <c r="N948" s="3" t="s">
        <v>1475</v>
      </c>
      <c r="O948" s="6" t="s">
        <v>85</v>
      </c>
      <c r="P948" s="3" t="s">
        <v>7012</v>
      </c>
      <c r="Q948" s="3"/>
      <c r="R948" s="4">
        <v>3.5242589E7</v>
      </c>
      <c r="S948" s="3" t="s">
        <v>7014</v>
      </c>
      <c r="T948" s="3"/>
      <c r="U948" s="3"/>
    </row>
    <row r="949">
      <c r="A949" s="3" t="s">
        <v>7015</v>
      </c>
      <c r="B949" s="4">
        <v>2021.0</v>
      </c>
      <c r="C949" s="4">
        <v>6.0</v>
      </c>
      <c r="D949" s="3"/>
      <c r="E949" s="3" t="s">
        <v>1758</v>
      </c>
      <c r="F949" s="3" t="s">
        <v>1759</v>
      </c>
      <c r="G949" s="4">
        <v>8.0</v>
      </c>
      <c r="H949" s="4">
        <v>2.0</v>
      </c>
      <c r="I949" s="3" t="s">
        <v>7016</v>
      </c>
      <c r="J949" s="3" t="s">
        <v>7017</v>
      </c>
      <c r="K949" s="5" t="s">
        <v>7018</v>
      </c>
      <c r="L949" s="3" t="s">
        <v>129</v>
      </c>
      <c r="M949" s="3"/>
      <c r="N949" s="3" t="s">
        <v>132</v>
      </c>
      <c r="O949" s="6" t="s">
        <v>85</v>
      </c>
      <c r="P949" s="3" t="s">
        <v>7019</v>
      </c>
      <c r="Q949" s="3"/>
      <c r="R949" s="4">
        <v>3.4676277E7</v>
      </c>
      <c r="S949" s="3" t="s">
        <v>7020</v>
      </c>
      <c r="T949" s="3"/>
      <c r="U949" s="3"/>
    </row>
    <row r="950">
      <c r="A950" s="3" t="s">
        <v>7021</v>
      </c>
      <c r="B950" s="4">
        <v>2020.0</v>
      </c>
      <c r="C950" s="3"/>
      <c r="D950" s="3"/>
      <c r="E950" s="3" t="s">
        <v>4964</v>
      </c>
      <c r="F950" s="3" t="s">
        <v>4965</v>
      </c>
      <c r="G950" s="4">
        <v>55.0</v>
      </c>
      <c r="H950" s="4">
        <v>13.0</v>
      </c>
      <c r="I950" s="3" t="s">
        <v>7022</v>
      </c>
      <c r="J950" s="3" t="s">
        <v>7023</v>
      </c>
      <c r="K950" s="5" t="s">
        <v>7024</v>
      </c>
      <c r="L950" s="3" t="s">
        <v>129</v>
      </c>
      <c r="M950" s="3"/>
      <c r="N950" s="3" t="s">
        <v>1163</v>
      </c>
      <c r="O950" s="6" t="s">
        <v>1265</v>
      </c>
      <c r="P950" s="3" t="s">
        <v>7025</v>
      </c>
      <c r="Q950" s="3" t="s">
        <v>7026</v>
      </c>
      <c r="R950" s="4">
        <v>3.2720554E7</v>
      </c>
      <c r="S950" s="3"/>
      <c r="T950" s="3"/>
      <c r="U950" s="3"/>
    </row>
    <row r="951">
      <c r="A951" s="3" t="s">
        <v>7027</v>
      </c>
      <c r="B951" s="4">
        <v>2025.0</v>
      </c>
      <c r="C951" s="4">
        <v>8.0</v>
      </c>
      <c r="D951" s="4">
        <v>14.0</v>
      </c>
      <c r="E951" s="3" t="s">
        <v>1672</v>
      </c>
      <c r="F951" s="3" t="s">
        <v>1673</v>
      </c>
      <c r="G951" s="3"/>
      <c r="H951" s="3"/>
      <c r="I951" s="3"/>
      <c r="J951" s="3" t="s">
        <v>7028</v>
      </c>
      <c r="K951" s="5" t="s">
        <v>7029</v>
      </c>
      <c r="L951" s="3" t="s">
        <v>129</v>
      </c>
      <c r="M951" s="3"/>
      <c r="N951" s="3" t="s">
        <v>132</v>
      </c>
      <c r="O951" s="6" t="s">
        <v>85</v>
      </c>
      <c r="P951" s="3" t="s">
        <v>7030</v>
      </c>
      <c r="Q951" s="3"/>
      <c r="R951" s="4">
        <v>4.081088E7</v>
      </c>
      <c r="S951" s="3"/>
      <c r="T951" s="3"/>
      <c r="U951" s="3"/>
    </row>
    <row r="952">
      <c r="A952" s="3" t="s">
        <v>7031</v>
      </c>
      <c r="B952" s="4">
        <v>2021.0</v>
      </c>
      <c r="C952" s="4">
        <v>12.0</v>
      </c>
      <c r="D952" s="3"/>
      <c r="E952" s="3" t="s">
        <v>1974</v>
      </c>
      <c r="F952" s="3" t="s">
        <v>1975</v>
      </c>
      <c r="G952" s="4">
        <v>291.0</v>
      </c>
      <c r="H952" s="3"/>
      <c r="I952" s="4">
        <v>114462.0</v>
      </c>
      <c r="J952" s="3" t="s">
        <v>7032</v>
      </c>
      <c r="K952" s="5" t="s">
        <v>7033</v>
      </c>
      <c r="L952" s="3" t="s">
        <v>129</v>
      </c>
      <c r="M952" s="3"/>
      <c r="N952" s="3" t="s">
        <v>1163</v>
      </c>
      <c r="O952" s="6" t="s">
        <v>85</v>
      </c>
      <c r="P952" s="3" t="s">
        <v>7034</v>
      </c>
      <c r="Q952" s="3" t="s">
        <v>7035</v>
      </c>
      <c r="R952" s="4">
        <v>3.4763134E7</v>
      </c>
      <c r="S952" s="3" t="s">
        <v>7036</v>
      </c>
      <c r="T952" s="3"/>
      <c r="U952" s="3"/>
    </row>
    <row r="953">
      <c r="A953" s="3" t="s">
        <v>7037</v>
      </c>
      <c r="B953" s="4">
        <v>2015.0</v>
      </c>
      <c r="C953" s="4">
        <v>8.0</v>
      </c>
      <c r="D953" s="3"/>
      <c r="E953" s="3" t="s">
        <v>2174</v>
      </c>
      <c r="F953" s="3" t="s">
        <v>2175</v>
      </c>
      <c r="G953" s="4">
        <v>42.0</v>
      </c>
      <c r="H953" s="4">
        <v>4.0</v>
      </c>
      <c r="I953" s="3" t="s">
        <v>7038</v>
      </c>
      <c r="J953" s="3" t="s">
        <v>7039</v>
      </c>
      <c r="K953" s="5" t="s">
        <v>7040</v>
      </c>
      <c r="L953" s="3" t="s">
        <v>129</v>
      </c>
      <c r="M953" s="3"/>
      <c r="N953" s="3" t="s">
        <v>132</v>
      </c>
      <c r="O953" s="6" t="s">
        <v>85</v>
      </c>
      <c r="P953" s="3" t="s">
        <v>7041</v>
      </c>
      <c r="Q953" s="3" t="s">
        <v>7042</v>
      </c>
      <c r="R953" s="4">
        <v>2.5588932E7</v>
      </c>
      <c r="S953" s="3" t="s">
        <v>7043</v>
      </c>
      <c r="T953" s="3"/>
      <c r="U953" s="3"/>
    </row>
    <row r="954">
      <c r="A954" s="3" t="s">
        <v>7044</v>
      </c>
      <c r="B954" s="4">
        <v>2024.0</v>
      </c>
      <c r="C954" s="4">
        <v>6.0</v>
      </c>
      <c r="D954" s="3"/>
      <c r="E954" s="3" t="s">
        <v>7045</v>
      </c>
      <c r="F954" s="3" t="s">
        <v>7046</v>
      </c>
      <c r="G954" s="4">
        <v>26.0</v>
      </c>
      <c r="H954" s="4">
        <v>1.0</v>
      </c>
      <c r="I954" s="3" t="s">
        <v>7047</v>
      </c>
      <c r="J954" s="3" t="s">
        <v>7048</v>
      </c>
      <c r="K954" s="5" t="s">
        <v>7049</v>
      </c>
      <c r="L954" s="3" t="s">
        <v>129</v>
      </c>
      <c r="M954" s="3"/>
      <c r="N954" s="3" t="s">
        <v>132</v>
      </c>
      <c r="O954" s="6" t="s">
        <v>85</v>
      </c>
      <c r="P954" s="3"/>
      <c r="Q954" s="3" t="s">
        <v>7050</v>
      </c>
      <c r="R954" s="4">
        <v>3.8933221E7</v>
      </c>
      <c r="S954" s="3" t="s">
        <v>7051</v>
      </c>
      <c r="T954" s="3"/>
      <c r="U954" s="3"/>
    </row>
    <row r="955">
      <c r="A955" s="3" t="s">
        <v>7052</v>
      </c>
      <c r="B955" s="4">
        <v>2024.0</v>
      </c>
      <c r="C955" s="4">
        <v>9.0</v>
      </c>
      <c r="D955" s="4">
        <v>1.0</v>
      </c>
      <c r="E955" s="3" t="s">
        <v>7053</v>
      </c>
      <c r="F955" s="3" t="s">
        <v>7054</v>
      </c>
      <c r="G955" s="4">
        <v>34.0</v>
      </c>
      <c r="H955" s="4">
        <v>5.0</v>
      </c>
      <c r="I955" s="3" t="s">
        <v>7055</v>
      </c>
      <c r="J955" s="3" t="s">
        <v>7056</v>
      </c>
      <c r="K955" s="5" t="s">
        <v>7057</v>
      </c>
      <c r="L955" s="3" t="s">
        <v>129</v>
      </c>
      <c r="M955" s="3"/>
      <c r="N955" s="3" t="s">
        <v>132</v>
      </c>
      <c r="O955" s="6" t="s">
        <v>85</v>
      </c>
      <c r="P955" s="3" t="s">
        <v>7058</v>
      </c>
      <c r="Q955" s="3" t="s">
        <v>7059</v>
      </c>
      <c r="R955" s="4">
        <v>3.8932497E7</v>
      </c>
      <c r="S955" s="3"/>
      <c r="T955" s="3"/>
      <c r="U955" s="3"/>
    </row>
    <row r="956">
      <c r="A956" s="3" t="s">
        <v>7060</v>
      </c>
      <c r="B956" s="4">
        <v>2018.0</v>
      </c>
      <c r="C956" s="4">
        <v>1.0</v>
      </c>
      <c r="D956" s="3"/>
      <c r="E956" s="3" t="s">
        <v>1672</v>
      </c>
      <c r="F956" s="3" t="s">
        <v>1673</v>
      </c>
      <c r="G956" s="4">
        <v>22.0</v>
      </c>
      <c r="H956" s="4">
        <v>1.0</v>
      </c>
      <c r="I956" s="3" t="s">
        <v>7061</v>
      </c>
      <c r="J956" s="3" t="s">
        <v>7062</v>
      </c>
      <c r="K956" s="5" t="s">
        <v>7063</v>
      </c>
      <c r="L956" s="3" t="s">
        <v>129</v>
      </c>
      <c r="M956" s="3"/>
      <c r="N956" s="3" t="s">
        <v>132</v>
      </c>
      <c r="O956" s="6" t="s">
        <v>85</v>
      </c>
      <c r="P956" s="3" t="s">
        <v>7065</v>
      </c>
      <c r="Q956" s="3" t="s">
        <v>7066</v>
      </c>
      <c r="R956" s="4">
        <v>2.912442E7</v>
      </c>
      <c r="S956" s="3" t="s">
        <v>7067</v>
      </c>
      <c r="T956" s="3"/>
      <c r="U956" s="3"/>
    </row>
    <row r="957">
      <c r="A957" s="3" t="s">
        <v>7068</v>
      </c>
      <c r="B957" s="4">
        <v>2024.0</v>
      </c>
      <c r="C957" s="4">
        <v>12.0</v>
      </c>
      <c r="D957" s="3"/>
      <c r="E957" s="3" t="s">
        <v>7045</v>
      </c>
      <c r="F957" s="3" t="s">
        <v>7046</v>
      </c>
      <c r="G957" s="4">
        <v>26.0</v>
      </c>
      <c r="H957" s="4">
        <v>2.0</v>
      </c>
      <c r="I957" s="3" t="s">
        <v>7069</v>
      </c>
      <c r="J957" s="3"/>
      <c r="K957" s="5" t="s">
        <v>7070</v>
      </c>
      <c r="L957" s="3" t="s">
        <v>129</v>
      </c>
      <c r="M957" s="3"/>
      <c r="N957" s="3" t="s">
        <v>132</v>
      </c>
      <c r="O957" s="6" t="s">
        <v>85</v>
      </c>
      <c r="P957" s="3"/>
      <c r="Q957" s="3" t="s">
        <v>7071</v>
      </c>
      <c r="R957" s="4">
        <v>3.97422E7</v>
      </c>
      <c r="S957" s="3" t="s">
        <v>7072</v>
      </c>
      <c r="T957" s="3"/>
      <c r="U957" s="3"/>
    </row>
    <row r="958">
      <c r="A958" s="3" t="s">
        <v>7073</v>
      </c>
      <c r="B958" s="4">
        <v>2011.0</v>
      </c>
      <c r="C958" s="3"/>
      <c r="D958" s="3"/>
      <c r="E958" s="3" t="s">
        <v>7074</v>
      </c>
      <c r="F958" s="3" t="s">
        <v>7075</v>
      </c>
      <c r="G958" s="4">
        <v>27.0</v>
      </c>
      <c r="H958" s="4">
        <v>2.0</v>
      </c>
      <c r="I958" s="3" t="s">
        <v>7076</v>
      </c>
      <c r="J958" s="3" t="s">
        <v>7077</v>
      </c>
      <c r="K958" s="5" t="s">
        <v>7078</v>
      </c>
      <c r="L958" s="3" t="s">
        <v>129</v>
      </c>
      <c r="M958" s="3"/>
      <c r="N958" s="3" t="s">
        <v>1163</v>
      </c>
      <c r="O958" s="6" t="s">
        <v>85</v>
      </c>
      <c r="P958" s="3" t="s">
        <v>7079</v>
      </c>
      <c r="Q958" s="3" t="s">
        <v>7080</v>
      </c>
      <c r="R958" s="4">
        <v>2.1457308E7</v>
      </c>
      <c r="S958" s="3"/>
      <c r="T958" s="3"/>
      <c r="U958" s="3"/>
    </row>
    <row r="959">
      <c r="A959" s="3" t="s">
        <v>7081</v>
      </c>
      <c r="B959" s="4">
        <v>2025.0</v>
      </c>
      <c r="C959" s="4">
        <v>4.0</v>
      </c>
      <c r="D959" s="3"/>
      <c r="E959" s="3" t="s">
        <v>1299</v>
      </c>
      <c r="F959" s="3" t="s">
        <v>1300</v>
      </c>
      <c r="G959" s="4">
        <v>37.0</v>
      </c>
      <c r="H959" s="4">
        <v>2.0</v>
      </c>
      <c r="I959" s="3" t="s">
        <v>7082</v>
      </c>
      <c r="J959" s="3" t="s">
        <v>7083</v>
      </c>
      <c r="K959" s="5" t="s">
        <v>7084</v>
      </c>
      <c r="L959" s="3" t="s">
        <v>129</v>
      </c>
      <c r="M959" s="3"/>
      <c r="N959" s="3" t="s">
        <v>132</v>
      </c>
      <c r="O959" s="6" t="s">
        <v>85</v>
      </c>
      <c r="P959" s="3" t="s">
        <v>7085</v>
      </c>
      <c r="Q959" s="3" t="s">
        <v>7086</v>
      </c>
      <c r="R959" s="4">
        <v>4.0323671E7</v>
      </c>
      <c r="S959" s="3"/>
      <c r="T959" s="3"/>
      <c r="U959" s="3"/>
    </row>
    <row r="960">
      <c r="A960" s="3" t="s">
        <v>7087</v>
      </c>
      <c r="B960" s="4">
        <v>2021.0</v>
      </c>
      <c r="C960" s="4">
        <v>11.0</v>
      </c>
      <c r="D960" s="3"/>
      <c r="E960" s="3" t="s">
        <v>1225</v>
      </c>
      <c r="F960" s="3" t="s">
        <v>1226</v>
      </c>
      <c r="G960" s="4">
        <v>50.0</v>
      </c>
      <c r="H960" s="4">
        <v>8.0</v>
      </c>
      <c r="I960" s="3" t="s">
        <v>7088</v>
      </c>
      <c r="J960" s="3" t="s">
        <v>5064</v>
      </c>
      <c r="K960" s="5" t="s">
        <v>7089</v>
      </c>
      <c r="L960" s="3" t="s">
        <v>129</v>
      </c>
      <c r="M960" s="3"/>
      <c r="N960" s="3" t="s">
        <v>132</v>
      </c>
      <c r="O960" s="6" t="s">
        <v>85</v>
      </c>
      <c r="P960" s="3" t="s">
        <v>7090</v>
      </c>
      <c r="Q960" s="3" t="s">
        <v>7091</v>
      </c>
      <c r="R960" s="4">
        <v>3.466538E7</v>
      </c>
      <c r="S960" s="3" t="s">
        <v>7092</v>
      </c>
      <c r="T960" s="3"/>
      <c r="U960" s="3"/>
    </row>
    <row r="961">
      <c r="A961" s="3" t="s">
        <v>7093</v>
      </c>
      <c r="B961" s="4">
        <v>2015.0</v>
      </c>
      <c r="C961" s="4">
        <v>3.0</v>
      </c>
      <c r="D961" s="3"/>
      <c r="E961" s="3" t="s">
        <v>3632</v>
      </c>
      <c r="F961" s="3" t="s">
        <v>3633</v>
      </c>
      <c r="G961" s="4">
        <v>12.0</v>
      </c>
      <c r="H961" s="4">
        <v>1.0</v>
      </c>
      <c r="I961" s="3" t="s">
        <v>7094</v>
      </c>
      <c r="J961" s="3" t="s">
        <v>7095</v>
      </c>
      <c r="K961" s="5" t="s">
        <v>7096</v>
      </c>
      <c r="L961" s="3" t="s">
        <v>129</v>
      </c>
      <c r="M961" s="3"/>
      <c r="N961" s="3" t="s">
        <v>132</v>
      </c>
      <c r="O961" s="6" t="s">
        <v>85</v>
      </c>
      <c r="P961" s="3" t="s">
        <v>7097</v>
      </c>
      <c r="Q961" s="3"/>
      <c r="R961" s="4">
        <v>2.5678895E7</v>
      </c>
      <c r="S961" s="3" t="s">
        <v>7098</v>
      </c>
      <c r="T961" s="3"/>
      <c r="U961" s="3"/>
    </row>
    <row r="962">
      <c r="A962" s="3" t="s">
        <v>7099</v>
      </c>
      <c r="B962" s="4">
        <v>2021.0</v>
      </c>
      <c r="C962" s="4">
        <v>12.0</v>
      </c>
      <c r="D962" s="4">
        <v>3.0</v>
      </c>
      <c r="E962" s="3" t="s">
        <v>1622</v>
      </c>
      <c r="F962" s="3" t="s">
        <v>1623</v>
      </c>
      <c r="G962" s="4">
        <v>5.0</v>
      </c>
      <c r="H962" s="4">
        <v>12.0</v>
      </c>
      <c r="I962" s="3" t="s">
        <v>7100</v>
      </c>
      <c r="J962" s="3" t="s">
        <v>7101</v>
      </c>
      <c r="K962" s="5" t="s">
        <v>7102</v>
      </c>
      <c r="L962" s="3" t="s">
        <v>129</v>
      </c>
      <c r="M962" s="3"/>
      <c r="N962" s="3" t="s">
        <v>803</v>
      </c>
      <c r="O962" s="6" t="s">
        <v>85</v>
      </c>
      <c r="P962" s="3" t="s">
        <v>7103</v>
      </c>
      <c r="Q962" s="3"/>
      <c r="R962" s="4">
        <v>3.467875E7</v>
      </c>
      <c r="S962" s="3" t="s">
        <v>7104</v>
      </c>
      <c r="T962" s="3"/>
      <c r="U962" s="3"/>
    </row>
    <row r="963">
      <c r="A963" s="3" t="s">
        <v>7105</v>
      </c>
      <c r="B963" s="4">
        <v>2023.0</v>
      </c>
      <c r="C963" s="4">
        <v>12.0</v>
      </c>
      <c r="D963" s="3"/>
      <c r="E963" s="3" t="s">
        <v>2148</v>
      </c>
      <c r="F963" s="3" t="s">
        <v>2149</v>
      </c>
      <c r="G963" s="4">
        <v>99.0</v>
      </c>
      <c r="H963" s="4">
        <v>8.0</v>
      </c>
      <c r="I963" s="3" t="s">
        <v>7106</v>
      </c>
      <c r="J963" s="3" t="s">
        <v>7107</v>
      </c>
      <c r="K963" s="5" t="s">
        <v>7108</v>
      </c>
      <c r="L963" s="3" t="s">
        <v>129</v>
      </c>
      <c r="M963" s="3"/>
      <c r="N963" s="3" t="s">
        <v>1163</v>
      </c>
      <c r="O963" s="6" t="s">
        <v>85</v>
      </c>
      <c r="P963" s="3" t="s">
        <v>7109</v>
      </c>
      <c r="Q963" s="3" t="s">
        <v>7110</v>
      </c>
      <c r="R963" s="4">
        <v>3.7607814E7</v>
      </c>
      <c r="S963" s="3" t="s">
        <v>7111</v>
      </c>
      <c r="T963" s="3"/>
      <c r="U963" s="3"/>
    </row>
    <row r="964">
      <c r="A964" s="3" t="s">
        <v>7112</v>
      </c>
      <c r="B964" s="4">
        <v>2024.0</v>
      </c>
      <c r="C964" s="4">
        <v>11.0</v>
      </c>
      <c r="D964" s="4">
        <v>28.0</v>
      </c>
      <c r="E964" s="3" t="s">
        <v>1169</v>
      </c>
      <c r="F964" s="3" t="s">
        <v>1170</v>
      </c>
      <c r="G964" s="4">
        <v>26.0</v>
      </c>
      <c r="H964" s="3"/>
      <c r="I964" s="3" t="s">
        <v>7113</v>
      </c>
      <c r="J964" s="3" t="s">
        <v>7115</v>
      </c>
      <c r="K964" s="5" t="s">
        <v>7116</v>
      </c>
      <c r="L964" s="3" t="s">
        <v>129</v>
      </c>
      <c r="M964" s="3"/>
      <c r="N964" s="3" t="s">
        <v>803</v>
      </c>
      <c r="O964" s="6" t="s">
        <v>85</v>
      </c>
      <c r="P964" s="3" t="s">
        <v>7119</v>
      </c>
      <c r="Q964" s="3" t="s">
        <v>7120</v>
      </c>
      <c r="R964" s="4">
        <v>3.9607762E7</v>
      </c>
      <c r="S964" s="3" t="s">
        <v>7121</v>
      </c>
      <c r="T964" s="3"/>
      <c r="U964" s="3"/>
    </row>
    <row r="965">
      <c r="A965" s="3" t="s">
        <v>7122</v>
      </c>
      <c r="B965" s="4">
        <v>2025.0</v>
      </c>
      <c r="C965" s="3"/>
      <c r="D965" s="3"/>
      <c r="E965" s="3" t="s">
        <v>4228</v>
      </c>
      <c r="F965" s="3" t="s">
        <v>4229</v>
      </c>
      <c r="G965" s="4">
        <v>16.0</v>
      </c>
      <c r="H965" s="3"/>
      <c r="I965" s="4">
        <v>1561885.0</v>
      </c>
      <c r="J965" s="3" t="s">
        <v>7123</v>
      </c>
      <c r="K965" s="5" t="s">
        <v>7124</v>
      </c>
      <c r="L965" s="3" t="s">
        <v>129</v>
      </c>
      <c r="M965" s="3"/>
      <c r="N965" s="3" t="s">
        <v>244</v>
      </c>
      <c r="O965" s="6" t="s">
        <v>85</v>
      </c>
      <c r="P965" s="3" t="s">
        <v>7125</v>
      </c>
      <c r="Q965" s="3"/>
      <c r="R965" s="4">
        <v>4.0475952E7</v>
      </c>
      <c r="S965" s="3" t="s">
        <v>7126</v>
      </c>
      <c r="T965" s="3"/>
      <c r="U965" s="3"/>
    </row>
    <row r="966">
      <c r="A966" s="3" t="s">
        <v>7127</v>
      </c>
      <c r="B966" s="4">
        <v>2023.0</v>
      </c>
      <c r="C966" s="4">
        <v>10.0</v>
      </c>
      <c r="D966" s="4">
        <v>9.0</v>
      </c>
      <c r="E966" s="3" t="s">
        <v>1337</v>
      </c>
      <c r="F966" s="3" t="s">
        <v>1338</v>
      </c>
      <c r="G966" s="4">
        <v>13.0</v>
      </c>
      <c r="H966" s="4">
        <v>10.0</v>
      </c>
      <c r="I966" s="3" t="s">
        <v>7129</v>
      </c>
      <c r="J966" s="3" t="s">
        <v>7130</v>
      </c>
      <c r="K966" s="5" t="s">
        <v>7131</v>
      </c>
      <c r="L966" s="3" t="s">
        <v>129</v>
      </c>
      <c r="M966" s="3"/>
      <c r="N966" s="3" t="s">
        <v>1163</v>
      </c>
      <c r="O966" s="6" t="s">
        <v>85</v>
      </c>
      <c r="P966" s="3" t="s">
        <v>7132</v>
      </c>
      <c r="Q966" s="3" t="s">
        <v>7133</v>
      </c>
      <c r="R966" s="4">
        <v>3.7813541E7</v>
      </c>
      <c r="S966" s="3" t="s">
        <v>7134</v>
      </c>
      <c r="T966" s="3"/>
      <c r="U966" s="3"/>
    </row>
    <row r="967">
      <c r="A967" s="3" t="s">
        <v>7135</v>
      </c>
      <c r="B967" s="4">
        <v>2018.0</v>
      </c>
      <c r="C967" s="4">
        <v>2.0</v>
      </c>
      <c r="D967" s="3"/>
      <c r="E967" s="3" t="s">
        <v>7136</v>
      </c>
      <c r="F967" s="3" t="s">
        <v>7137</v>
      </c>
      <c r="G967" s="4">
        <v>26.0</v>
      </c>
      <c r="H967" s="3"/>
      <c r="I967" s="3" t="s">
        <v>7138</v>
      </c>
      <c r="J967" s="3" t="s">
        <v>7139</v>
      </c>
      <c r="K967" s="5" t="s">
        <v>7140</v>
      </c>
      <c r="L967" s="3" t="s">
        <v>129</v>
      </c>
      <c r="M967" s="3"/>
      <c r="N967" s="3" t="s">
        <v>1163</v>
      </c>
      <c r="O967" s="6" t="s">
        <v>85</v>
      </c>
      <c r="P967" s="3" t="s">
        <v>7141</v>
      </c>
      <c r="Q967" s="3"/>
      <c r="R967" s="4">
        <v>2.9326815E7</v>
      </c>
      <c r="S967" s="3" t="s">
        <v>7142</v>
      </c>
      <c r="T967" s="3"/>
      <c r="U967" s="3"/>
    </row>
    <row r="968">
      <c r="A968" s="3" t="s">
        <v>7143</v>
      </c>
      <c r="B968" s="4">
        <v>2024.0</v>
      </c>
      <c r="C968" s="4">
        <v>1.0</v>
      </c>
      <c r="D968" s="3"/>
      <c r="E968" s="3" t="s">
        <v>7144</v>
      </c>
      <c r="F968" s="3" t="s">
        <v>7145</v>
      </c>
      <c r="G968" s="4">
        <v>11.0</v>
      </c>
      <c r="H968" s="3"/>
      <c r="I968" s="3" t="s">
        <v>7146</v>
      </c>
      <c r="J968" s="3" t="s">
        <v>7147</v>
      </c>
      <c r="K968" s="5" t="s">
        <v>7148</v>
      </c>
      <c r="L968" s="3" t="s">
        <v>129</v>
      </c>
      <c r="M968" s="3"/>
      <c r="N968" s="3" t="s">
        <v>1163</v>
      </c>
      <c r="O968" s="6" t="s">
        <v>85</v>
      </c>
      <c r="P968" s="3" t="s">
        <v>7149</v>
      </c>
      <c r="Q968" s="3"/>
      <c r="R968" s="4">
        <v>3.838016E7</v>
      </c>
      <c r="S968" s="3" t="s">
        <v>7150</v>
      </c>
      <c r="T968" s="3"/>
      <c r="U968" s="3"/>
    </row>
    <row r="969">
      <c r="A969" s="3" t="s">
        <v>7151</v>
      </c>
      <c r="B969" s="4">
        <v>2022.0</v>
      </c>
      <c r="C969" s="4">
        <v>1.0</v>
      </c>
      <c r="D969" s="4">
        <v>19.0</v>
      </c>
      <c r="E969" s="3" t="s">
        <v>232</v>
      </c>
      <c r="F969" s="3" t="s">
        <v>235</v>
      </c>
      <c r="G969" s="4">
        <v>19.0</v>
      </c>
      <c r="H969" s="4">
        <v>3.0</v>
      </c>
      <c r="I969" s="3"/>
      <c r="J969" s="3" t="s">
        <v>7152</v>
      </c>
      <c r="K969" s="5" t="s">
        <v>7153</v>
      </c>
      <c r="L969" s="3" t="s">
        <v>129</v>
      </c>
      <c r="M969" s="3"/>
      <c r="N969" s="3" t="s">
        <v>244</v>
      </c>
      <c r="O969" s="6" t="s">
        <v>85</v>
      </c>
      <c r="P969" s="3" t="s">
        <v>7154</v>
      </c>
      <c r="Q969" s="3" t="s">
        <v>7155</v>
      </c>
      <c r="R969" s="4">
        <v>3.5162101E7</v>
      </c>
      <c r="S969" s="3" t="s">
        <v>7156</v>
      </c>
      <c r="T969" s="3"/>
      <c r="U969" s="3"/>
    </row>
    <row r="970">
      <c r="A970" s="3" t="s">
        <v>7157</v>
      </c>
      <c r="B970" s="4">
        <v>2019.0</v>
      </c>
      <c r="C970" s="4">
        <v>3.0</v>
      </c>
      <c r="D970" s="4">
        <v>4.0</v>
      </c>
      <c r="E970" s="3" t="s">
        <v>5502</v>
      </c>
      <c r="F970" s="3" t="s">
        <v>5503</v>
      </c>
      <c r="G970" s="4">
        <v>18.0</v>
      </c>
      <c r="H970" s="4">
        <v>1.0</v>
      </c>
      <c r="I970" s="4">
        <v>41.0</v>
      </c>
      <c r="J970" s="3" t="s">
        <v>7158</v>
      </c>
      <c r="K970" s="5" t="s">
        <v>7159</v>
      </c>
      <c r="L970" s="3" t="s">
        <v>129</v>
      </c>
      <c r="M970" s="3"/>
      <c r="N970" s="3" t="s">
        <v>1163</v>
      </c>
      <c r="O970" s="6" t="s">
        <v>85</v>
      </c>
      <c r="P970" s="3" t="s">
        <v>7160</v>
      </c>
      <c r="Q970" s="3" t="s">
        <v>7161</v>
      </c>
      <c r="R970" s="4">
        <v>3.0832651E7</v>
      </c>
      <c r="S970" s="3" t="s">
        <v>7162</v>
      </c>
      <c r="T970" s="3"/>
      <c r="U970" s="3"/>
    </row>
    <row r="971">
      <c r="A971" s="3" t="s">
        <v>7163</v>
      </c>
      <c r="B971" s="4">
        <v>2023.0</v>
      </c>
      <c r="C971" s="4">
        <v>2.0</v>
      </c>
      <c r="D971" s="3"/>
      <c r="E971" s="3" t="s">
        <v>2391</v>
      </c>
      <c r="F971" s="3" t="s">
        <v>2392</v>
      </c>
      <c r="G971" s="4">
        <v>145.0</v>
      </c>
      <c r="H971" s="3"/>
      <c r="I971" s="4">
        <v>208939.0</v>
      </c>
      <c r="J971" s="3" t="s">
        <v>7164</v>
      </c>
      <c r="K971" s="5" t="s">
        <v>7165</v>
      </c>
      <c r="L971" s="3" t="s">
        <v>129</v>
      </c>
      <c r="M971" s="3"/>
      <c r="N971" s="3" t="s">
        <v>132</v>
      </c>
      <c r="O971" s="6" t="s">
        <v>85</v>
      </c>
      <c r="P971" s="3" t="s">
        <v>7166</v>
      </c>
      <c r="Q971" s="3" t="s">
        <v>7167</v>
      </c>
      <c r="R971" s="4">
        <v>3.6880913E7</v>
      </c>
      <c r="S971" s="3" t="s">
        <v>7168</v>
      </c>
      <c r="T971" s="3"/>
      <c r="U971" s="3"/>
    </row>
    <row r="972">
      <c r="A972" s="3" t="s">
        <v>7169</v>
      </c>
      <c r="B972" s="4">
        <v>2024.0</v>
      </c>
      <c r="C972" s="4">
        <v>10.0</v>
      </c>
      <c r="D972" s="3"/>
      <c r="E972" s="3" t="s">
        <v>7170</v>
      </c>
      <c r="F972" s="3" t="s">
        <v>7171</v>
      </c>
      <c r="G972" s="4">
        <v>56.0</v>
      </c>
      <c r="H972" s="3"/>
      <c r="I972" s="4">
        <v>110810.0</v>
      </c>
      <c r="J972" s="3" t="s">
        <v>7172</v>
      </c>
      <c r="K972" s="5" t="s">
        <v>7173</v>
      </c>
      <c r="L972" s="3" t="s">
        <v>129</v>
      </c>
      <c r="M972" s="3"/>
      <c r="N972" s="3" t="s">
        <v>1475</v>
      </c>
      <c r="O972" s="6" t="s">
        <v>85</v>
      </c>
      <c r="P972" s="3" t="s">
        <v>7177</v>
      </c>
      <c r="Q972" s="3"/>
      <c r="R972" s="4">
        <v>3.9252767E7</v>
      </c>
      <c r="S972" s="3" t="s">
        <v>7178</v>
      </c>
      <c r="T972" s="3"/>
      <c r="U972" s="3"/>
    </row>
    <row r="973">
      <c r="A973" s="3" t="s">
        <v>7179</v>
      </c>
      <c r="B973" s="4">
        <v>2022.0</v>
      </c>
      <c r="C973" s="4">
        <v>12.0</v>
      </c>
      <c r="D973" s="3"/>
      <c r="E973" s="3" t="s">
        <v>7180</v>
      </c>
      <c r="F973" s="3" t="s">
        <v>7182</v>
      </c>
      <c r="G973" s="4">
        <v>11.0</v>
      </c>
      <c r="H973" s="3"/>
      <c r="I973" s="4">
        <v>100131.0</v>
      </c>
      <c r="J973" s="3" t="s">
        <v>7184</v>
      </c>
      <c r="K973" s="5" t="s">
        <v>7185</v>
      </c>
      <c r="L973" s="3" t="s">
        <v>129</v>
      </c>
      <c r="M973" s="3"/>
      <c r="N973" s="3" t="s">
        <v>1163</v>
      </c>
      <c r="O973" s="6" t="s">
        <v>85</v>
      </c>
      <c r="P973" s="3" t="s">
        <v>7187</v>
      </c>
      <c r="Q973" s="3"/>
      <c r="R973" s="4">
        <v>3.9845165E7</v>
      </c>
      <c r="S973" s="3" t="s">
        <v>7188</v>
      </c>
      <c r="T973" s="3"/>
      <c r="U973" s="3"/>
    </row>
    <row r="974">
      <c r="A974" s="3" t="s">
        <v>7189</v>
      </c>
      <c r="B974" s="4">
        <v>2022.0</v>
      </c>
      <c r="C974" s="4">
        <v>5.0</v>
      </c>
      <c r="D974" s="4">
        <v>20.0</v>
      </c>
      <c r="E974" s="3" t="s">
        <v>7190</v>
      </c>
      <c r="F974" s="3" t="s">
        <v>7191</v>
      </c>
      <c r="G974" s="4">
        <v>10.0</v>
      </c>
      <c r="H974" s="4">
        <v>5.0</v>
      </c>
      <c r="I974" s="3"/>
      <c r="J974" s="3" t="s">
        <v>7192</v>
      </c>
      <c r="K974" s="5" t="s">
        <v>7193</v>
      </c>
      <c r="L974" s="3" t="s">
        <v>129</v>
      </c>
      <c r="M974" s="3"/>
      <c r="N974" s="3" t="s">
        <v>244</v>
      </c>
      <c r="O974" s="6" t="s">
        <v>85</v>
      </c>
      <c r="P974" s="3" t="s">
        <v>7194</v>
      </c>
      <c r="Q974" s="3"/>
      <c r="R974" s="4">
        <v>3.5632571E7</v>
      </c>
      <c r="S974" s="3" t="s">
        <v>7195</v>
      </c>
      <c r="T974" s="3"/>
      <c r="U974" s="3"/>
    </row>
    <row r="975">
      <c r="A975" s="3" t="s">
        <v>7196</v>
      </c>
      <c r="B975" s="4">
        <v>2024.0</v>
      </c>
      <c r="C975" s="4">
        <v>5.0</v>
      </c>
      <c r="D975" s="3"/>
      <c r="E975" s="3" t="s">
        <v>7197</v>
      </c>
      <c r="F975" s="3" t="s">
        <v>7198</v>
      </c>
      <c r="G975" s="4">
        <v>99.0</v>
      </c>
      <c r="H975" s="4">
        <v>3.0</v>
      </c>
      <c r="I975" s="3" t="s">
        <v>7199</v>
      </c>
      <c r="J975" s="3" t="s">
        <v>7200</v>
      </c>
      <c r="K975" s="5" t="s">
        <v>7201</v>
      </c>
      <c r="L975" s="3" t="s">
        <v>129</v>
      </c>
      <c r="M975" s="3"/>
      <c r="N975" s="3" t="s">
        <v>3914</v>
      </c>
      <c r="O975" s="6" t="s">
        <v>85</v>
      </c>
      <c r="P975" s="3" t="s">
        <v>7202</v>
      </c>
      <c r="Q975" s="3" t="s">
        <v>7203</v>
      </c>
      <c r="R975" s="4">
        <v>3.8402012E7</v>
      </c>
      <c r="S975" s="3" t="s">
        <v>7204</v>
      </c>
      <c r="T975" s="3"/>
      <c r="U975" s="3"/>
    </row>
    <row r="976">
      <c r="A976" s="3" t="s">
        <v>7205</v>
      </c>
      <c r="B976" s="4">
        <v>2017.0</v>
      </c>
      <c r="C976" s="4">
        <v>12.0</v>
      </c>
      <c r="D976" s="4">
        <v>11.0</v>
      </c>
      <c r="E976" s="3" t="s">
        <v>7206</v>
      </c>
      <c r="F976" s="3" t="s">
        <v>7207</v>
      </c>
      <c r="G976" s="4">
        <v>10.0</v>
      </c>
      <c r="H976" s="4">
        <v>3.0</v>
      </c>
      <c r="I976" s="3" t="s">
        <v>7208</v>
      </c>
      <c r="J976" s="3" t="s">
        <v>7209</v>
      </c>
      <c r="K976" s="5" t="s">
        <v>7210</v>
      </c>
      <c r="L976" s="3" t="s">
        <v>129</v>
      </c>
      <c r="M976" s="3"/>
      <c r="N976" s="3" t="s">
        <v>132</v>
      </c>
      <c r="O976" s="6" t="s">
        <v>85</v>
      </c>
      <c r="P976" s="3" t="s">
        <v>7211</v>
      </c>
      <c r="Q976" s="3" t="s">
        <v>7212</v>
      </c>
      <c r="R976" s="4">
        <v>2.9125522E7</v>
      </c>
      <c r="S976" s="3"/>
      <c r="T976" s="3"/>
      <c r="U976" s="3"/>
    </row>
    <row r="977">
      <c r="A977" s="3" t="s">
        <v>7213</v>
      </c>
      <c r="B977" s="4">
        <v>2024.0</v>
      </c>
      <c r="C977" s="4">
        <v>5.0</v>
      </c>
      <c r="D977" s="3"/>
      <c r="E977" s="3" t="s">
        <v>5093</v>
      </c>
      <c r="F977" s="3" t="s">
        <v>5094</v>
      </c>
      <c r="G977" s="4">
        <v>12.0</v>
      </c>
      <c r="H977" s="4">
        <v>5.0</v>
      </c>
      <c r="I977" s="3" t="s">
        <v>7214</v>
      </c>
      <c r="J977" s="3" t="s">
        <v>7215</v>
      </c>
      <c r="K977" s="5" t="s">
        <v>7216</v>
      </c>
      <c r="L977" s="3" t="s">
        <v>129</v>
      </c>
      <c r="M977" s="3"/>
      <c r="N977" s="3" t="s">
        <v>132</v>
      </c>
      <c r="O977" s="6" t="s">
        <v>45</v>
      </c>
      <c r="P977" s="3" t="s">
        <v>7217</v>
      </c>
      <c r="Q977" s="3"/>
      <c r="R977" s="4">
        <v>3.8784826E7</v>
      </c>
      <c r="S977" s="3" t="s">
        <v>7218</v>
      </c>
      <c r="T977" s="3"/>
      <c r="U977" s="3"/>
    </row>
    <row r="978">
      <c r="A978" s="3" t="s">
        <v>7219</v>
      </c>
      <c r="B978" s="4">
        <v>2023.0</v>
      </c>
      <c r="C978" s="4">
        <v>5.0</v>
      </c>
      <c r="D978" s="3"/>
      <c r="E978" s="3" t="s">
        <v>4143</v>
      </c>
      <c r="F978" s="3" t="s">
        <v>4144</v>
      </c>
      <c r="G978" s="4">
        <v>73.0</v>
      </c>
      <c r="H978" s="3"/>
      <c r="I978" s="3" t="s">
        <v>7220</v>
      </c>
      <c r="J978" s="3" t="s">
        <v>7221</v>
      </c>
      <c r="K978" s="5" t="s">
        <v>7222</v>
      </c>
      <c r="L978" s="3" t="s">
        <v>129</v>
      </c>
      <c r="M978" s="3"/>
      <c r="N978" s="3" t="s">
        <v>1475</v>
      </c>
      <c r="O978" s="6" t="s">
        <v>85</v>
      </c>
      <c r="P978" s="3" t="s">
        <v>7223</v>
      </c>
      <c r="Q978" s="3"/>
      <c r="R978" s="4">
        <v>3.6684039E7</v>
      </c>
      <c r="S978" s="3" t="s">
        <v>7224</v>
      </c>
      <c r="T978" s="3"/>
      <c r="U978" s="3"/>
    </row>
    <row r="979">
      <c r="A979" s="3" t="s">
        <v>5768</v>
      </c>
      <c r="B979" s="4">
        <v>2025.0</v>
      </c>
      <c r="C979" s="4">
        <v>3.0</v>
      </c>
      <c r="D979" s="4">
        <v>1.0</v>
      </c>
      <c r="E979" s="3" t="s">
        <v>5787</v>
      </c>
      <c r="F979" s="3" t="s">
        <v>5790</v>
      </c>
      <c r="G979" s="4">
        <v>36.0</v>
      </c>
      <c r="H979" s="4">
        <v>2.0</v>
      </c>
      <c r="I979" s="3" t="s">
        <v>5795</v>
      </c>
      <c r="J979" s="3" t="s">
        <v>5796</v>
      </c>
      <c r="K979" s="5" t="s">
        <v>5772</v>
      </c>
      <c r="L979" s="3" t="s">
        <v>129</v>
      </c>
      <c r="M979" s="3"/>
      <c r="N979" s="3" t="s">
        <v>132</v>
      </c>
      <c r="O979" s="6" t="s">
        <v>25</v>
      </c>
      <c r="P979" s="3" t="s">
        <v>7225</v>
      </c>
      <c r="Q979" s="3" t="s">
        <v>5803</v>
      </c>
      <c r="R979" s="4">
        <v>3.9283137E7</v>
      </c>
      <c r="S979" s="3"/>
      <c r="T979" s="3"/>
      <c r="U979" s="3"/>
    </row>
    <row r="980">
      <c r="A980" s="3" t="s">
        <v>7226</v>
      </c>
      <c r="B980" s="4">
        <v>2018.0</v>
      </c>
      <c r="C980" s="4">
        <v>11.0</v>
      </c>
      <c r="D980" s="3"/>
      <c r="E980" s="3" t="s">
        <v>1672</v>
      </c>
      <c r="F980" s="3" t="s">
        <v>1673</v>
      </c>
      <c r="G980" s="4">
        <v>22.0</v>
      </c>
      <c r="H980" s="4">
        <v>11.0</v>
      </c>
      <c r="I980" s="3" t="s">
        <v>7227</v>
      </c>
      <c r="J980" s="3" t="s">
        <v>7228</v>
      </c>
      <c r="K980" s="5" t="s">
        <v>7229</v>
      </c>
      <c r="L980" s="3" t="s">
        <v>129</v>
      </c>
      <c r="M980" s="3"/>
      <c r="N980" s="3" t="s">
        <v>132</v>
      </c>
      <c r="O980" s="6" t="s">
        <v>85</v>
      </c>
      <c r="P980" s="3" t="s">
        <v>7230</v>
      </c>
      <c r="Q980" s="3" t="s">
        <v>7231</v>
      </c>
      <c r="R980" s="4">
        <v>2.9754268E7</v>
      </c>
      <c r="S980" s="3" t="s">
        <v>7232</v>
      </c>
      <c r="T980" s="3"/>
      <c r="U980" s="3"/>
    </row>
    <row r="981">
      <c r="A981" s="3" t="s">
        <v>7233</v>
      </c>
      <c r="B981" s="4">
        <v>2019.0</v>
      </c>
      <c r="C981" s="4">
        <v>10.0</v>
      </c>
      <c r="D981" s="4">
        <v>2.0</v>
      </c>
      <c r="E981" s="3" t="s">
        <v>1396</v>
      </c>
      <c r="F981" s="3" t="s">
        <v>5495</v>
      </c>
      <c r="G981" s="4">
        <v>5.0</v>
      </c>
      <c r="H981" s="4">
        <v>4.0</v>
      </c>
      <c r="I981" s="3" t="s">
        <v>7234</v>
      </c>
      <c r="J981" s="3" t="s">
        <v>7235</v>
      </c>
      <c r="K981" s="5" t="s">
        <v>7236</v>
      </c>
      <c r="L981" s="3" t="s">
        <v>129</v>
      </c>
      <c r="M981" s="3"/>
      <c r="N981" s="3" t="s">
        <v>803</v>
      </c>
      <c r="O981" s="6" t="s">
        <v>85</v>
      </c>
      <c r="P981" s="3" t="s">
        <v>7237</v>
      </c>
      <c r="Q981" s="3"/>
      <c r="R981" s="4">
        <v>3.1579021E7</v>
      </c>
      <c r="S981" s="3" t="s">
        <v>7238</v>
      </c>
      <c r="T981" s="3"/>
      <c r="U981" s="3"/>
    </row>
    <row r="982">
      <c r="A982" s="3" t="s">
        <v>7239</v>
      </c>
      <c r="B982" s="4">
        <v>2021.0</v>
      </c>
      <c r="C982" s="4">
        <v>5.0</v>
      </c>
      <c r="D982" s="3"/>
      <c r="E982" s="3" t="s">
        <v>1672</v>
      </c>
      <c r="F982" s="3" t="s">
        <v>1673</v>
      </c>
      <c r="G982" s="4">
        <v>25.0</v>
      </c>
      <c r="H982" s="4">
        <v>5.0</v>
      </c>
      <c r="I982" s="3" t="s">
        <v>7241</v>
      </c>
      <c r="J982" s="3" t="s">
        <v>7242</v>
      </c>
      <c r="K982" s="5" t="s">
        <v>7243</v>
      </c>
      <c r="L982" s="3" t="s">
        <v>129</v>
      </c>
      <c r="M982" s="3"/>
      <c r="N982" s="3" t="s">
        <v>132</v>
      </c>
      <c r="O982" s="6" t="s">
        <v>45</v>
      </c>
      <c r="P982" s="3" t="s">
        <v>7245</v>
      </c>
      <c r="Q982" s="3" t="s">
        <v>7246</v>
      </c>
      <c r="R982" s="4">
        <v>3.2729019E7</v>
      </c>
      <c r="S982" s="3" t="s">
        <v>7247</v>
      </c>
      <c r="T982" s="3"/>
      <c r="U982" s="3"/>
    </row>
    <row r="983">
      <c r="A983" s="3" t="s">
        <v>7248</v>
      </c>
      <c r="B983" s="4">
        <v>2023.0</v>
      </c>
      <c r="C983" s="4">
        <v>3.0</v>
      </c>
      <c r="D983" s="3"/>
      <c r="E983" s="3" t="s">
        <v>7250</v>
      </c>
      <c r="F983" s="3" t="s">
        <v>7251</v>
      </c>
      <c r="G983" s="4">
        <v>8.0</v>
      </c>
      <c r="H983" s="4">
        <v>2.0</v>
      </c>
      <c r="I983" s="4">
        <v>101136.0</v>
      </c>
      <c r="J983" s="3" t="s">
        <v>7252</v>
      </c>
      <c r="K983" s="5" t="s">
        <v>7253</v>
      </c>
      <c r="L983" s="3" t="s">
        <v>129</v>
      </c>
      <c r="M983" s="3"/>
      <c r="N983" s="3" t="s">
        <v>132</v>
      </c>
      <c r="O983" s="6" t="s">
        <v>85</v>
      </c>
      <c r="P983" s="3" t="s">
        <v>7254</v>
      </c>
      <c r="Q983" s="3"/>
      <c r="R983" s="4">
        <v>3.663209E7</v>
      </c>
      <c r="S983" s="3" t="s">
        <v>7255</v>
      </c>
      <c r="T983" s="3"/>
      <c r="U983" s="3"/>
    </row>
    <row r="984">
      <c r="A984" s="3" t="s">
        <v>7256</v>
      </c>
      <c r="B984" s="4">
        <v>2023.0</v>
      </c>
      <c r="C984" s="4">
        <v>2.0</v>
      </c>
      <c r="D984" s="3"/>
      <c r="E984" s="3" t="s">
        <v>7257</v>
      </c>
      <c r="F984" s="3" t="s">
        <v>7258</v>
      </c>
      <c r="G984" s="4">
        <v>37.0</v>
      </c>
      <c r="H984" s="4">
        <v>2.0</v>
      </c>
      <c r="I984" s="3" t="s">
        <v>7260</v>
      </c>
      <c r="J984" s="3" t="s">
        <v>7261</v>
      </c>
      <c r="K984" s="5" t="s">
        <v>7262</v>
      </c>
      <c r="L984" s="3" t="s">
        <v>129</v>
      </c>
      <c r="M984" s="3"/>
      <c r="N984" s="3" t="s">
        <v>1163</v>
      </c>
      <c r="O984" s="6" t="s">
        <v>85</v>
      </c>
      <c r="P984" s="3" t="s">
        <v>7263</v>
      </c>
      <c r="Q984" s="3" t="s">
        <v>7264</v>
      </c>
      <c r="R984" s="4">
        <v>3.6428276E7</v>
      </c>
      <c r="S984" s="3" t="s">
        <v>7265</v>
      </c>
      <c r="T984" s="3"/>
      <c r="U984" s="3"/>
    </row>
    <row r="985">
      <c r="A985" s="3" t="s">
        <v>7266</v>
      </c>
      <c r="B985" s="4">
        <v>2022.0</v>
      </c>
      <c r="C985" s="4">
        <v>2.0</v>
      </c>
      <c r="D985" s="4">
        <v>1.0</v>
      </c>
      <c r="E985" s="3" t="s">
        <v>1412</v>
      </c>
      <c r="F985" s="3" t="s">
        <v>1413</v>
      </c>
      <c r="G985" s="4">
        <v>49.0</v>
      </c>
      <c r="H985" s="4">
        <v>2.0</v>
      </c>
      <c r="I985" s="3" t="s">
        <v>7268</v>
      </c>
      <c r="J985" s="3" t="s">
        <v>7269</v>
      </c>
      <c r="K985" s="5" t="s">
        <v>7270</v>
      </c>
      <c r="L985" s="3" t="s">
        <v>129</v>
      </c>
      <c r="M985" s="3"/>
      <c r="N985" s="3" t="s">
        <v>132</v>
      </c>
      <c r="O985" s="6" t="s">
        <v>85</v>
      </c>
      <c r="P985" s="3" t="s">
        <v>7271</v>
      </c>
      <c r="Q985" s="3" t="s">
        <v>7272</v>
      </c>
      <c r="R985" s="4">
        <v>3.4475364E7</v>
      </c>
      <c r="S985" s="3" t="s">
        <v>7273</v>
      </c>
      <c r="T985" s="3"/>
      <c r="U985" s="3"/>
    </row>
    <row r="986">
      <c r="A986" s="3" t="s">
        <v>7274</v>
      </c>
      <c r="B986" s="4">
        <v>2017.0</v>
      </c>
      <c r="C986" s="4">
        <v>4.0</v>
      </c>
      <c r="D986" s="3"/>
      <c r="E986" s="3" t="s">
        <v>7275</v>
      </c>
      <c r="F986" s="3" t="s">
        <v>7276</v>
      </c>
      <c r="G986" s="4">
        <v>13.0</v>
      </c>
      <c r="H986" s="3"/>
      <c r="I986" s="3" t="s">
        <v>7277</v>
      </c>
      <c r="J986" s="3" t="s">
        <v>7278</v>
      </c>
      <c r="K986" s="5" t="s">
        <v>7279</v>
      </c>
      <c r="L986" s="3" t="s">
        <v>129</v>
      </c>
      <c r="M986" s="3"/>
      <c r="N986" s="3" t="s">
        <v>1475</v>
      </c>
      <c r="O986" s="6" t="s">
        <v>85</v>
      </c>
      <c r="P986" s="3" t="s">
        <v>7280</v>
      </c>
      <c r="Q986" s="3" t="s">
        <v>7281</v>
      </c>
      <c r="R986" s="4">
        <v>2.8427697E7</v>
      </c>
      <c r="S986" s="3"/>
      <c r="T986" s="3"/>
      <c r="U986" s="3"/>
    </row>
    <row r="987">
      <c r="A987" s="3" t="s">
        <v>7282</v>
      </c>
      <c r="B987" s="4">
        <v>2018.0</v>
      </c>
      <c r="C987" s="3"/>
      <c r="D987" s="3"/>
      <c r="E987" s="3" t="s">
        <v>1269</v>
      </c>
      <c r="F987" s="3" t="s">
        <v>1270</v>
      </c>
      <c r="G987" s="4">
        <v>3.0</v>
      </c>
      <c r="H987" s="4">
        <v>1.0</v>
      </c>
      <c r="I987" s="3" t="s">
        <v>7283</v>
      </c>
      <c r="J987" s="3" t="s">
        <v>7284</v>
      </c>
      <c r="K987" s="5" t="s">
        <v>7285</v>
      </c>
      <c r="L987" s="3" t="s">
        <v>129</v>
      </c>
      <c r="M987" s="3"/>
      <c r="N987" s="3" t="s">
        <v>132</v>
      </c>
      <c r="O987" s="6" t="s">
        <v>85</v>
      </c>
      <c r="P987" s="3" t="s">
        <v>7286</v>
      </c>
      <c r="Q987" s="3"/>
      <c r="R987" s="4">
        <v>3.001404E7</v>
      </c>
      <c r="S987" s="3" t="s">
        <v>7287</v>
      </c>
      <c r="T987" s="3"/>
      <c r="U987" s="3"/>
    </row>
    <row r="988">
      <c r="A988" s="3" t="s">
        <v>7288</v>
      </c>
      <c r="B988" s="4">
        <v>2016.0</v>
      </c>
      <c r="C988" s="4">
        <v>4.0</v>
      </c>
      <c r="D988" s="4">
        <v>7.0</v>
      </c>
      <c r="E988" s="3" t="s">
        <v>2100</v>
      </c>
      <c r="F988" s="3" t="s">
        <v>2101</v>
      </c>
      <c r="G988" s="4">
        <v>34.0</v>
      </c>
      <c r="H988" s="4">
        <v>16.0</v>
      </c>
      <c r="I988" s="3" t="s">
        <v>7289</v>
      </c>
      <c r="J988" s="3" t="s">
        <v>7290</v>
      </c>
      <c r="K988" s="5" t="s">
        <v>7291</v>
      </c>
      <c r="L988" s="3" t="s">
        <v>129</v>
      </c>
      <c r="M988" s="3"/>
      <c r="N988" s="3" t="s">
        <v>1475</v>
      </c>
      <c r="O988" s="6" t="s">
        <v>85</v>
      </c>
      <c r="P988" s="3" t="s">
        <v>7292</v>
      </c>
      <c r="Q988" s="3" t="s">
        <v>7293</v>
      </c>
      <c r="R988" s="4">
        <v>2.6930365E7</v>
      </c>
      <c r="S988" s="3"/>
      <c r="T988" s="3"/>
      <c r="U988" s="3"/>
    </row>
    <row r="989">
      <c r="A989" s="3" t="s">
        <v>7294</v>
      </c>
      <c r="B989" s="4">
        <v>2025.0</v>
      </c>
      <c r="C989" s="4">
        <v>3.0</v>
      </c>
      <c r="D989" s="3"/>
      <c r="E989" s="3" t="s">
        <v>7295</v>
      </c>
      <c r="F989" s="3" t="s">
        <v>7296</v>
      </c>
      <c r="G989" s="4">
        <v>65.0</v>
      </c>
      <c r="H989" s="4">
        <v>3.0</v>
      </c>
      <c r="I989" s="3" t="s">
        <v>7297</v>
      </c>
      <c r="J989" s="3" t="s">
        <v>7298</v>
      </c>
      <c r="K989" s="5" t="s">
        <v>7299</v>
      </c>
      <c r="L989" s="3" t="s">
        <v>129</v>
      </c>
      <c r="M989" s="3"/>
      <c r="N989" s="3" t="s">
        <v>132</v>
      </c>
      <c r="O989" s="6" t="s">
        <v>85</v>
      </c>
      <c r="P989" s="3" t="s">
        <v>7300</v>
      </c>
      <c r="Q989" s="3" t="s">
        <v>7301</v>
      </c>
      <c r="R989" s="4">
        <v>3.9710622E7</v>
      </c>
      <c r="S989" s="3" t="s">
        <v>7302</v>
      </c>
      <c r="T989" s="3"/>
      <c r="U989" s="3"/>
    </row>
    <row r="990">
      <c r="A990" s="3" t="s">
        <v>7303</v>
      </c>
      <c r="B990" s="4">
        <v>2017.0</v>
      </c>
      <c r="C990" s="4">
        <v>11.0</v>
      </c>
      <c r="D990" s="4">
        <v>24.0</v>
      </c>
      <c r="E990" s="3" t="s">
        <v>1169</v>
      </c>
      <c r="F990" s="3" t="s">
        <v>1170</v>
      </c>
      <c r="G990" s="4">
        <v>19.0</v>
      </c>
      <c r="H990" s="4">
        <v>11.0</v>
      </c>
      <c r="I990" s="3" t="s">
        <v>7304</v>
      </c>
      <c r="J990" s="3" t="s">
        <v>7305</v>
      </c>
      <c r="K990" s="5" t="s">
        <v>7306</v>
      </c>
      <c r="L990" s="3" t="s">
        <v>129</v>
      </c>
      <c r="M990" s="3"/>
      <c r="N990" s="3" t="s">
        <v>803</v>
      </c>
      <c r="O990" s="6" t="s">
        <v>407</v>
      </c>
      <c r="P990" s="3" t="s">
        <v>7307</v>
      </c>
      <c r="Q990" s="3" t="s">
        <v>7308</v>
      </c>
      <c r="R990" s="4">
        <v>2.9175811E7</v>
      </c>
      <c r="S990" s="3" t="s">
        <v>7309</v>
      </c>
      <c r="T990" s="3"/>
      <c r="U990" s="3"/>
    </row>
    <row r="991">
      <c r="A991" s="3" t="s">
        <v>7310</v>
      </c>
      <c r="B991" s="4">
        <v>2022.0</v>
      </c>
      <c r="C991" s="4">
        <v>12.0</v>
      </c>
      <c r="D991" s="4">
        <v>16.0</v>
      </c>
      <c r="E991" s="3" t="s">
        <v>1396</v>
      </c>
      <c r="F991" s="3" t="s">
        <v>1397</v>
      </c>
      <c r="G991" s="4">
        <v>8.0</v>
      </c>
      <c r="H991" s="4">
        <v>12.0</v>
      </c>
      <c r="I991" s="3" t="s">
        <v>7311</v>
      </c>
      <c r="J991" s="3" t="s">
        <v>7312</v>
      </c>
      <c r="K991" s="5" t="s">
        <v>7313</v>
      </c>
      <c r="L991" s="3" t="s">
        <v>129</v>
      </c>
      <c r="M991" s="3"/>
      <c r="N991" s="3" t="s">
        <v>803</v>
      </c>
      <c r="O991" s="6" t="s">
        <v>85</v>
      </c>
      <c r="P991" s="3" t="s">
        <v>7314</v>
      </c>
      <c r="Q991" s="3" t="s">
        <v>7315</v>
      </c>
      <c r="R991" s="4">
        <v>3.6306518E7</v>
      </c>
      <c r="S991" s="3" t="s">
        <v>7316</v>
      </c>
      <c r="T991" s="3"/>
      <c r="U991" s="3"/>
    </row>
    <row r="992">
      <c r="A992" s="3" t="s">
        <v>7317</v>
      </c>
      <c r="B992" s="4">
        <v>2025.0</v>
      </c>
      <c r="C992" s="4">
        <v>4.0</v>
      </c>
      <c r="D992" s="4">
        <v>23.0</v>
      </c>
      <c r="E992" s="3" t="s">
        <v>3601</v>
      </c>
      <c r="F992" s="3" t="s">
        <v>3602</v>
      </c>
      <c r="G992" s="4">
        <v>25.0</v>
      </c>
      <c r="H992" s="4">
        <v>1.0</v>
      </c>
      <c r="I992" s="4">
        <v>587.0</v>
      </c>
      <c r="J992" s="3" t="s">
        <v>7318</v>
      </c>
      <c r="K992" s="5" t="s">
        <v>7319</v>
      </c>
      <c r="L992" s="3" t="s">
        <v>129</v>
      </c>
      <c r="M992" s="3"/>
      <c r="N992" s="3" t="s">
        <v>1163</v>
      </c>
      <c r="O992" s="6" t="s">
        <v>85</v>
      </c>
      <c r="P992" s="3" t="s">
        <v>7320</v>
      </c>
      <c r="Q992" s="3" t="s">
        <v>7321</v>
      </c>
      <c r="R992" s="4">
        <v>4.0270026E7</v>
      </c>
      <c r="S992" s="3" t="s">
        <v>7322</v>
      </c>
      <c r="T992" s="3"/>
      <c r="U992" s="3"/>
    </row>
    <row r="993">
      <c r="A993" s="3" t="s">
        <v>7323</v>
      </c>
      <c r="B993" s="4">
        <v>2023.0</v>
      </c>
      <c r="C993" s="3"/>
      <c r="D993" s="3"/>
      <c r="E993" s="3" t="s">
        <v>2162</v>
      </c>
      <c r="F993" s="3" t="s">
        <v>2163</v>
      </c>
      <c r="G993" s="4">
        <v>18.0</v>
      </c>
      <c r="H993" s="4">
        <v>1.0</v>
      </c>
      <c r="I993" s="3" t="s">
        <v>7324</v>
      </c>
      <c r="J993" s="3" t="s">
        <v>7325</v>
      </c>
      <c r="K993" s="5" t="s">
        <v>7326</v>
      </c>
      <c r="L993" s="3" t="s">
        <v>129</v>
      </c>
      <c r="M993" s="3"/>
      <c r="N993" s="3" t="s">
        <v>132</v>
      </c>
      <c r="O993" s="6" t="s">
        <v>85</v>
      </c>
      <c r="P993" s="3" t="s">
        <v>7327</v>
      </c>
      <c r="Q993" s="3" t="s">
        <v>7328</v>
      </c>
      <c r="R993" s="4">
        <v>3.659555E7</v>
      </c>
      <c r="S993" s="3" t="s">
        <v>7329</v>
      </c>
      <c r="T993" s="3"/>
      <c r="U993" s="3"/>
    </row>
    <row r="994">
      <c r="A994" s="3" t="s">
        <v>7330</v>
      </c>
      <c r="B994" s="4">
        <v>2006.0</v>
      </c>
      <c r="C994" s="4">
        <v>9.0</v>
      </c>
      <c r="D994" s="4">
        <v>25.0</v>
      </c>
      <c r="E994" s="3" t="s">
        <v>7331</v>
      </c>
      <c r="F994" s="3" t="s">
        <v>7332</v>
      </c>
      <c r="G994" s="4">
        <v>1.0</v>
      </c>
      <c r="H994" s="3"/>
      <c r="I994" s="4">
        <v>20.0</v>
      </c>
      <c r="J994" s="3" t="s">
        <v>7333</v>
      </c>
      <c r="K994" s="5" t="s">
        <v>7334</v>
      </c>
      <c r="L994" s="3" t="s">
        <v>129</v>
      </c>
      <c r="M994" s="3"/>
      <c r="N994" s="3" t="s">
        <v>1163</v>
      </c>
      <c r="O994" s="6" t="s">
        <v>85</v>
      </c>
      <c r="P994" s="3" t="s">
        <v>7335</v>
      </c>
      <c r="Q994" s="3"/>
      <c r="R994" s="4">
        <v>1.6999871E7</v>
      </c>
      <c r="S994" s="3" t="s">
        <v>7336</v>
      </c>
      <c r="T994" s="3"/>
      <c r="U994" s="3"/>
    </row>
    <row r="995">
      <c r="A995" s="3" t="s">
        <v>7337</v>
      </c>
      <c r="B995" s="4">
        <v>2021.0</v>
      </c>
      <c r="C995" s="4">
        <v>10.0</v>
      </c>
      <c r="D995" s="3"/>
      <c r="E995" s="3" t="s">
        <v>7338</v>
      </c>
      <c r="F995" s="3" t="s">
        <v>7339</v>
      </c>
      <c r="G995" s="4">
        <v>3.0</v>
      </c>
      <c r="H995" s="4">
        <v>10.0</v>
      </c>
      <c r="I995" s="3" t="s">
        <v>7340</v>
      </c>
      <c r="J995" s="3" t="s">
        <v>7341</v>
      </c>
      <c r="K995" s="5" t="s">
        <v>7342</v>
      </c>
      <c r="L995" s="3" t="s">
        <v>129</v>
      </c>
      <c r="M995" s="3"/>
      <c r="N995" s="3" t="s">
        <v>1163</v>
      </c>
      <c r="O995" s="6" t="s">
        <v>85</v>
      </c>
      <c r="P995" s="3" t="s">
        <v>7344</v>
      </c>
      <c r="Q995" s="3"/>
      <c r="R995" s="4">
        <v>3.4316727E7</v>
      </c>
      <c r="S995" s="3" t="s">
        <v>7345</v>
      </c>
      <c r="T995" s="3"/>
      <c r="U995" s="3"/>
    </row>
    <row r="996">
      <c r="A996" s="3" t="s">
        <v>7347</v>
      </c>
      <c r="B996" s="4">
        <v>2025.0</v>
      </c>
      <c r="C996" s="3"/>
      <c r="D996" s="3"/>
      <c r="E996" s="3" t="s">
        <v>1234</v>
      </c>
      <c r="F996" s="3" t="s">
        <v>1235</v>
      </c>
      <c r="G996" s="4">
        <v>26.0</v>
      </c>
      <c r="H996" s="4">
        <v>2.0</v>
      </c>
      <c r="I996" s="3" t="s">
        <v>7348</v>
      </c>
      <c r="J996" s="3" t="s">
        <v>7349</v>
      </c>
      <c r="K996" s="5" t="s">
        <v>7350</v>
      </c>
      <c r="L996" s="3" t="s">
        <v>129</v>
      </c>
      <c r="M996" s="3"/>
      <c r="N996" s="3" t="s">
        <v>132</v>
      </c>
      <c r="O996" s="6" t="s">
        <v>85</v>
      </c>
      <c r="P996" s="3" t="s">
        <v>7352</v>
      </c>
      <c r="Q996" s="3"/>
      <c r="R996" s="4">
        <v>4.0276002E7</v>
      </c>
      <c r="S996" s="3" t="s">
        <v>7353</v>
      </c>
      <c r="T996" s="3"/>
      <c r="U996" s="3"/>
    </row>
    <row r="997">
      <c r="A997" s="3" t="s">
        <v>7354</v>
      </c>
      <c r="B997" s="4">
        <v>2024.0</v>
      </c>
      <c r="C997" s="4">
        <v>12.0</v>
      </c>
      <c r="D997" s="4">
        <v>5.0</v>
      </c>
      <c r="E997" s="3" t="s">
        <v>1308</v>
      </c>
      <c r="F997" s="3" t="s">
        <v>1309</v>
      </c>
      <c r="G997" s="4">
        <v>71.0</v>
      </c>
      <c r="H997" s="4">
        <v>14.0</v>
      </c>
      <c r="I997" s="3" t="s">
        <v>7355</v>
      </c>
      <c r="J997" s="3" t="s">
        <v>7356</v>
      </c>
      <c r="K997" s="5" t="s">
        <v>7357</v>
      </c>
      <c r="L997" s="3" t="s">
        <v>129</v>
      </c>
      <c r="M997" s="3"/>
      <c r="N997" s="3" t="s">
        <v>132</v>
      </c>
      <c r="O997" s="6" t="s">
        <v>85</v>
      </c>
      <c r="P997" s="3" t="s">
        <v>7358</v>
      </c>
      <c r="Q997" s="3" t="s">
        <v>7359</v>
      </c>
      <c r="R997" s="4">
        <v>3.812673E7</v>
      </c>
      <c r="S997" s="3"/>
      <c r="T997" s="3"/>
      <c r="U997" s="3"/>
    </row>
    <row r="998">
      <c r="A998" s="3" t="s">
        <v>7361</v>
      </c>
      <c r="B998" s="4">
        <v>2023.0</v>
      </c>
      <c r="C998" s="4">
        <v>5.0</v>
      </c>
      <c r="D998" s="4">
        <v>9.0</v>
      </c>
      <c r="E998" s="3" t="s">
        <v>5342</v>
      </c>
      <c r="F998" s="3" t="s">
        <v>5343</v>
      </c>
      <c r="G998" s="4">
        <v>63.0</v>
      </c>
      <c r="H998" s="4">
        <v>4.0</v>
      </c>
      <c r="I998" s="3" t="s">
        <v>7363</v>
      </c>
      <c r="J998" s="3" t="s">
        <v>5345</v>
      </c>
      <c r="K998" s="5" t="s">
        <v>7364</v>
      </c>
      <c r="L998" s="3" t="s">
        <v>129</v>
      </c>
      <c r="M998" s="3"/>
      <c r="N998" s="3" t="s">
        <v>132</v>
      </c>
      <c r="O998" s="6" t="s">
        <v>85</v>
      </c>
      <c r="P998" s="3" t="s">
        <v>7367</v>
      </c>
      <c r="Q998" s="3" t="s">
        <v>7368</v>
      </c>
      <c r="R998" s="4">
        <v>3.6048185E7</v>
      </c>
      <c r="S998" s="3" t="s">
        <v>7369</v>
      </c>
      <c r="T998" s="3"/>
      <c r="U998" s="3"/>
    </row>
    <row r="999">
      <c r="A999" s="3" t="s">
        <v>7370</v>
      </c>
      <c r="B999" s="4">
        <v>2020.0</v>
      </c>
      <c r="C999" s="4">
        <v>6.0</v>
      </c>
      <c r="D999" s="3"/>
      <c r="E999" s="3" t="s">
        <v>7371</v>
      </c>
      <c r="F999" s="3" t="s">
        <v>7372</v>
      </c>
      <c r="G999" s="4">
        <v>19.0</v>
      </c>
      <c r="H999" s="4">
        <v>6.0</v>
      </c>
      <c r="I999" s="3" t="s">
        <v>7373</v>
      </c>
      <c r="J999" s="3" t="s">
        <v>7374</v>
      </c>
      <c r="K999" s="5" t="s">
        <v>7375</v>
      </c>
      <c r="L999" s="3" t="s">
        <v>129</v>
      </c>
      <c r="M999" s="3"/>
      <c r="N999" s="3" t="s">
        <v>1163</v>
      </c>
      <c r="O999" s="6" t="s">
        <v>85</v>
      </c>
      <c r="P999" s="3" t="s">
        <v>7376</v>
      </c>
      <c r="Q999" s="3" t="s">
        <v>7377</v>
      </c>
      <c r="R999" s="4">
        <v>3.1553137E7</v>
      </c>
      <c r="S999" s="3"/>
      <c r="T999" s="3"/>
      <c r="U999" s="3"/>
    </row>
    <row r="1000">
      <c r="A1000" s="3" t="s">
        <v>7378</v>
      </c>
      <c r="B1000" s="4">
        <v>2025.0</v>
      </c>
      <c r="C1000" s="3"/>
      <c r="D1000" s="3"/>
      <c r="E1000" s="3" t="s">
        <v>2162</v>
      </c>
      <c r="F1000" s="3" t="s">
        <v>2163</v>
      </c>
      <c r="G1000" s="4">
        <v>20.0</v>
      </c>
      <c r="H1000" s="4">
        <v>7.0</v>
      </c>
      <c r="I1000" s="3" t="s">
        <v>7379</v>
      </c>
      <c r="J1000" s="3" t="s">
        <v>7380</v>
      </c>
      <c r="K1000" s="5" t="s">
        <v>7381</v>
      </c>
      <c r="L1000" s="3" t="s">
        <v>129</v>
      </c>
      <c r="M1000" s="3"/>
      <c r="N1000" s="3" t="s">
        <v>132</v>
      </c>
      <c r="O1000" s="6" t="s">
        <v>85</v>
      </c>
      <c r="P1000" s="3" t="s">
        <v>7382</v>
      </c>
      <c r="Q1000" s="3" t="s">
        <v>7383</v>
      </c>
      <c r="R1000" s="4">
        <v>4.0644436E7</v>
      </c>
      <c r="S1000" s="3" t="s">
        <v>7384</v>
      </c>
      <c r="T1000" s="3"/>
      <c r="U1000" s="3"/>
    </row>
    <row r="1001">
      <c r="A1001" s="3" t="s">
        <v>7385</v>
      </c>
      <c r="B1001" s="4">
        <v>2023.0</v>
      </c>
      <c r="C1001" s="4">
        <v>1.0</v>
      </c>
      <c r="D1001" s="3"/>
      <c r="E1001" s="3" t="s">
        <v>2513</v>
      </c>
      <c r="F1001" s="3" t="s">
        <v>2514</v>
      </c>
      <c r="G1001" s="4">
        <v>48.0</v>
      </c>
      <c r="H1001" s="3"/>
      <c r="I1001" s="4">
        <v>101705.0</v>
      </c>
      <c r="J1001" s="3" t="s">
        <v>7386</v>
      </c>
      <c r="K1001" s="5" t="s">
        <v>7387</v>
      </c>
      <c r="L1001" s="3" t="s">
        <v>129</v>
      </c>
      <c r="M1001" s="3"/>
      <c r="N1001" s="3" t="s">
        <v>132</v>
      </c>
      <c r="O1001" s="6" t="s">
        <v>85</v>
      </c>
      <c r="P1001" s="3" t="s">
        <v>7388</v>
      </c>
      <c r="Q1001" s="3" t="s">
        <v>7389</v>
      </c>
      <c r="R1001" s="4">
        <v>3.6764046E7</v>
      </c>
      <c r="S1001" s="3"/>
      <c r="T1001" s="3"/>
      <c r="U1001" s="3"/>
    </row>
    <row r="1002">
      <c r="A1002" s="3" t="s">
        <v>7390</v>
      </c>
      <c r="B1002" s="4">
        <v>2022.0</v>
      </c>
      <c r="C1002" s="4">
        <v>4.0</v>
      </c>
      <c r="D1002" s="3"/>
      <c r="E1002" s="3" t="s">
        <v>6129</v>
      </c>
      <c r="F1002" s="3" t="s">
        <v>6130</v>
      </c>
      <c r="G1002" s="4">
        <v>11.0</v>
      </c>
      <c r="H1002" s="4">
        <v>2.0</v>
      </c>
      <c r="I1002" s="3" t="s">
        <v>7391</v>
      </c>
      <c r="J1002" s="3" t="s">
        <v>7392</v>
      </c>
      <c r="K1002" s="5" t="s">
        <v>7393</v>
      </c>
      <c r="L1002" s="3" t="s">
        <v>129</v>
      </c>
      <c r="M1002" s="3"/>
      <c r="N1002" s="3" t="s">
        <v>132</v>
      </c>
      <c r="O1002" s="6" t="s">
        <v>85</v>
      </c>
      <c r="P1002" s="3" t="s">
        <v>7394</v>
      </c>
      <c r="Q1002" s="3" t="s">
        <v>7395</v>
      </c>
      <c r="R1002" s="4">
        <v>3.504938E7</v>
      </c>
      <c r="S1002" s="3" t="s">
        <v>7396</v>
      </c>
      <c r="T1002" s="3"/>
      <c r="U1002" s="3"/>
    </row>
    <row r="1003">
      <c r="A1003" s="3" t="s">
        <v>7397</v>
      </c>
      <c r="B1003" s="4">
        <v>2021.0</v>
      </c>
      <c r="C1003" s="3"/>
      <c r="D1003" s="3"/>
      <c r="E1003" s="3" t="s">
        <v>3632</v>
      </c>
      <c r="F1003" s="3" t="s">
        <v>3633</v>
      </c>
      <c r="G1003" s="4">
        <v>18.0</v>
      </c>
      <c r="H1003" s="4">
        <v>4.0</v>
      </c>
      <c r="I1003" s="3" t="s">
        <v>7398</v>
      </c>
      <c r="J1003" s="3" t="s">
        <v>7399</v>
      </c>
      <c r="K1003" s="5" t="s">
        <v>7400</v>
      </c>
      <c r="L1003" s="3" t="s">
        <v>129</v>
      </c>
      <c r="M1003" s="3"/>
      <c r="N1003" s="3" t="s">
        <v>132</v>
      </c>
      <c r="O1003" s="6" t="s">
        <v>45</v>
      </c>
      <c r="P1003" s="3" t="s">
        <v>7401</v>
      </c>
      <c r="Q1003" s="3"/>
      <c r="R1003" s="4">
        <v>3.4512812E7</v>
      </c>
      <c r="S1003" s="3" t="s">
        <v>7402</v>
      </c>
      <c r="T1003" s="3"/>
      <c r="U1003" s="3"/>
    </row>
    <row r="1004">
      <c r="A1004" s="3" t="s">
        <v>7403</v>
      </c>
      <c r="B1004" s="4">
        <v>2017.0</v>
      </c>
      <c r="C1004" s="4">
        <v>10.0</v>
      </c>
      <c r="D1004" s="3"/>
      <c r="E1004" s="3" t="s">
        <v>6335</v>
      </c>
      <c r="F1004" s="3" t="s">
        <v>6336</v>
      </c>
      <c r="G1004" s="4">
        <v>48.0</v>
      </c>
      <c r="H1004" s="3"/>
      <c r="I1004" s="3" t="s">
        <v>7404</v>
      </c>
      <c r="J1004" s="3" t="s">
        <v>7405</v>
      </c>
      <c r="K1004" s="5" t="s">
        <v>7406</v>
      </c>
      <c r="L1004" s="3" t="s">
        <v>129</v>
      </c>
      <c r="M1004" s="3"/>
      <c r="N1004" s="3" t="s">
        <v>1475</v>
      </c>
      <c r="O1004" s="6" t="s">
        <v>85</v>
      </c>
      <c r="P1004" s="3" t="s">
        <v>7407</v>
      </c>
      <c r="Q1004" s="3" t="s">
        <v>7408</v>
      </c>
      <c r="R1004" s="4">
        <v>2.8804052E7</v>
      </c>
      <c r="S1004" s="3" t="s">
        <v>7409</v>
      </c>
      <c r="T1004" s="3"/>
      <c r="U1004" s="3"/>
    </row>
    <row r="1005">
      <c r="A1005" s="3" t="s">
        <v>7410</v>
      </c>
      <c r="B1005" s="4">
        <v>2025.0</v>
      </c>
      <c r="C1005" s="4">
        <v>9.0</v>
      </c>
      <c r="D1005" s="3"/>
      <c r="E1005" s="3" t="s">
        <v>3142</v>
      </c>
      <c r="F1005" s="3" t="s">
        <v>3143</v>
      </c>
      <c r="G1005" s="4">
        <v>108.0</v>
      </c>
      <c r="H1005" s="3"/>
      <c r="I1005" s="49">
        <v>46204.0</v>
      </c>
      <c r="J1005" s="3" t="s">
        <v>7411</v>
      </c>
      <c r="K1005" s="5" t="s">
        <v>7412</v>
      </c>
      <c r="L1005" s="3" t="s">
        <v>129</v>
      </c>
      <c r="M1005" s="3"/>
      <c r="N1005" s="3" t="s">
        <v>1475</v>
      </c>
      <c r="O1005" s="6" t="s">
        <v>85</v>
      </c>
      <c r="P1005" s="3" t="s">
        <v>7413</v>
      </c>
      <c r="Q1005" s="3" t="s">
        <v>7414</v>
      </c>
      <c r="R1005" s="4">
        <v>4.0669114E7</v>
      </c>
      <c r="S1005" s="3"/>
      <c r="T1005" s="3"/>
      <c r="U1005" s="3"/>
    </row>
    <row r="1006">
      <c r="A1006" s="3" t="s">
        <v>7415</v>
      </c>
      <c r="B1006" s="4">
        <v>2021.0</v>
      </c>
      <c r="C1006" s="4">
        <v>10.0</v>
      </c>
      <c r="D1006" s="3"/>
      <c r="E1006" s="3" t="s">
        <v>1225</v>
      </c>
      <c r="F1006" s="3" t="s">
        <v>1226</v>
      </c>
      <c r="G1006" s="4">
        <v>50.0</v>
      </c>
      <c r="H1006" s="4">
        <v>7.0</v>
      </c>
      <c r="I1006" s="3" t="s">
        <v>7416</v>
      </c>
      <c r="J1006" s="3" t="s">
        <v>7417</v>
      </c>
      <c r="K1006" s="5" t="s">
        <v>7418</v>
      </c>
      <c r="L1006" s="3" t="s">
        <v>129</v>
      </c>
      <c r="M1006" s="3"/>
      <c r="N1006" s="3" t="s">
        <v>132</v>
      </c>
      <c r="O1006" s="6" t="s">
        <v>85</v>
      </c>
      <c r="P1006" s="3" t="s">
        <v>7419</v>
      </c>
      <c r="Q1006" s="3" t="s">
        <v>7420</v>
      </c>
      <c r="R1006" s="4">
        <v>3.4586546E7</v>
      </c>
      <c r="S1006" s="3" t="s">
        <v>7421</v>
      </c>
      <c r="T1006" s="3"/>
      <c r="U1006" s="3"/>
    </row>
    <row r="1007">
      <c r="A1007" s="3" t="s">
        <v>7422</v>
      </c>
      <c r="B1007" s="4">
        <v>2016.0</v>
      </c>
      <c r="C1007" s="4">
        <v>2.0</v>
      </c>
      <c r="D1007" s="4">
        <v>12.0</v>
      </c>
      <c r="E1007" s="3" t="s">
        <v>7423</v>
      </c>
      <c r="F1007" s="3" t="s">
        <v>7424</v>
      </c>
      <c r="G1007" s="4">
        <v>65.0</v>
      </c>
      <c r="H1007" s="4">
        <v>1.0</v>
      </c>
      <c r="I1007" s="3" t="s">
        <v>7425</v>
      </c>
      <c r="J1007" s="3" t="s">
        <v>7426</v>
      </c>
      <c r="K1007" s="5" t="s">
        <v>7427</v>
      </c>
      <c r="L1007" s="3" t="s">
        <v>129</v>
      </c>
      <c r="M1007" s="3"/>
      <c r="N1007" s="3" t="s">
        <v>132</v>
      </c>
      <c r="O1007" s="6" t="s">
        <v>85</v>
      </c>
      <c r="P1007" s="3" t="s">
        <v>7431</v>
      </c>
      <c r="Q1007" s="3" t="s">
        <v>7432</v>
      </c>
      <c r="R1007" s="4">
        <v>2.691674E7</v>
      </c>
      <c r="S1007" s="3" t="s">
        <v>7433</v>
      </c>
      <c r="T1007" s="3"/>
      <c r="U1007" s="3"/>
    </row>
    <row r="1008">
      <c r="A1008" s="3" t="s">
        <v>7434</v>
      </c>
      <c r="B1008" s="4">
        <v>2023.0</v>
      </c>
      <c r="C1008" s="4">
        <v>12.0</v>
      </c>
      <c r="D1008" s="3"/>
      <c r="E1008" s="3" t="s">
        <v>7435</v>
      </c>
      <c r="F1008" s="3" t="s">
        <v>7436</v>
      </c>
      <c r="G1008" s="4">
        <v>51.0</v>
      </c>
      <c r="H1008" s="4">
        <v>6.0</v>
      </c>
      <c r="I1008" s="3" t="s">
        <v>7437</v>
      </c>
      <c r="J1008" s="3" t="s">
        <v>7438</v>
      </c>
      <c r="K1008" s="5" t="s">
        <v>7439</v>
      </c>
      <c r="L1008" s="3" t="s">
        <v>129</v>
      </c>
      <c r="M1008" s="3"/>
      <c r="N1008" s="3" t="s">
        <v>1608</v>
      </c>
      <c r="O1008" s="6" t="s">
        <v>85</v>
      </c>
      <c r="P1008" s="3" t="s">
        <v>7440</v>
      </c>
      <c r="Q1008" s="3" t="s">
        <v>7441</v>
      </c>
      <c r="R1008" s="4">
        <v>3.7608042E7</v>
      </c>
      <c r="S1008" s="3" t="s">
        <v>7442</v>
      </c>
      <c r="T1008" s="3"/>
      <c r="U1008" s="3"/>
    </row>
    <row r="1009">
      <c r="A1009" s="3" t="s">
        <v>7443</v>
      </c>
      <c r="B1009" s="4">
        <v>2024.0</v>
      </c>
      <c r="C1009" s="4">
        <v>10.0</v>
      </c>
      <c r="D1009" s="3"/>
      <c r="E1009" s="3" t="s">
        <v>4048</v>
      </c>
      <c r="F1009" s="3" t="s">
        <v>4049</v>
      </c>
      <c r="G1009" s="4">
        <v>27.0</v>
      </c>
      <c r="H1009" s="4">
        <v>5.0</v>
      </c>
      <c r="I1009" s="3" t="s">
        <v>7444</v>
      </c>
      <c r="J1009" s="3" t="s">
        <v>7445</v>
      </c>
      <c r="K1009" s="5" t="s">
        <v>7446</v>
      </c>
      <c r="L1009" s="3" t="s">
        <v>129</v>
      </c>
      <c r="M1009" s="3"/>
      <c r="N1009" s="3" t="s">
        <v>1163</v>
      </c>
      <c r="O1009" s="6" t="s">
        <v>85</v>
      </c>
      <c r="P1009" s="3" t="s">
        <v>7449</v>
      </c>
      <c r="Q1009" s="3" t="s">
        <v>7450</v>
      </c>
      <c r="R1009" s="4">
        <v>3.9358975E7</v>
      </c>
      <c r="S1009" s="3" t="s">
        <v>7451</v>
      </c>
      <c r="T1009" s="3"/>
      <c r="U1009" s="3"/>
    </row>
    <row r="1010">
      <c r="A1010" s="3" t="s">
        <v>7452</v>
      </c>
      <c r="B1010" s="4">
        <v>2025.0</v>
      </c>
      <c r="C1010" s="4">
        <v>5.0</v>
      </c>
      <c r="D1010" s="4">
        <v>26.0</v>
      </c>
      <c r="E1010" s="3" t="s">
        <v>7453</v>
      </c>
      <c r="F1010" s="3" t="s">
        <v>7454</v>
      </c>
      <c r="G1010" s="4">
        <v>6.0</v>
      </c>
      <c r="H1010" s="4">
        <v>1.0</v>
      </c>
      <c r="I1010" s="4">
        <v>65.0</v>
      </c>
      <c r="J1010" s="3" t="s">
        <v>7455</v>
      </c>
      <c r="K1010" s="5" t="s">
        <v>7456</v>
      </c>
      <c r="L1010" s="3" t="s">
        <v>129</v>
      </c>
      <c r="M1010" s="3"/>
      <c r="N1010" s="3" t="s">
        <v>1163</v>
      </c>
      <c r="O1010" s="6" t="s">
        <v>85</v>
      </c>
      <c r="P1010" s="3" t="s">
        <v>7457</v>
      </c>
      <c r="Q1010" s="3"/>
      <c r="R1010" s="4">
        <v>4.0420136E7</v>
      </c>
      <c r="S1010" s="3" t="s">
        <v>7458</v>
      </c>
      <c r="T1010" s="3"/>
      <c r="U1010" s="3"/>
    </row>
    <row r="1011">
      <c r="A1011" s="3" t="s">
        <v>7459</v>
      </c>
      <c r="B1011" s="4">
        <v>2022.0</v>
      </c>
      <c r="C1011" s="4">
        <v>3.0</v>
      </c>
      <c r="D1011" s="4">
        <v>11.0</v>
      </c>
      <c r="E1011" s="3" t="s">
        <v>7460</v>
      </c>
      <c r="F1011" s="3" t="s">
        <v>7461</v>
      </c>
      <c r="G1011" s="4">
        <v>71.0</v>
      </c>
      <c r="H1011" s="4">
        <v>5.0</v>
      </c>
      <c r="I1011" s="3" t="s">
        <v>7462</v>
      </c>
      <c r="J1011" s="3" t="s">
        <v>7463</v>
      </c>
      <c r="K1011" s="5" t="s">
        <v>7464</v>
      </c>
      <c r="L1011" s="3" t="s">
        <v>129</v>
      </c>
      <c r="M1011" s="3"/>
      <c r="N1011" s="3" t="s">
        <v>132</v>
      </c>
      <c r="O1011" s="6" t="s">
        <v>85</v>
      </c>
      <c r="P1011" s="3" t="s">
        <v>7465</v>
      </c>
      <c r="Q1011" s="3" t="s">
        <v>7466</v>
      </c>
      <c r="R1011" s="4">
        <v>3.5271557E7</v>
      </c>
      <c r="S1011" s="3" t="s">
        <v>7467</v>
      </c>
      <c r="T1011" s="3"/>
      <c r="U1011" s="3"/>
    </row>
    <row r="1012">
      <c r="A1012" s="3" t="s">
        <v>7468</v>
      </c>
      <c r="B1012" s="4">
        <v>2003.0</v>
      </c>
      <c r="C1012" s="3"/>
      <c r="D1012" s="3"/>
      <c r="E1012" s="3" t="s">
        <v>1258</v>
      </c>
      <c r="F1012" s="3" t="s">
        <v>7469</v>
      </c>
      <c r="G1012" s="4">
        <v>7.0</v>
      </c>
      <c r="H1012" s="4">
        <v>1.0</v>
      </c>
      <c r="I1012" s="3" t="s">
        <v>7470</v>
      </c>
      <c r="J1012" s="3" t="s">
        <v>7471</v>
      </c>
      <c r="K1012" s="5" t="s">
        <v>7472</v>
      </c>
      <c r="L1012" s="3" t="s">
        <v>129</v>
      </c>
      <c r="M1012" s="3"/>
      <c r="N1012" s="3" t="s">
        <v>1163</v>
      </c>
      <c r="O1012" s="6" t="s">
        <v>85</v>
      </c>
      <c r="P1012" s="3" t="s">
        <v>7473</v>
      </c>
      <c r="Q1012" s="3"/>
      <c r="R1012" s="4">
        <v>2.4815719E7</v>
      </c>
      <c r="S1012" s="3"/>
      <c r="T1012" s="3"/>
      <c r="U1012" s="3"/>
    </row>
    <row r="1013">
      <c r="A1013" s="3" t="s">
        <v>7474</v>
      </c>
      <c r="B1013" s="4">
        <v>2024.0</v>
      </c>
      <c r="C1013" s="4">
        <v>12.0</v>
      </c>
      <c r="D1013" s="3"/>
      <c r="E1013" s="3" t="s">
        <v>1672</v>
      </c>
      <c r="F1013" s="3" t="s">
        <v>1673</v>
      </c>
      <c r="G1013" s="4">
        <v>28.0</v>
      </c>
      <c r="H1013" s="4">
        <v>12.0</v>
      </c>
      <c r="I1013" s="3" t="s">
        <v>7475</v>
      </c>
      <c r="J1013" s="3" t="s">
        <v>7476</v>
      </c>
      <c r="K1013" s="5" t="s">
        <v>7477</v>
      </c>
      <c r="L1013" s="3" t="s">
        <v>129</v>
      </c>
      <c r="M1013" s="3"/>
      <c r="N1013" s="3" t="s">
        <v>132</v>
      </c>
      <c r="O1013" s="6" t="s">
        <v>85</v>
      </c>
      <c r="P1013" s="3" t="s">
        <v>7478</v>
      </c>
      <c r="Q1013" s="3" t="s">
        <v>7479</v>
      </c>
      <c r="R1013" s="4">
        <v>3.9347892E7</v>
      </c>
      <c r="S1013" s="3" t="s">
        <v>7480</v>
      </c>
      <c r="T1013" s="3"/>
      <c r="U1013" s="3"/>
    </row>
    <row r="1014">
      <c r="A1014" s="3" t="s">
        <v>7481</v>
      </c>
      <c r="B1014" s="4">
        <v>2024.0</v>
      </c>
      <c r="C1014" s="3"/>
      <c r="D1014" s="3"/>
      <c r="E1014" s="3" t="s">
        <v>2948</v>
      </c>
      <c r="F1014" s="3" t="s">
        <v>2949</v>
      </c>
      <c r="G1014" s="4">
        <v>94.0</v>
      </c>
      <c r="H1014" s="4">
        <v>3.0</v>
      </c>
      <c r="I1014" s="3" t="s">
        <v>7482</v>
      </c>
      <c r="J1014" s="3" t="s">
        <v>7483</v>
      </c>
      <c r="K1014" s="5" t="s">
        <v>7484</v>
      </c>
      <c r="L1014" s="3" t="s">
        <v>129</v>
      </c>
      <c r="M1014" s="3"/>
      <c r="N1014" s="3" t="s">
        <v>132</v>
      </c>
      <c r="O1014" s="6" t="s">
        <v>85</v>
      </c>
      <c r="P1014" s="3" t="s">
        <v>7485</v>
      </c>
      <c r="Q1014" s="3" t="s">
        <v>7486</v>
      </c>
      <c r="R1014" s="4">
        <v>3.8300585E7</v>
      </c>
      <c r="S1014" s="3" t="s">
        <v>7487</v>
      </c>
      <c r="T1014" s="3"/>
      <c r="U1014" s="3"/>
    </row>
    <row r="1015">
      <c r="A1015" s="3" t="s">
        <v>7488</v>
      </c>
      <c r="B1015" s="4">
        <v>2014.0</v>
      </c>
      <c r="C1015" s="4">
        <v>5.0</v>
      </c>
      <c r="D1015" s="3"/>
      <c r="E1015" s="3" t="s">
        <v>7489</v>
      </c>
      <c r="F1015" s="3" t="s">
        <v>7490</v>
      </c>
      <c r="G1015" s="4">
        <v>75.0</v>
      </c>
      <c r="H1015" s="4">
        <v>3.0</v>
      </c>
      <c r="I1015" s="3" t="s">
        <v>7491</v>
      </c>
      <c r="J1015" s="3" t="s">
        <v>7492</v>
      </c>
      <c r="K1015" s="5" t="s">
        <v>7493</v>
      </c>
      <c r="L1015" s="3" t="s">
        <v>129</v>
      </c>
      <c r="M1015" s="3"/>
      <c r="N1015" s="3" t="s">
        <v>132</v>
      </c>
      <c r="O1015" s="6" t="s">
        <v>85</v>
      </c>
      <c r="P1015" s="3" t="s">
        <v>7494</v>
      </c>
      <c r="Q1015" s="3" t="s">
        <v>7495</v>
      </c>
      <c r="R1015" s="4">
        <v>2.476675E7</v>
      </c>
      <c r="S1015" s="3" t="s">
        <v>7496</v>
      </c>
      <c r="T1015" s="3"/>
      <c r="U1015" s="3"/>
    </row>
    <row r="1016">
      <c r="A1016" s="3" t="s">
        <v>7497</v>
      </c>
      <c r="B1016" s="4">
        <v>2022.0</v>
      </c>
      <c r="C1016" s="4">
        <v>6.0</v>
      </c>
      <c r="D1016" s="3"/>
      <c r="E1016" s="3" t="s">
        <v>1577</v>
      </c>
      <c r="F1016" s="3" t="s">
        <v>1578</v>
      </c>
      <c r="G1016" s="4">
        <v>37.0</v>
      </c>
      <c r="H1016" s="4">
        <v>11.0</v>
      </c>
      <c r="I1016" s="3" t="s">
        <v>7498</v>
      </c>
      <c r="J1016" s="3" t="s">
        <v>7500</v>
      </c>
      <c r="K1016" s="5" t="s">
        <v>7501</v>
      </c>
      <c r="L1016" s="3" t="s">
        <v>129</v>
      </c>
      <c r="M1016" s="3"/>
      <c r="N1016" s="3" t="s">
        <v>132</v>
      </c>
      <c r="O1016" s="6" t="s">
        <v>85</v>
      </c>
      <c r="P1016" s="3" t="s">
        <v>7502</v>
      </c>
      <c r="Q1016" s="3" t="s">
        <v>7503</v>
      </c>
      <c r="R1016" s="4">
        <v>3.3300412E7</v>
      </c>
      <c r="S1016" s="3" t="s">
        <v>7504</v>
      </c>
      <c r="T1016" s="3"/>
      <c r="U1016" s="3"/>
    </row>
    <row r="1017">
      <c r="A1017" s="3" t="s">
        <v>7505</v>
      </c>
      <c r="B1017" s="4">
        <v>2018.0</v>
      </c>
      <c r="C1017" s="4">
        <v>9.0</v>
      </c>
      <c r="D1017" s="4">
        <v>1.0</v>
      </c>
      <c r="E1017" s="3" t="s">
        <v>5985</v>
      </c>
      <c r="F1017" s="3" t="s">
        <v>5986</v>
      </c>
      <c r="G1017" s="4">
        <v>79.0</v>
      </c>
      <c r="H1017" s="4">
        <v>1.0</v>
      </c>
      <c r="I1017" s="3" t="s">
        <v>7506</v>
      </c>
      <c r="J1017" s="3" t="s">
        <v>7507</v>
      </c>
      <c r="K1017" s="5" t="s">
        <v>7508</v>
      </c>
      <c r="L1017" s="3" t="s">
        <v>129</v>
      </c>
      <c r="M1017" s="3"/>
      <c r="N1017" s="3" t="s">
        <v>132</v>
      </c>
      <c r="O1017" s="6" t="s">
        <v>85</v>
      </c>
      <c r="P1017" s="3" t="s">
        <v>7509</v>
      </c>
      <c r="Q1017" s="3" t="s">
        <v>7510</v>
      </c>
      <c r="R1017" s="4">
        <v>2.9771792E7</v>
      </c>
      <c r="S1017" s="3"/>
      <c r="T1017" s="3"/>
      <c r="U1017" s="3"/>
    </row>
    <row r="1018">
      <c r="A1018" s="3" t="s">
        <v>7511</v>
      </c>
      <c r="B1018" s="4">
        <v>2010.0</v>
      </c>
      <c r="C1018" s="4">
        <v>8.0</v>
      </c>
      <c r="D1018" s="3"/>
      <c r="E1018" s="3" t="s">
        <v>1905</v>
      </c>
      <c r="F1018" s="3" t="s">
        <v>1906</v>
      </c>
      <c r="G1018" s="4">
        <v>11.0</v>
      </c>
      <c r="H1018" s="4">
        <v>3.0</v>
      </c>
      <c r="I1018" s="3" t="s">
        <v>7512</v>
      </c>
      <c r="J1018" s="3" t="s">
        <v>7513</v>
      </c>
      <c r="K1018" s="5" t="s">
        <v>7514</v>
      </c>
      <c r="L1018" s="3" t="s">
        <v>129</v>
      </c>
      <c r="M1018" s="3"/>
      <c r="N1018" s="3" t="s">
        <v>132</v>
      </c>
      <c r="O1018" s="6" t="s">
        <v>1265</v>
      </c>
      <c r="P1018" s="3"/>
      <c r="Q1018" s="3"/>
      <c r="R1018" s="4">
        <v>2.0882143E7</v>
      </c>
      <c r="S1018" s="3" t="s">
        <v>7515</v>
      </c>
      <c r="T1018" s="3"/>
      <c r="U1018" s="3"/>
    </row>
    <row r="1019">
      <c r="A1019" s="3" t="s">
        <v>7516</v>
      </c>
      <c r="B1019" s="4">
        <v>2020.0</v>
      </c>
      <c r="C1019" s="4">
        <v>2.0</v>
      </c>
      <c r="D1019" s="3"/>
      <c r="E1019" s="3" t="s">
        <v>2974</v>
      </c>
      <c r="F1019" s="3" t="s">
        <v>2975</v>
      </c>
      <c r="G1019" s="4">
        <v>17.0</v>
      </c>
      <c r="H1019" s="4">
        <v>1.0</v>
      </c>
      <c r="I1019" s="3" t="s">
        <v>7517</v>
      </c>
      <c r="J1019" s="3" t="s">
        <v>7518</v>
      </c>
      <c r="K1019" s="5" t="s">
        <v>7519</v>
      </c>
      <c r="L1019" s="3" t="s">
        <v>129</v>
      </c>
      <c r="M1019" s="3"/>
      <c r="N1019" s="3" t="s">
        <v>1885</v>
      </c>
      <c r="O1019" s="6" t="s">
        <v>85</v>
      </c>
      <c r="P1019" s="3" t="s">
        <v>7520</v>
      </c>
      <c r="Q1019" s="3" t="s">
        <v>7521</v>
      </c>
      <c r="R1019" s="4">
        <v>3.1748103E7</v>
      </c>
      <c r="S1019" s="3"/>
      <c r="T1019" s="3"/>
      <c r="U1019" s="3"/>
    </row>
    <row r="1020">
      <c r="A1020" s="3" t="s">
        <v>7522</v>
      </c>
      <c r="B1020" s="4">
        <v>2017.0</v>
      </c>
      <c r="C1020" s="4">
        <v>6.0</v>
      </c>
      <c r="D1020" s="4">
        <v>14.0</v>
      </c>
      <c r="E1020" s="3" t="s">
        <v>2100</v>
      </c>
      <c r="F1020" s="3" t="s">
        <v>2101</v>
      </c>
      <c r="G1020" s="4">
        <v>35.0</v>
      </c>
      <c r="H1020" s="4">
        <v>27.0</v>
      </c>
      <c r="I1020" s="3" t="s">
        <v>7523</v>
      </c>
      <c r="J1020" s="3" t="s">
        <v>7524</v>
      </c>
      <c r="K1020" s="5" t="s">
        <v>7525</v>
      </c>
      <c r="L1020" s="3" t="s">
        <v>129</v>
      </c>
      <c r="M1020" s="3"/>
      <c r="N1020" s="3" t="s">
        <v>1475</v>
      </c>
      <c r="O1020" s="6" t="s">
        <v>85</v>
      </c>
      <c r="P1020" s="3" t="s">
        <v>7526</v>
      </c>
      <c r="Q1020" s="3" t="s">
        <v>7527</v>
      </c>
      <c r="R1020" s="4">
        <v>2.852633E7</v>
      </c>
      <c r="S1020" s="3" t="s">
        <v>7528</v>
      </c>
      <c r="T1020" s="3"/>
      <c r="U1020" s="3"/>
    </row>
    <row r="1021">
      <c r="A1021" s="3" t="s">
        <v>7529</v>
      </c>
      <c r="B1021" s="4">
        <v>2019.0</v>
      </c>
      <c r="C1021" s="4">
        <v>11.0</v>
      </c>
      <c r="D1021" s="4">
        <v>8.0</v>
      </c>
      <c r="E1021" s="3" t="s">
        <v>1855</v>
      </c>
      <c r="F1021" s="3" t="s">
        <v>1856</v>
      </c>
      <c r="G1021" s="4">
        <v>8.0</v>
      </c>
      <c r="H1021" s="4">
        <v>11.0</v>
      </c>
      <c r="I1021" s="3" t="s">
        <v>7530</v>
      </c>
      <c r="J1021" s="3" t="s">
        <v>7531</v>
      </c>
      <c r="K1021" s="5" t="s">
        <v>7532</v>
      </c>
      <c r="L1021" s="3" t="s">
        <v>129</v>
      </c>
      <c r="M1021" s="3"/>
      <c r="N1021" s="3" t="s">
        <v>803</v>
      </c>
      <c r="O1021" s="6" t="s">
        <v>3079</v>
      </c>
      <c r="P1021" s="3" t="s">
        <v>7533</v>
      </c>
      <c r="Q1021" s="3"/>
      <c r="R1021" s="4">
        <v>3.1702561E7</v>
      </c>
      <c r="S1021" s="3" t="s">
        <v>7534</v>
      </c>
      <c r="T1021" s="3"/>
      <c r="U1021" s="3"/>
    </row>
    <row r="1022">
      <c r="A1022" s="3" t="s">
        <v>7535</v>
      </c>
      <c r="B1022" s="4">
        <v>2022.0</v>
      </c>
      <c r="C1022" s="3"/>
      <c r="D1022" s="3"/>
      <c r="E1022" s="3" t="s">
        <v>1549</v>
      </c>
      <c r="F1022" s="3" t="s">
        <v>1550</v>
      </c>
      <c r="G1022" s="4">
        <v>10.0</v>
      </c>
      <c r="H1022" s="3"/>
      <c r="I1022" s="4">
        <v>875198.0</v>
      </c>
      <c r="J1022" s="3" t="s">
        <v>7536</v>
      </c>
      <c r="K1022" s="5" t="s">
        <v>7537</v>
      </c>
      <c r="L1022" s="3" t="s">
        <v>129</v>
      </c>
      <c r="M1022" s="3"/>
      <c r="N1022" s="3" t="s">
        <v>244</v>
      </c>
      <c r="O1022" s="6" t="s">
        <v>1265</v>
      </c>
      <c r="P1022" s="3" t="s">
        <v>7538</v>
      </c>
      <c r="Q1022" s="3" t="s">
        <v>7539</v>
      </c>
      <c r="R1022" s="4">
        <v>3.6276403E7</v>
      </c>
      <c r="S1022" s="3" t="s">
        <v>7540</v>
      </c>
      <c r="T1022" s="3"/>
      <c r="U1022" s="3"/>
    </row>
    <row r="1023">
      <c r="A1023" s="3" t="s">
        <v>7541</v>
      </c>
      <c r="B1023" s="4">
        <v>2018.0</v>
      </c>
      <c r="C1023" s="4">
        <v>1.0</v>
      </c>
      <c r="D1023" s="3"/>
      <c r="E1023" s="3" t="s">
        <v>1387</v>
      </c>
      <c r="F1023" s="3" t="s">
        <v>1388</v>
      </c>
      <c r="G1023" s="4">
        <v>21.0</v>
      </c>
      <c r="H1023" s="4">
        <v>1.0</v>
      </c>
      <c r="I1023" s="3"/>
      <c r="J1023" s="3" t="s">
        <v>7542</v>
      </c>
      <c r="K1023" s="5" t="s">
        <v>7543</v>
      </c>
      <c r="L1023" s="3" t="s">
        <v>129</v>
      </c>
      <c r="M1023" s="3"/>
      <c r="N1023" s="3" t="s">
        <v>244</v>
      </c>
      <c r="O1023" s="6" t="s">
        <v>85</v>
      </c>
      <c r="P1023" s="3" t="s">
        <v>7544</v>
      </c>
      <c r="Q1023" s="3" t="s">
        <v>7545</v>
      </c>
      <c r="R1023" s="4">
        <v>2.9334178E7</v>
      </c>
      <c r="S1023" s="3" t="s">
        <v>7546</v>
      </c>
      <c r="T1023" s="3"/>
      <c r="U1023" s="3"/>
    </row>
    <row r="1024">
      <c r="A1024" s="3" t="s">
        <v>7547</v>
      </c>
      <c r="B1024" s="4">
        <v>2022.0</v>
      </c>
      <c r="C1024" s="3"/>
      <c r="D1024" s="3"/>
      <c r="E1024" s="3" t="s">
        <v>1812</v>
      </c>
      <c r="F1024" s="3" t="s">
        <v>1813</v>
      </c>
      <c r="G1024" s="4">
        <v>12.0</v>
      </c>
      <c r="H1024" s="3"/>
      <c r="I1024" s="4">
        <v>833195.0</v>
      </c>
      <c r="J1024" s="3" t="s">
        <v>7548</v>
      </c>
      <c r="K1024" s="5" t="s">
        <v>7549</v>
      </c>
      <c r="L1024" s="3" t="s">
        <v>129</v>
      </c>
      <c r="M1024" s="3"/>
      <c r="N1024" s="3" t="s">
        <v>244</v>
      </c>
      <c r="O1024" s="6" t="s">
        <v>85</v>
      </c>
      <c r="P1024" s="3" t="s">
        <v>7550</v>
      </c>
      <c r="Q1024" s="3"/>
      <c r="R1024" s="4">
        <v>3.5600396E7</v>
      </c>
      <c r="S1024" s="3" t="s">
        <v>7551</v>
      </c>
      <c r="T1024" s="3"/>
      <c r="U1024" s="3"/>
    </row>
    <row r="1025">
      <c r="A1025" s="39" t="s">
        <v>7552</v>
      </c>
      <c r="B1025" s="4">
        <v>2021.0</v>
      </c>
      <c r="C1025" s="4">
        <v>6.0</v>
      </c>
      <c r="D1025" s="3"/>
      <c r="E1025" s="3" t="s">
        <v>7553</v>
      </c>
      <c r="F1025" s="3" t="s">
        <v>7554</v>
      </c>
      <c r="G1025" s="4">
        <v>23.0</v>
      </c>
      <c r="H1025" s="4">
        <v>6.0</v>
      </c>
      <c r="I1025" s="3" t="s">
        <v>7555</v>
      </c>
      <c r="J1025" s="3" t="s">
        <v>7556</v>
      </c>
      <c r="K1025" s="5" t="s">
        <v>7557</v>
      </c>
      <c r="L1025" s="3" t="s">
        <v>129</v>
      </c>
      <c r="M1025" s="3"/>
      <c r="N1025" s="3" t="s">
        <v>1163</v>
      </c>
      <c r="O1025" s="6" t="s">
        <v>85</v>
      </c>
      <c r="P1025" s="3" t="s">
        <v>7558</v>
      </c>
      <c r="Q1025" s="3" t="s">
        <v>7559</v>
      </c>
      <c r="R1025" s="4">
        <v>3.3615666E7</v>
      </c>
      <c r="S1025" s="3" t="s">
        <v>7560</v>
      </c>
      <c r="T1025" s="3"/>
      <c r="U1025" s="3"/>
    </row>
    <row r="1026">
      <c r="A1026" s="3" t="s">
        <v>7561</v>
      </c>
      <c r="B1026" s="4">
        <v>2024.0</v>
      </c>
      <c r="C1026" s="4">
        <v>4.0</v>
      </c>
      <c r="D1026" s="4">
        <v>15.0</v>
      </c>
      <c r="E1026" s="3" t="s">
        <v>7562</v>
      </c>
      <c r="F1026" s="3" t="s">
        <v>7563</v>
      </c>
      <c r="G1026" s="4">
        <v>130.0</v>
      </c>
      <c r="H1026" s="4">
        <v>8.0</v>
      </c>
      <c r="I1026" s="3" t="s">
        <v>7564</v>
      </c>
      <c r="J1026" s="3" t="s">
        <v>7565</v>
      </c>
      <c r="K1026" s="5" t="s">
        <v>7566</v>
      </c>
      <c r="L1026" s="3" t="s">
        <v>129</v>
      </c>
      <c r="M1026" s="3"/>
      <c r="N1026" s="3" t="s">
        <v>132</v>
      </c>
      <c r="O1026" s="6" t="s">
        <v>85</v>
      </c>
      <c r="P1026" s="3" t="s">
        <v>7567</v>
      </c>
      <c r="Q1026" s="3" t="s">
        <v>7568</v>
      </c>
      <c r="R1026" s="4">
        <v>3.8117467E7</v>
      </c>
      <c r="S1026" s="3" t="s">
        <v>7569</v>
      </c>
      <c r="T1026" s="3"/>
      <c r="U1026" s="3"/>
    </row>
    <row r="1027">
      <c r="A1027" s="3" t="s">
        <v>7570</v>
      </c>
      <c r="B1027" s="4">
        <v>2017.0</v>
      </c>
      <c r="C1027" s="4">
        <v>2.0</v>
      </c>
      <c r="D1027" s="3"/>
      <c r="E1027" s="3" t="s">
        <v>5342</v>
      </c>
      <c r="F1027" s="3" t="s">
        <v>5343</v>
      </c>
      <c r="G1027" s="4">
        <v>57.0</v>
      </c>
      <c r="H1027" s="3"/>
      <c r="I1027" s="3" t="s">
        <v>7572</v>
      </c>
      <c r="J1027" s="3" t="s">
        <v>7573</v>
      </c>
      <c r="K1027" s="5" t="s">
        <v>7574</v>
      </c>
      <c r="L1027" s="3" t="s">
        <v>129</v>
      </c>
      <c r="M1027" s="3"/>
      <c r="N1027" s="3" t="s">
        <v>132</v>
      </c>
      <c r="O1027" s="6" t="s">
        <v>85</v>
      </c>
      <c r="P1027" s="3" t="s">
        <v>7577</v>
      </c>
      <c r="Q1027" s="3" t="s">
        <v>7578</v>
      </c>
      <c r="R1027" s="4">
        <v>2.8087793E7</v>
      </c>
      <c r="S1027" s="3" t="s">
        <v>7579</v>
      </c>
      <c r="T1027" s="3"/>
      <c r="U1027" s="3"/>
    </row>
    <row r="1028">
      <c r="A1028" s="3" t="s">
        <v>7580</v>
      </c>
      <c r="B1028" s="4">
        <v>2016.0</v>
      </c>
      <c r="C1028" s="3"/>
      <c r="D1028" s="3"/>
      <c r="E1028" s="3" t="s">
        <v>4508</v>
      </c>
      <c r="F1028" s="3" t="s">
        <v>4509</v>
      </c>
      <c r="G1028" s="4">
        <v>28.0</v>
      </c>
      <c r="H1028" s="4">
        <v>6.0</v>
      </c>
      <c r="I1028" s="3" t="s">
        <v>7581</v>
      </c>
      <c r="J1028" s="3" t="s">
        <v>7582</v>
      </c>
      <c r="K1028" s="5" t="s">
        <v>7583</v>
      </c>
      <c r="L1028" s="3" t="s">
        <v>129</v>
      </c>
      <c r="M1028" s="3"/>
      <c r="N1028" s="3" t="s">
        <v>1163</v>
      </c>
      <c r="O1028" s="6" t="s">
        <v>85</v>
      </c>
      <c r="P1028" s="3" t="s">
        <v>7584</v>
      </c>
      <c r="Q1028" s="3" t="s">
        <v>7585</v>
      </c>
      <c r="R1028" s="4">
        <v>2.6852785E7</v>
      </c>
      <c r="S1028" s="3" t="s">
        <v>7586</v>
      </c>
      <c r="T1028" s="3"/>
      <c r="U1028" s="3"/>
    </row>
    <row r="1029">
      <c r="A1029" s="3" t="s">
        <v>7587</v>
      </c>
      <c r="B1029" s="4">
        <v>2024.0</v>
      </c>
      <c r="C1029" s="4">
        <v>9.0</v>
      </c>
      <c r="D1029" s="4">
        <v>20.0</v>
      </c>
      <c r="E1029" s="3" t="s">
        <v>3067</v>
      </c>
      <c r="F1029" s="3" t="s">
        <v>3068</v>
      </c>
      <c r="G1029" s="3"/>
      <c r="H1029" s="3"/>
      <c r="I1029" s="3"/>
      <c r="J1029" s="3" t="s">
        <v>7588</v>
      </c>
      <c r="K1029" s="5" t="s">
        <v>7589</v>
      </c>
      <c r="L1029" s="3" t="s">
        <v>129</v>
      </c>
      <c r="M1029" s="3"/>
      <c r="N1029" s="3" t="s">
        <v>132</v>
      </c>
      <c r="O1029" s="6" t="s">
        <v>85</v>
      </c>
      <c r="P1029" s="3" t="s">
        <v>7591</v>
      </c>
      <c r="Q1029" s="3"/>
      <c r="R1029" s="4">
        <v>3.9372919E7</v>
      </c>
      <c r="S1029" s="3" t="s">
        <v>7593</v>
      </c>
      <c r="T1029" s="3"/>
      <c r="U1029" s="3"/>
    </row>
    <row r="1030">
      <c r="A1030" s="3" t="s">
        <v>7594</v>
      </c>
      <c r="B1030" s="4">
        <v>2023.0</v>
      </c>
      <c r="C1030" s="4">
        <v>10.0</v>
      </c>
      <c r="D1030" s="3"/>
      <c r="E1030" s="3" t="s">
        <v>1613</v>
      </c>
      <c r="F1030" s="3" t="s">
        <v>1614</v>
      </c>
      <c r="G1030" s="4">
        <v>12.0</v>
      </c>
      <c r="H1030" s="4">
        <v>5.0</v>
      </c>
      <c r="I1030" s="3" t="s">
        <v>7595</v>
      </c>
      <c r="J1030" s="3" t="s">
        <v>7596</v>
      </c>
      <c r="K1030" s="5" t="s">
        <v>7597</v>
      </c>
      <c r="L1030" s="3" t="s">
        <v>129</v>
      </c>
      <c r="M1030" s="3"/>
      <c r="N1030" s="3" t="s">
        <v>132</v>
      </c>
      <c r="O1030" s="6" t="s">
        <v>85</v>
      </c>
      <c r="P1030" s="3" t="s">
        <v>7598</v>
      </c>
      <c r="Q1030" s="3"/>
      <c r="R1030" s="4">
        <v>3.7257189E7</v>
      </c>
      <c r="S1030" s="3"/>
      <c r="T1030" s="3"/>
      <c r="U1030" s="3"/>
    </row>
    <row r="1031">
      <c r="A1031" s="3" t="s">
        <v>7599</v>
      </c>
      <c r="B1031" s="4">
        <v>2021.0</v>
      </c>
      <c r="C1031" s="4">
        <v>12.0</v>
      </c>
      <c r="D1031" s="4">
        <v>1.0</v>
      </c>
      <c r="E1031" s="3" t="s">
        <v>1396</v>
      </c>
      <c r="F1031" s="3" t="s">
        <v>1397</v>
      </c>
      <c r="G1031" s="4">
        <v>7.0</v>
      </c>
      <c r="H1031" s="4">
        <v>12.0</v>
      </c>
      <c r="I1031" s="3" t="s">
        <v>7600</v>
      </c>
      <c r="J1031" s="3" t="s">
        <v>7601</v>
      </c>
      <c r="K1031" s="5" t="s">
        <v>7602</v>
      </c>
      <c r="L1031" s="3" t="s">
        <v>129</v>
      </c>
      <c r="M1031" s="3"/>
      <c r="N1031" s="3" t="s">
        <v>803</v>
      </c>
      <c r="O1031" s="6" t="s">
        <v>85</v>
      </c>
      <c r="P1031" s="3" t="s">
        <v>7603</v>
      </c>
      <c r="Q1031" s="3" t="s">
        <v>7604</v>
      </c>
      <c r="R1031" s="4">
        <v>3.4855613E7</v>
      </c>
      <c r="S1031" s="3" t="s">
        <v>7605</v>
      </c>
      <c r="T1031" s="3"/>
      <c r="U1031" s="3"/>
    </row>
    <row r="1032">
      <c r="A1032" s="3" t="s">
        <v>7606</v>
      </c>
      <c r="B1032" s="4">
        <v>2017.0</v>
      </c>
      <c r="C1032" s="4">
        <v>2.0</v>
      </c>
      <c r="D1032" s="3"/>
      <c r="E1032" s="3" t="s">
        <v>5342</v>
      </c>
      <c r="F1032" s="3" t="s">
        <v>5343</v>
      </c>
      <c r="G1032" s="4">
        <v>57.0</v>
      </c>
      <c r="H1032" s="3"/>
      <c r="I1032" s="3" t="s">
        <v>7607</v>
      </c>
      <c r="J1032" s="3" t="s">
        <v>7608</v>
      </c>
      <c r="K1032" s="5" t="s">
        <v>7609</v>
      </c>
      <c r="L1032" s="3" t="s">
        <v>129</v>
      </c>
      <c r="M1032" s="3"/>
      <c r="N1032" s="3" t="s">
        <v>132</v>
      </c>
      <c r="O1032" s="6" t="s">
        <v>85</v>
      </c>
      <c r="P1032" s="3" t="s">
        <v>7610</v>
      </c>
      <c r="Q1032" s="3" t="s">
        <v>7611</v>
      </c>
      <c r="R1032" s="4">
        <v>2.8087798E7</v>
      </c>
      <c r="S1032" s="3" t="s">
        <v>7612</v>
      </c>
      <c r="T1032" s="3"/>
      <c r="U1032" s="3"/>
    </row>
    <row r="1033">
      <c r="A1033" s="3" t="s">
        <v>7613</v>
      </c>
      <c r="B1033" s="4">
        <v>2016.0</v>
      </c>
      <c r="C1033" s="4">
        <v>10.0</v>
      </c>
      <c r="D1033" s="4">
        <v>3.0</v>
      </c>
      <c r="E1033" s="3" t="s">
        <v>1337</v>
      </c>
      <c r="F1033" s="3" t="s">
        <v>1338</v>
      </c>
      <c r="G1033" s="4">
        <v>6.0</v>
      </c>
      <c r="H1033" s="4">
        <v>10.0</v>
      </c>
      <c r="I1033" s="3" t="s">
        <v>7614</v>
      </c>
      <c r="J1033" s="3" t="s">
        <v>7615</v>
      </c>
      <c r="K1033" s="5" t="s">
        <v>7616</v>
      </c>
      <c r="L1033" s="3" t="s">
        <v>129</v>
      </c>
      <c r="M1033" s="3"/>
      <c r="N1033" s="3" t="s">
        <v>1163</v>
      </c>
      <c r="O1033" s="6" t="s">
        <v>85</v>
      </c>
      <c r="P1033" s="3" t="s">
        <v>7617</v>
      </c>
      <c r="Q1033" s="3" t="s">
        <v>7618</v>
      </c>
      <c r="R1033" s="4">
        <v>2.7697868E7</v>
      </c>
      <c r="S1033" s="3" t="s">
        <v>7619</v>
      </c>
      <c r="T1033" s="3"/>
      <c r="U1033" s="3"/>
    </row>
    <row r="1034">
      <c r="A1034" s="3" t="s">
        <v>7620</v>
      </c>
      <c r="B1034" s="4">
        <v>2020.0</v>
      </c>
      <c r="C1034" s="4">
        <v>1.0</v>
      </c>
      <c r="D1034" s="3"/>
      <c r="E1034" s="3" t="s">
        <v>5093</v>
      </c>
      <c r="F1034" s="3" t="s">
        <v>5094</v>
      </c>
      <c r="G1034" s="4">
        <v>8.0</v>
      </c>
      <c r="H1034" s="4">
        <v>1.0</v>
      </c>
      <c r="I1034" s="3" t="s">
        <v>7621</v>
      </c>
      <c r="J1034" s="3" t="s">
        <v>7622</v>
      </c>
      <c r="K1034" s="5" t="s">
        <v>7623</v>
      </c>
      <c r="L1034" s="3" t="s">
        <v>129</v>
      </c>
      <c r="M1034" s="3"/>
      <c r="N1034" s="3" t="s">
        <v>132</v>
      </c>
      <c r="O1034" s="6" t="s">
        <v>85</v>
      </c>
      <c r="P1034" s="3" t="s">
        <v>7624</v>
      </c>
      <c r="Q1034" s="3"/>
      <c r="R1034" s="4">
        <v>3.2095382E7</v>
      </c>
      <c r="S1034" s="3" t="s">
        <v>7625</v>
      </c>
      <c r="T1034" s="3"/>
      <c r="U1034" s="3"/>
    </row>
    <row r="1035">
      <c r="A1035" s="3" t="s">
        <v>7626</v>
      </c>
      <c r="B1035" s="4">
        <v>2018.0</v>
      </c>
      <c r="C1035" s="3"/>
      <c r="D1035" s="3"/>
      <c r="E1035" s="3" t="s">
        <v>2162</v>
      </c>
      <c r="F1035" s="3" t="s">
        <v>2163</v>
      </c>
      <c r="G1035" s="4">
        <v>13.0</v>
      </c>
      <c r="H1035" s="4">
        <v>10.0</v>
      </c>
      <c r="I1035" s="3" t="s">
        <v>7627</v>
      </c>
      <c r="J1035" s="3" t="s">
        <v>7628</v>
      </c>
      <c r="K1035" s="5" t="s">
        <v>7629</v>
      </c>
      <c r="L1035" s="3" t="s">
        <v>129</v>
      </c>
      <c r="M1035" s="3"/>
      <c r="N1035" s="3" t="s">
        <v>132</v>
      </c>
      <c r="O1035" s="6" t="s">
        <v>85</v>
      </c>
      <c r="P1035" s="3" t="s">
        <v>7630</v>
      </c>
      <c r="Q1035" s="3" t="s">
        <v>7631</v>
      </c>
      <c r="R1035" s="4">
        <v>3.033969E7</v>
      </c>
      <c r="S1035" s="3" t="s">
        <v>7632</v>
      </c>
      <c r="T1035" s="3"/>
      <c r="U1035" s="3"/>
    </row>
    <row r="1036">
      <c r="A1036" s="3" t="s">
        <v>7633</v>
      </c>
      <c r="B1036" s="4">
        <v>2016.0</v>
      </c>
      <c r="C1036" s="4">
        <v>11.0</v>
      </c>
      <c r="D1036" s="3"/>
      <c r="E1036" s="3" t="s">
        <v>7634</v>
      </c>
      <c r="F1036" s="3" t="s">
        <v>7635</v>
      </c>
      <c r="G1036" s="4">
        <v>19.0</v>
      </c>
      <c r="H1036" s="4">
        <v>11.0</v>
      </c>
      <c r="I1036" s="3" t="s">
        <v>7636</v>
      </c>
      <c r="J1036" s="3" t="s">
        <v>7637</v>
      </c>
      <c r="K1036" s="5" t="s">
        <v>7638</v>
      </c>
      <c r="L1036" s="3" t="s">
        <v>129</v>
      </c>
      <c r="M1036" s="3"/>
      <c r="N1036" s="3" t="s">
        <v>1163</v>
      </c>
      <c r="O1036" s="6" t="s">
        <v>85</v>
      </c>
      <c r="P1036" s="3" t="s">
        <v>7639</v>
      </c>
      <c r="Q1036" s="3" t="s">
        <v>7640</v>
      </c>
      <c r="R1036" s="4">
        <v>2.7623746E7</v>
      </c>
      <c r="S1036" s="3" t="s">
        <v>7641</v>
      </c>
      <c r="T1036" s="3"/>
      <c r="U1036" s="3"/>
    </row>
    <row r="1037">
      <c r="A1037" s="3" t="s">
        <v>7642</v>
      </c>
      <c r="B1037" s="4">
        <v>2018.0</v>
      </c>
      <c r="C1037" s="4">
        <v>10.0</v>
      </c>
      <c r="D1037" s="4">
        <v>23.0</v>
      </c>
      <c r="E1037" s="3" t="s">
        <v>6238</v>
      </c>
      <c r="F1037" s="3" t="s">
        <v>6239</v>
      </c>
      <c r="G1037" s="4">
        <v>18.0</v>
      </c>
      <c r="H1037" s="4">
        <v>1.0</v>
      </c>
      <c r="I1037" s="4">
        <v>531.0</v>
      </c>
      <c r="J1037" s="3" t="s">
        <v>7643</v>
      </c>
      <c r="K1037" s="5" t="s">
        <v>7644</v>
      </c>
      <c r="L1037" s="3" t="s">
        <v>129</v>
      </c>
      <c r="M1037" s="3"/>
      <c r="N1037" s="3" t="s">
        <v>1163</v>
      </c>
      <c r="O1037" s="6" t="s">
        <v>85</v>
      </c>
      <c r="P1037" s="3" t="s">
        <v>7645</v>
      </c>
      <c r="Q1037" s="3" t="s">
        <v>7646</v>
      </c>
      <c r="R1037" s="4">
        <v>3.0352556E7</v>
      </c>
      <c r="S1037" s="3" t="s">
        <v>7647</v>
      </c>
      <c r="T1037" s="3"/>
      <c r="U1037" s="3"/>
    </row>
    <row r="1038">
      <c r="A1038" s="3" t="s">
        <v>7648</v>
      </c>
      <c r="B1038" s="4">
        <v>2025.0</v>
      </c>
      <c r="C1038" s="4">
        <v>6.0</v>
      </c>
      <c r="D1038" s="3"/>
      <c r="E1038" s="3" t="s">
        <v>7649</v>
      </c>
      <c r="F1038" s="3" t="s">
        <v>7650</v>
      </c>
      <c r="G1038" s="4">
        <v>53.0</v>
      </c>
      <c r="H1038" s="3"/>
      <c r="I1038" s="4">
        <v>101301.0</v>
      </c>
      <c r="J1038" s="3" t="s">
        <v>7651</v>
      </c>
      <c r="K1038" s="5" t="s">
        <v>7652</v>
      </c>
      <c r="L1038" s="3" t="s">
        <v>129</v>
      </c>
      <c r="M1038" s="3"/>
      <c r="N1038" s="3" t="s">
        <v>1163</v>
      </c>
      <c r="O1038" s="6" t="s">
        <v>85</v>
      </c>
      <c r="P1038" s="3" t="s">
        <v>7654</v>
      </c>
      <c r="Q1038" s="3"/>
      <c r="R1038" s="4">
        <v>4.0950396E7</v>
      </c>
      <c r="S1038" s="3" t="s">
        <v>7655</v>
      </c>
      <c r="T1038" s="3"/>
      <c r="U1038" s="3"/>
    </row>
    <row r="1039">
      <c r="A1039" s="3" t="s">
        <v>7656</v>
      </c>
      <c r="B1039" s="4">
        <v>2016.0</v>
      </c>
      <c r="C1039" s="4">
        <v>11.0</v>
      </c>
      <c r="D1039" s="4">
        <v>30.0</v>
      </c>
      <c r="E1039" s="3" t="s">
        <v>7657</v>
      </c>
      <c r="F1039" s="3" t="s">
        <v>7658</v>
      </c>
      <c r="G1039" s="4">
        <v>28.0</v>
      </c>
      <c r="H1039" s="4">
        <v>10.0</v>
      </c>
      <c r="I1039" s="3" t="s">
        <v>7659</v>
      </c>
      <c r="J1039" s="3" t="s">
        <v>7660</v>
      </c>
      <c r="K1039" s="5" t="s">
        <v>7661</v>
      </c>
      <c r="L1039" s="3" t="s">
        <v>129</v>
      </c>
      <c r="M1039" s="3"/>
      <c r="N1039" s="3" t="s">
        <v>1163</v>
      </c>
      <c r="O1039" s="6" t="s">
        <v>85</v>
      </c>
      <c r="P1039" s="3" t="s">
        <v>7662</v>
      </c>
      <c r="Q1039" s="3" t="s">
        <v>7663</v>
      </c>
      <c r="R1039" s="4">
        <v>2.7900896E7</v>
      </c>
      <c r="S1039" s="3"/>
      <c r="T1039" s="3"/>
      <c r="U1039" s="3"/>
    </row>
    <row r="1040">
      <c r="A1040" s="3" t="s">
        <v>7664</v>
      </c>
      <c r="B1040" s="4">
        <v>2024.0</v>
      </c>
      <c r="C1040" s="4">
        <v>11.0</v>
      </c>
      <c r="D1040" s="4">
        <v>19.0</v>
      </c>
      <c r="E1040" s="3" t="s">
        <v>1421</v>
      </c>
      <c r="F1040" s="3" t="s">
        <v>1422</v>
      </c>
      <c r="G1040" s="4">
        <v>24.0</v>
      </c>
      <c r="H1040" s="4">
        <v>1.0</v>
      </c>
      <c r="I1040" s="4">
        <v>3213.0</v>
      </c>
      <c r="J1040" s="3" t="s">
        <v>7665</v>
      </c>
      <c r="K1040" s="5" t="s">
        <v>7666</v>
      </c>
      <c r="L1040" s="3" t="s">
        <v>129</v>
      </c>
      <c r="M1040" s="3"/>
      <c r="N1040" s="3" t="s">
        <v>1163</v>
      </c>
      <c r="O1040" s="6" t="s">
        <v>85</v>
      </c>
      <c r="P1040" s="3" t="s">
        <v>7667</v>
      </c>
      <c r="Q1040" s="3" t="s">
        <v>7668</v>
      </c>
      <c r="R1040" s="4">
        <v>3.9563294E7</v>
      </c>
      <c r="S1040" s="3" t="s">
        <v>7669</v>
      </c>
      <c r="T1040" s="3"/>
      <c r="U1040" s="3"/>
    </row>
    <row r="1041">
      <c r="A1041" s="3" t="s">
        <v>7670</v>
      </c>
      <c r="B1041" s="4">
        <v>2024.0</v>
      </c>
      <c r="C1041" s="4">
        <v>4.0</v>
      </c>
      <c r="D1041" s="4">
        <v>8.0</v>
      </c>
      <c r="E1041" s="3" t="s">
        <v>1421</v>
      </c>
      <c r="F1041" s="3" t="s">
        <v>1422</v>
      </c>
      <c r="G1041" s="4">
        <v>24.0</v>
      </c>
      <c r="H1041" s="4">
        <v>1.0</v>
      </c>
      <c r="I1041" s="4">
        <v>979.0</v>
      </c>
      <c r="J1041" s="3" t="s">
        <v>7671</v>
      </c>
      <c r="K1041" s="5" t="s">
        <v>7672</v>
      </c>
      <c r="L1041" s="3" t="s">
        <v>129</v>
      </c>
      <c r="M1041" s="3"/>
      <c r="N1041" s="3" t="s">
        <v>1163</v>
      </c>
      <c r="O1041" s="6" t="s">
        <v>85</v>
      </c>
      <c r="P1041" s="3" t="s">
        <v>7673</v>
      </c>
      <c r="Q1041" s="3" t="s">
        <v>7674</v>
      </c>
      <c r="R1041" s="4">
        <v>3.8589836E7</v>
      </c>
      <c r="S1041" s="3" t="s">
        <v>7675</v>
      </c>
      <c r="T1041" s="3"/>
      <c r="U1041" s="3"/>
    </row>
    <row r="1042">
      <c r="A1042" s="3" t="s">
        <v>7676</v>
      </c>
      <c r="B1042" s="4">
        <v>2019.0</v>
      </c>
      <c r="C1042" s="4">
        <v>3.0</v>
      </c>
      <c r="D1042" s="3"/>
      <c r="E1042" s="3" t="s">
        <v>2528</v>
      </c>
      <c r="F1042" s="3" t="s">
        <v>2529</v>
      </c>
      <c r="G1042" s="4">
        <v>30.0</v>
      </c>
      <c r="H1042" s="4">
        <v>4.0</v>
      </c>
      <c r="I1042" s="3" t="s">
        <v>7677</v>
      </c>
      <c r="J1042" s="3" t="s">
        <v>7678</v>
      </c>
      <c r="K1042" s="5" t="s">
        <v>7679</v>
      </c>
      <c r="L1042" s="3" t="s">
        <v>129</v>
      </c>
      <c r="M1042" s="3"/>
      <c r="N1042" s="3" t="s">
        <v>1163</v>
      </c>
      <c r="O1042" s="6" t="s">
        <v>85</v>
      </c>
      <c r="P1042" s="3" t="s">
        <v>7680</v>
      </c>
      <c r="Q1042" s="3" t="s">
        <v>7681</v>
      </c>
      <c r="R1042" s="4">
        <v>3.0621549E7</v>
      </c>
      <c r="S1042" s="3" t="s">
        <v>7682</v>
      </c>
      <c r="T1042" s="3"/>
      <c r="U1042" s="3"/>
    </row>
    <row r="1043">
      <c r="A1043" s="3" t="s">
        <v>7683</v>
      </c>
      <c r="B1043" s="4">
        <v>2015.0</v>
      </c>
      <c r="C1043" s="4">
        <v>11.0</v>
      </c>
      <c r="D1043" s="4">
        <v>27.0</v>
      </c>
      <c r="E1043" s="3" t="s">
        <v>2100</v>
      </c>
      <c r="F1043" s="3" t="s">
        <v>2101</v>
      </c>
      <c r="G1043" s="4">
        <v>33.0</v>
      </c>
      <c r="H1043" s="4">
        <v>48.0</v>
      </c>
      <c r="I1043" s="3" t="s">
        <v>7684</v>
      </c>
      <c r="J1043" s="3" t="s">
        <v>7685</v>
      </c>
      <c r="K1043" s="5" t="s">
        <v>7686</v>
      </c>
      <c r="L1043" s="3" t="s">
        <v>129</v>
      </c>
      <c r="M1043" s="3"/>
      <c r="N1043" s="3" t="s">
        <v>1475</v>
      </c>
      <c r="O1043" s="6" t="s">
        <v>85</v>
      </c>
      <c r="P1043" s="3" t="s">
        <v>7687</v>
      </c>
      <c r="Q1043" s="3" t="s">
        <v>7688</v>
      </c>
      <c r="R1043" s="4">
        <v>2.6458799E7</v>
      </c>
      <c r="S1043" s="3" t="s">
        <v>7689</v>
      </c>
      <c r="T1043" s="3"/>
      <c r="U1043" s="3"/>
    </row>
    <row r="1044">
      <c r="A1044" s="3" t="s">
        <v>7690</v>
      </c>
      <c r="B1044" s="4">
        <v>2025.0</v>
      </c>
      <c r="C1044" s="4">
        <v>2.0</v>
      </c>
      <c r="D1044" s="3"/>
      <c r="E1044" s="3" t="s">
        <v>1672</v>
      </c>
      <c r="F1044" s="3" t="s">
        <v>1673</v>
      </c>
      <c r="G1044" s="4">
        <v>29.0</v>
      </c>
      <c r="H1044" s="4">
        <v>2.0</v>
      </c>
      <c r="I1044" s="3" t="s">
        <v>7691</v>
      </c>
      <c r="J1044" s="3" t="s">
        <v>7692</v>
      </c>
      <c r="K1044" s="5" t="s">
        <v>7693</v>
      </c>
      <c r="L1044" s="3" t="s">
        <v>129</v>
      </c>
      <c r="M1044" s="3"/>
      <c r="N1044" s="3" t="s">
        <v>132</v>
      </c>
      <c r="O1044" s="6" t="s">
        <v>85</v>
      </c>
      <c r="P1044" s="3" t="s">
        <v>7694</v>
      </c>
      <c r="Q1044" s="3" t="s">
        <v>7695</v>
      </c>
      <c r="R1044" s="4">
        <v>3.9531118E7</v>
      </c>
      <c r="S1044" s="3"/>
      <c r="T1044" s="3"/>
      <c r="U1044" s="3"/>
    </row>
    <row r="1045">
      <c r="A1045" s="3" t="s">
        <v>7696</v>
      </c>
      <c r="B1045" s="4">
        <v>2024.0</v>
      </c>
      <c r="C1045" s="4">
        <v>2.0</v>
      </c>
      <c r="D1045" s="4">
        <v>7.0</v>
      </c>
      <c r="E1045" s="3" t="s">
        <v>1337</v>
      </c>
      <c r="F1045" s="3" t="s">
        <v>1338</v>
      </c>
      <c r="G1045" s="4">
        <v>14.0</v>
      </c>
      <c r="H1045" s="4">
        <v>2.0</v>
      </c>
      <c r="I1045" s="3" t="s">
        <v>7697</v>
      </c>
      <c r="J1045" s="3" t="s">
        <v>7698</v>
      </c>
      <c r="K1045" s="5" t="s">
        <v>7699</v>
      </c>
      <c r="L1045" s="3" t="s">
        <v>129</v>
      </c>
      <c r="M1045" s="3"/>
      <c r="N1045" s="3" t="s">
        <v>1163</v>
      </c>
      <c r="O1045" s="6" t="s">
        <v>85</v>
      </c>
      <c r="P1045" s="3" t="s">
        <v>7700</v>
      </c>
      <c r="Q1045" s="3" t="s">
        <v>7701</v>
      </c>
      <c r="R1045" s="4">
        <v>3.8326246E7</v>
      </c>
      <c r="S1045" s="3" t="s">
        <v>7702</v>
      </c>
      <c r="T1045" s="3"/>
      <c r="U1045" s="3"/>
    </row>
    <row r="1046">
      <c r="A1046" s="3" t="s">
        <v>7703</v>
      </c>
      <c r="B1046" s="4">
        <v>2025.0</v>
      </c>
      <c r="C1046" s="4">
        <v>2.0</v>
      </c>
      <c r="D1046" s="3"/>
      <c r="E1046" s="3" t="s">
        <v>7435</v>
      </c>
      <c r="F1046" s="3" t="s">
        <v>7436</v>
      </c>
      <c r="G1046" s="4">
        <v>53.0</v>
      </c>
      <c r="H1046" s="4">
        <v>1.0</v>
      </c>
      <c r="I1046" s="3" t="s">
        <v>7704</v>
      </c>
      <c r="J1046" s="3" t="s">
        <v>7705</v>
      </c>
      <c r="K1046" s="5" t="s">
        <v>7706</v>
      </c>
      <c r="L1046" s="3" t="s">
        <v>129</v>
      </c>
      <c r="M1046" s="3"/>
      <c r="N1046" s="3" t="s">
        <v>1608</v>
      </c>
      <c r="O1046" s="6" t="s">
        <v>85</v>
      </c>
      <c r="P1046" s="3" t="s">
        <v>7707</v>
      </c>
      <c r="Q1046" s="3" t="s">
        <v>7708</v>
      </c>
      <c r="R1046" s="4">
        <v>3.9042326E7</v>
      </c>
      <c r="S1046" s="3" t="s">
        <v>7709</v>
      </c>
      <c r="T1046" s="3"/>
      <c r="U1046" s="3"/>
    </row>
    <row r="1047">
      <c r="A1047" s="3" t="s">
        <v>7710</v>
      </c>
      <c r="B1047" s="4">
        <v>2020.0</v>
      </c>
      <c r="C1047" s="4">
        <v>6.0</v>
      </c>
      <c r="D1047" s="4">
        <v>16.0</v>
      </c>
      <c r="E1047" s="3" t="s">
        <v>7711</v>
      </c>
      <c r="F1047" s="3" t="s">
        <v>7712</v>
      </c>
      <c r="G1047" s="4">
        <v>20.0</v>
      </c>
      <c r="H1047" s="4">
        <v>1.0</v>
      </c>
      <c r="I1047" s="4">
        <v>159.0</v>
      </c>
      <c r="J1047" s="3" t="s">
        <v>7713</v>
      </c>
      <c r="K1047" s="5" t="s">
        <v>7714</v>
      </c>
      <c r="L1047" s="3" t="s">
        <v>129</v>
      </c>
      <c r="M1047" s="3"/>
      <c r="N1047" s="3" t="s">
        <v>1163</v>
      </c>
      <c r="O1047" s="6" t="s">
        <v>85</v>
      </c>
      <c r="P1047" s="3" t="s">
        <v>7715</v>
      </c>
      <c r="Q1047" s="3" t="s">
        <v>7716</v>
      </c>
      <c r="R1047" s="4">
        <v>3.2539726E7</v>
      </c>
      <c r="S1047" s="3" t="s">
        <v>7717</v>
      </c>
      <c r="T1047" s="3"/>
      <c r="U1047" s="3"/>
    </row>
    <row r="1048">
      <c r="A1048" s="3" t="s">
        <v>7718</v>
      </c>
      <c r="B1048" s="4">
        <v>2024.0</v>
      </c>
      <c r="C1048" s="4">
        <v>6.0</v>
      </c>
      <c r="D1048" s="3"/>
      <c r="E1048" s="3" t="s">
        <v>7719</v>
      </c>
      <c r="F1048" s="3" t="s">
        <v>7720</v>
      </c>
      <c r="G1048" s="4">
        <v>155.0</v>
      </c>
      <c r="H1048" s="3"/>
      <c r="I1048" s="3" t="s">
        <v>7721</v>
      </c>
      <c r="J1048" s="3" t="s">
        <v>7722</v>
      </c>
      <c r="K1048" s="5" t="s">
        <v>7723</v>
      </c>
      <c r="L1048" s="3" t="s">
        <v>129</v>
      </c>
      <c r="M1048" s="3"/>
      <c r="N1048" s="3" t="s">
        <v>132</v>
      </c>
      <c r="O1048" s="6" t="s">
        <v>85</v>
      </c>
      <c r="P1048" s="3" t="s">
        <v>7724</v>
      </c>
      <c r="Q1048" s="3" t="s">
        <v>7725</v>
      </c>
      <c r="R1048" s="4">
        <v>3.867724E7</v>
      </c>
      <c r="S1048" s="3"/>
      <c r="T1048" s="3"/>
      <c r="U1048" s="3"/>
    </row>
    <row r="1049">
      <c r="A1049" s="3" t="s">
        <v>7726</v>
      </c>
      <c r="B1049" s="4">
        <v>2021.0</v>
      </c>
      <c r="C1049" s="4">
        <v>2.0</v>
      </c>
      <c r="D1049" s="4">
        <v>1.0</v>
      </c>
      <c r="E1049" s="3" t="s">
        <v>5985</v>
      </c>
      <c r="F1049" s="3" t="s">
        <v>5986</v>
      </c>
      <c r="G1049" s="4">
        <v>86.0</v>
      </c>
      <c r="H1049" s="4">
        <v>2.0</v>
      </c>
      <c r="I1049" s="3" t="s">
        <v>7727</v>
      </c>
      <c r="J1049" s="3" t="s">
        <v>7728</v>
      </c>
      <c r="K1049" s="5" t="s">
        <v>7729</v>
      </c>
      <c r="L1049" s="3" t="s">
        <v>129</v>
      </c>
      <c r="M1049" s="3"/>
      <c r="N1049" s="3" t="s">
        <v>132</v>
      </c>
      <c r="O1049" s="6" t="s">
        <v>85</v>
      </c>
      <c r="P1049" s="3" t="s">
        <v>7730</v>
      </c>
      <c r="Q1049" s="3" t="s">
        <v>7731</v>
      </c>
      <c r="R1049" s="4">
        <v>3.3109935E7</v>
      </c>
      <c r="S1049" s="3" t="s">
        <v>7732</v>
      </c>
      <c r="T1049" s="3"/>
      <c r="U1049" s="3"/>
    </row>
    <row r="1050">
      <c r="A1050" s="3" t="s">
        <v>7733</v>
      </c>
      <c r="B1050" s="4">
        <v>2021.0</v>
      </c>
      <c r="C1050" s="4">
        <v>6.0</v>
      </c>
      <c r="D1050" s="3"/>
      <c r="E1050" s="3" t="s">
        <v>7734</v>
      </c>
      <c r="F1050" s="3" t="s">
        <v>7735</v>
      </c>
      <c r="G1050" s="4">
        <v>56.0</v>
      </c>
      <c r="H1050" s="4">
        <v>3.0</v>
      </c>
      <c r="I1050" s="3" t="s">
        <v>7736</v>
      </c>
      <c r="J1050" s="3" t="s">
        <v>7737</v>
      </c>
      <c r="K1050" s="5" t="s">
        <v>7738</v>
      </c>
      <c r="L1050" s="3" t="s">
        <v>129</v>
      </c>
      <c r="M1050" s="3"/>
      <c r="N1050" s="3" t="s">
        <v>1608</v>
      </c>
      <c r="O1050" s="6" t="s">
        <v>85</v>
      </c>
      <c r="P1050" s="3" t="s">
        <v>7739</v>
      </c>
      <c r="Q1050" s="3"/>
      <c r="R1050" s="4">
        <v>3.4239199E7</v>
      </c>
      <c r="S1050" s="3" t="s">
        <v>7740</v>
      </c>
      <c r="T1050" s="3"/>
      <c r="U1050" s="3"/>
    </row>
    <row r="1051">
      <c r="A1051" s="3" t="s">
        <v>7742</v>
      </c>
      <c r="B1051" s="4">
        <v>2021.0</v>
      </c>
      <c r="C1051" s="4">
        <v>12.0</v>
      </c>
      <c r="D1051" s="4">
        <v>2.0</v>
      </c>
      <c r="E1051" s="3" t="s">
        <v>7743</v>
      </c>
      <c r="F1051" s="3" t="s">
        <v>7744</v>
      </c>
      <c r="G1051" s="4">
        <v>26.0</v>
      </c>
      <c r="H1051" s="4">
        <v>12.0</v>
      </c>
      <c r="I1051" s="3" t="s">
        <v>7745</v>
      </c>
      <c r="J1051" s="3" t="s">
        <v>7746</v>
      </c>
      <c r="K1051" s="5" t="s">
        <v>7747</v>
      </c>
      <c r="L1051" s="3" t="s">
        <v>129</v>
      </c>
      <c r="M1051" s="3"/>
      <c r="N1051" s="3" t="s">
        <v>132</v>
      </c>
      <c r="O1051" s="6" t="s">
        <v>407</v>
      </c>
      <c r="P1051" s="3" t="s">
        <v>7748</v>
      </c>
      <c r="Q1051" s="3" t="s">
        <v>7749</v>
      </c>
      <c r="R1051" s="4">
        <v>3.5050839E7</v>
      </c>
      <c r="S1051" s="3"/>
      <c r="T1051" s="3"/>
      <c r="U1051" s="3"/>
    </row>
    <row r="1052">
      <c r="A1052" s="3" t="s">
        <v>7750</v>
      </c>
      <c r="B1052" s="4">
        <v>2007.0</v>
      </c>
      <c r="C1052" s="4">
        <v>9.0</v>
      </c>
      <c r="D1052" s="3"/>
      <c r="E1052" s="3" t="s">
        <v>7751</v>
      </c>
      <c r="F1052" s="3" t="s">
        <v>7752</v>
      </c>
      <c r="G1052" s="4">
        <v>12.0</v>
      </c>
      <c r="H1052" s="4">
        <v>5.0</v>
      </c>
      <c r="I1052" s="67" t="s">
        <v>7754</v>
      </c>
      <c r="J1052" s="3" t="s">
        <v>7755</v>
      </c>
      <c r="K1052" s="5" t="s">
        <v>7756</v>
      </c>
      <c r="L1052" s="3" t="s">
        <v>7757</v>
      </c>
      <c r="M1052" s="3"/>
      <c r="N1052" s="3" t="s">
        <v>2452</v>
      </c>
      <c r="O1052" s="6" t="s">
        <v>85</v>
      </c>
      <c r="P1052" s="3" t="s">
        <v>7758</v>
      </c>
      <c r="Q1052" s="3" t="s">
        <v>7759</v>
      </c>
      <c r="R1052" s="4">
        <v>1.8813439E7</v>
      </c>
      <c r="S1052" s="3"/>
      <c r="T1052" s="3"/>
      <c r="U1052" s="3"/>
    </row>
    <row r="1053">
      <c r="A1053" s="3" t="s">
        <v>7760</v>
      </c>
      <c r="B1053" s="4">
        <v>2022.0</v>
      </c>
      <c r="C1053" s="3"/>
      <c r="D1053" s="3"/>
      <c r="E1053" s="3" t="s">
        <v>2418</v>
      </c>
      <c r="F1053" s="3" t="s">
        <v>2419</v>
      </c>
      <c r="G1053" s="4">
        <v>13.0</v>
      </c>
      <c r="H1053" s="3"/>
      <c r="I1053" s="4">
        <v>789069.0</v>
      </c>
      <c r="J1053" s="3" t="s">
        <v>7761</v>
      </c>
      <c r="K1053" s="5" t="s">
        <v>7762</v>
      </c>
      <c r="L1053" s="3" t="s">
        <v>129</v>
      </c>
      <c r="M1053" s="3"/>
      <c r="N1053" s="3" t="s">
        <v>244</v>
      </c>
      <c r="O1053" s="6" t="s">
        <v>85</v>
      </c>
      <c r="P1053" s="3" t="s">
        <v>7763</v>
      </c>
      <c r="Q1053" s="3"/>
      <c r="R1053" s="4">
        <v>3.5478748E7</v>
      </c>
      <c r="S1053" s="3" t="s">
        <v>7764</v>
      </c>
      <c r="T1053" s="3"/>
      <c r="U1053" s="3"/>
    </row>
    <row r="1054">
      <c r="A1054" s="3" t="s">
        <v>7765</v>
      </c>
      <c r="B1054" s="4">
        <v>2014.0</v>
      </c>
      <c r="C1054" s="4">
        <v>2.0</v>
      </c>
      <c r="D1054" s="3"/>
      <c r="E1054" s="3" t="s">
        <v>7766</v>
      </c>
      <c r="F1054" s="3" t="s">
        <v>7767</v>
      </c>
      <c r="G1054" s="4">
        <v>130.0</v>
      </c>
      <c r="H1054" s="3"/>
      <c r="I1054" s="3" t="s">
        <v>7768</v>
      </c>
      <c r="J1054" s="3" t="s">
        <v>7769</v>
      </c>
      <c r="K1054" s="5" t="s">
        <v>7770</v>
      </c>
      <c r="L1054" s="3" t="s">
        <v>129</v>
      </c>
      <c r="M1054" s="3"/>
      <c r="N1054" s="3" t="s">
        <v>1475</v>
      </c>
      <c r="O1054" s="6" t="s">
        <v>85</v>
      </c>
      <c r="P1054" s="3" t="s">
        <v>7771</v>
      </c>
      <c r="Q1054" s="3" t="s">
        <v>7772</v>
      </c>
      <c r="R1054" s="4">
        <v>2.4161879E7</v>
      </c>
      <c r="S1054" s="3"/>
      <c r="T1054" s="3"/>
      <c r="U1054" s="3"/>
    </row>
    <row r="1055">
      <c r="A1055" s="3" t="s">
        <v>7773</v>
      </c>
      <c r="B1055" s="4">
        <v>2025.0</v>
      </c>
      <c r="C1055" s="4">
        <v>5.0</v>
      </c>
      <c r="D1055" s="4">
        <v>5.0</v>
      </c>
      <c r="E1055" s="3" t="s">
        <v>5502</v>
      </c>
      <c r="F1055" s="3" t="s">
        <v>5503</v>
      </c>
      <c r="G1055" s="4">
        <v>24.0</v>
      </c>
      <c r="H1055" s="4">
        <v>1.0</v>
      </c>
      <c r="I1055" s="4">
        <v>120.0</v>
      </c>
      <c r="J1055" s="3" t="s">
        <v>7774</v>
      </c>
      <c r="K1055" s="5" t="s">
        <v>7775</v>
      </c>
      <c r="L1055" s="3" t="s">
        <v>129</v>
      </c>
      <c r="M1055" s="3"/>
      <c r="N1055" s="3" t="s">
        <v>1163</v>
      </c>
      <c r="O1055" s="6" t="s">
        <v>85</v>
      </c>
      <c r="P1055" s="3" t="s">
        <v>7776</v>
      </c>
      <c r="Q1055" s="3" t="s">
        <v>7777</v>
      </c>
      <c r="R1055" s="4">
        <v>4.0325383E7</v>
      </c>
      <c r="S1055" s="3" t="s">
        <v>7778</v>
      </c>
      <c r="T1055" s="3"/>
      <c r="U1055" s="3"/>
    </row>
    <row r="1056">
      <c r="A1056" s="3" t="s">
        <v>7779</v>
      </c>
      <c r="B1056" s="4">
        <v>2019.0</v>
      </c>
      <c r="C1056" s="4">
        <v>12.0</v>
      </c>
      <c r="D1056" s="3"/>
      <c r="E1056" s="3" t="s">
        <v>6335</v>
      </c>
      <c r="F1056" s="3" t="s">
        <v>6336</v>
      </c>
      <c r="G1056" s="4">
        <v>74.0</v>
      </c>
      <c r="H1056" s="3"/>
      <c r="I1056" s="3" t="s">
        <v>7780</v>
      </c>
      <c r="J1056" s="3" t="s">
        <v>7781</v>
      </c>
      <c r="K1056" s="5" t="s">
        <v>7782</v>
      </c>
      <c r="L1056" s="3" t="s">
        <v>129</v>
      </c>
      <c r="M1056" s="3"/>
      <c r="N1056" s="3" t="s">
        <v>1475</v>
      </c>
      <c r="O1056" s="6" t="s">
        <v>121</v>
      </c>
      <c r="P1056" s="3" t="s">
        <v>7783</v>
      </c>
      <c r="Q1056" s="3" t="s">
        <v>7784</v>
      </c>
      <c r="R1056" s="4">
        <v>3.1358403E7</v>
      </c>
      <c r="S1056" s="3"/>
      <c r="T1056" s="3"/>
      <c r="U1056" s="3"/>
    </row>
    <row r="1057">
      <c r="A1057" s="3" t="s">
        <v>7785</v>
      </c>
      <c r="B1057" s="4">
        <v>2020.0</v>
      </c>
      <c r="C1057" s="4">
        <v>3.0</v>
      </c>
      <c r="D1057" s="4">
        <v>20.0</v>
      </c>
      <c r="E1057" s="3" t="s">
        <v>5385</v>
      </c>
      <c r="F1057" s="3" t="s">
        <v>5386</v>
      </c>
      <c r="G1057" s="4">
        <v>21.0</v>
      </c>
      <c r="H1057" s="4">
        <v>1.0</v>
      </c>
      <c r="I1057" s="4">
        <v>283.0</v>
      </c>
      <c r="J1057" s="3" t="s">
        <v>7786</v>
      </c>
      <c r="K1057" s="5" t="s">
        <v>7787</v>
      </c>
      <c r="L1057" s="3" t="s">
        <v>129</v>
      </c>
      <c r="M1057" s="3"/>
      <c r="N1057" s="3" t="s">
        <v>1163</v>
      </c>
      <c r="O1057" s="6" t="s">
        <v>85</v>
      </c>
      <c r="P1057" s="3" t="s">
        <v>7788</v>
      </c>
      <c r="Q1057" s="3" t="s">
        <v>7789</v>
      </c>
      <c r="R1057" s="4">
        <v>3.2192539E7</v>
      </c>
      <c r="S1057" s="3" t="s">
        <v>7790</v>
      </c>
      <c r="T1057" s="3"/>
      <c r="U1057" s="3"/>
    </row>
    <row r="1058">
      <c r="A1058" s="3" t="s">
        <v>7791</v>
      </c>
      <c r="B1058" s="4">
        <v>2025.0</v>
      </c>
      <c r="C1058" s="4">
        <v>4.0</v>
      </c>
      <c r="D1058" s="3"/>
      <c r="E1058" s="3" t="s">
        <v>7792</v>
      </c>
      <c r="F1058" s="3" t="s">
        <v>7793</v>
      </c>
      <c r="G1058" s="4">
        <v>49.0</v>
      </c>
      <c r="H1058" s="4">
        <v>4.0</v>
      </c>
      <c r="I1058" s="3" t="s">
        <v>7794</v>
      </c>
      <c r="J1058" s="3" t="s">
        <v>7795</v>
      </c>
      <c r="K1058" s="5" t="s">
        <v>7796</v>
      </c>
      <c r="L1058" s="3" t="s">
        <v>129</v>
      </c>
      <c r="M1058" s="3"/>
      <c r="N1058" s="3" t="s">
        <v>132</v>
      </c>
      <c r="O1058" s="6" t="s">
        <v>85</v>
      </c>
      <c r="P1058" s="3" t="s">
        <v>7797</v>
      </c>
      <c r="Q1058" s="3" t="s">
        <v>7798</v>
      </c>
      <c r="R1058" s="4">
        <v>4.0146025E7</v>
      </c>
      <c r="S1058" s="3" t="s">
        <v>7799</v>
      </c>
      <c r="T1058" s="3"/>
      <c r="U1058" s="3"/>
    </row>
    <row r="1059">
      <c r="A1059" s="3" t="s">
        <v>7800</v>
      </c>
      <c r="B1059" s="4">
        <v>2022.0</v>
      </c>
      <c r="C1059" s="4">
        <v>2.0</v>
      </c>
      <c r="D1059" s="4">
        <v>19.0</v>
      </c>
      <c r="E1059" s="3" t="s">
        <v>7801</v>
      </c>
      <c r="F1059" s="3" t="s">
        <v>7802</v>
      </c>
      <c r="G1059" s="4">
        <v>19.0</v>
      </c>
      <c r="H1059" s="4">
        <v>1.0</v>
      </c>
      <c r="I1059" s="4">
        <v>9.0</v>
      </c>
      <c r="J1059" s="3" t="s">
        <v>7803</v>
      </c>
      <c r="K1059" s="5" t="s">
        <v>7804</v>
      </c>
      <c r="L1059" s="3" t="s">
        <v>129</v>
      </c>
      <c r="M1059" s="3"/>
      <c r="N1059" s="3" t="s">
        <v>1163</v>
      </c>
      <c r="O1059" s="6" t="s">
        <v>85</v>
      </c>
      <c r="P1059" s="3" t="s">
        <v>7805</v>
      </c>
      <c r="Q1059" s="3" t="s">
        <v>7806</v>
      </c>
      <c r="R1059" s="4">
        <v>3.5183203E7</v>
      </c>
      <c r="S1059" s="3" t="s">
        <v>7807</v>
      </c>
      <c r="T1059" s="3"/>
      <c r="U1059" s="3"/>
    </row>
    <row r="1060">
      <c r="A1060" s="3" t="s">
        <v>7808</v>
      </c>
      <c r="B1060" s="4">
        <v>2024.0</v>
      </c>
      <c r="C1060" s="4">
        <v>10.0</v>
      </c>
      <c r="D1060" s="4">
        <v>10.0</v>
      </c>
      <c r="E1060" s="3" t="s">
        <v>7423</v>
      </c>
      <c r="F1060" s="3" t="s">
        <v>7424</v>
      </c>
      <c r="G1060" s="4">
        <v>73.0</v>
      </c>
      <c r="H1060" s="4">
        <v>4.0</v>
      </c>
      <c r="I1060" s="49">
        <v>46357.0</v>
      </c>
      <c r="J1060" s="3" t="s">
        <v>7809</v>
      </c>
      <c r="K1060" s="5" t="s">
        <v>7810</v>
      </c>
      <c r="L1060" s="3" t="s">
        <v>129</v>
      </c>
      <c r="M1060" s="3"/>
      <c r="N1060" s="3" t="s">
        <v>132</v>
      </c>
      <c r="O1060" s="6" t="s">
        <v>85</v>
      </c>
      <c r="P1060" s="3" t="s">
        <v>7811</v>
      </c>
      <c r="Q1060" s="3" t="s">
        <v>7812</v>
      </c>
      <c r="R1060" s="4">
        <v>3.9378301E7</v>
      </c>
      <c r="S1060" s="3" t="s">
        <v>7813</v>
      </c>
      <c r="T1060" s="3"/>
      <c r="U1060" s="3"/>
    </row>
    <row r="1061">
      <c r="A1061" s="3" t="s">
        <v>7814</v>
      </c>
      <c r="B1061" s="4">
        <v>2025.0</v>
      </c>
      <c r="C1061" s="4">
        <v>1.0</v>
      </c>
      <c r="D1061" s="4">
        <v>31.0</v>
      </c>
      <c r="E1061" s="3" t="s">
        <v>7815</v>
      </c>
      <c r="F1061" s="3" t="s">
        <v>7816</v>
      </c>
      <c r="G1061" s="4">
        <v>29.0</v>
      </c>
      <c r="H1061" s="4">
        <v>1.0</v>
      </c>
      <c r="I1061" s="3" t="s">
        <v>7817</v>
      </c>
      <c r="J1061" s="3" t="s">
        <v>7818</v>
      </c>
      <c r="K1061" s="5" t="s">
        <v>7819</v>
      </c>
      <c r="L1061" s="3" t="s">
        <v>129</v>
      </c>
      <c r="M1061" s="3"/>
      <c r="N1061" s="3" t="s">
        <v>7820</v>
      </c>
      <c r="O1061" s="6" t="s">
        <v>85</v>
      </c>
      <c r="P1061" s="3" t="s">
        <v>7821</v>
      </c>
      <c r="Q1061" s="3" t="s">
        <v>7822</v>
      </c>
      <c r="R1061" s="4">
        <v>3.990275E7</v>
      </c>
      <c r="S1061" s="3"/>
      <c r="T1061" s="3"/>
      <c r="U1061" s="3"/>
    </row>
    <row r="1062">
      <c r="A1062" s="3" t="s">
        <v>7823</v>
      </c>
      <c r="B1062" s="4">
        <v>2022.0</v>
      </c>
      <c r="C1062" s="4">
        <v>1.0</v>
      </c>
      <c r="D1062" s="4">
        <v>1.0</v>
      </c>
      <c r="E1062" s="3" t="s">
        <v>7824</v>
      </c>
      <c r="F1062" s="3" t="s">
        <v>7825</v>
      </c>
      <c r="G1062" s="4">
        <v>24.0</v>
      </c>
      <c r="H1062" s="4">
        <v>1.0</v>
      </c>
      <c r="I1062" s="3" t="s">
        <v>6419</v>
      </c>
      <c r="J1062" s="3" t="s">
        <v>7826</v>
      </c>
      <c r="K1062" s="5" t="s">
        <v>7827</v>
      </c>
      <c r="L1062" s="3" t="s">
        <v>129</v>
      </c>
      <c r="M1062" s="3"/>
      <c r="N1062" s="3" t="s">
        <v>1163</v>
      </c>
      <c r="O1062" s="6" t="s">
        <v>85</v>
      </c>
      <c r="P1062" s="3" t="s">
        <v>7828</v>
      </c>
      <c r="Q1062" s="3" t="s">
        <v>7829</v>
      </c>
      <c r="R1062" s="4">
        <v>3.4270739E7</v>
      </c>
      <c r="S1062" s="3" t="s">
        <v>7830</v>
      </c>
      <c r="T1062" s="3"/>
      <c r="U1062" s="3"/>
    </row>
    <row r="1063">
      <c r="A1063" s="3" t="s">
        <v>7831</v>
      </c>
      <c r="B1063" s="4">
        <v>2022.0</v>
      </c>
      <c r="C1063" s="4">
        <v>5.0</v>
      </c>
      <c r="D1063" s="4">
        <v>13.0</v>
      </c>
      <c r="E1063" s="3" t="s">
        <v>1169</v>
      </c>
      <c r="F1063" s="3" t="s">
        <v>1170</v>
      </c>
      <c r="G1063" s="4">
        <v>24.0</v>
      </c>
      <c r="H1063" s="4">
        <v>5.0</v>
      </c>
      <c r="I1063" s="3" t="s">
        <v>7833</v>
      </c>
      <c r="J1063" s="3" t="s">
        <v>7834</v>
      </c>
      <c r="K1063" s="5" t="s">
        <v>7835</v>
      </c>
      <c r="L1063" s="3" t="s">
        <v>129</v>
      </c>
      <c r="M1063" s="3"/>
      <c r="N1063" s="3" t="s">
        <v>803</v>
      </c>
      <c r="O1063" s="6" t="s">
        <v>85</v>
      </c>
      <c r="P1063" s="3" t="s">
        <v>7836</v>
      </c>
      <c r="Q1063" s="3" t="s">
        <v>7837</v>
      </c>
      <c r="R1063" s="4">
        <v>3.5559854E7</v>
      </c>
      <c r="S1063" s="3" t="s">
        <v>7838</v>
      </c>
      <c r="T1063" s="3"/>
      <c r="U1063" s="3"/>
    </row>
    <row r="1064">
      <c r="A1064" s="3" t="s">
        <v>7839</v>
      </c>
      <c r="B1064" s="4">
        <v>2018.0</v>
      </c>
      <c r="C1064" s="4">
        <v>6.0</v>
      </c>
      <c r="D1064" s="4">
        <v>18.0</v>
      </c>
      <c r="E1064" s="3" t="s">
        <v>1169</v>
      </c>
      <c r="F1064" s="3" t="s">
        <v>1170</v>
      </c>
      <c r="G1064" s="4">
        <v>20.0</v>
      </c>
      <c r="H1064" s="4">
        <v>6.0</v>
      </c>
      <c r="I1064" s="3" t="s">
        <v>7841</v>
      </c>
      <c r="J1064" s="3" t="s">
        <v>7842</v>
      </c>
      <c r="K1064" s="5" t="s">
        <v>7843</v>
      </c>
      <c r="L1064" s="3" t="s">
        <v>129</v>
      </c>
      <c r="M1064" s="3"/>
      <c r="N1064" s="3" t="s">
        <v>803</v>
      </c>
      <c r="O1064" s="6" t="s">
        <v>85</v>
      </c>
      <c r="P1064" s="3" t="s">
        <v>7844</v>
      </c>
      <c r="Q1064" s="3" t="s">
        <v>7845</v>
      </c>
      <c r="R1064" s="4">
        <v>2.9914861E7</v>
      </c>
      <c r="S1064" s="3" t="s">
        <v>7846</v>
      </c>
      <c r="T1064" s="3"/>
      <c r="U1064" s="3"/>
    </row>
    <row r="1065">
      <c r="A1065" s="3" t="s">
        <v>7847</v>
      </c>
      <c r="B1065" s="4">
        <v>2023.0</v>
      </c>
      <c r="C1065" s="4">
        <v>10.0</v>
      </c>
      <c r="D1065" s="4">
        <v>19.0</v>
      </c>
      <c r="E1065" s="3" t="s">
        <v>7848</v>
      </c>
      <c r="F1065" s="3" t="s">
        <v>7849</v>
      </c>
      <c r="G1065" s="4">
        <v>13.0</v>
      </c>
      <c r="H1065" s="4">
        <v>10.0</v>
      </c>
      <c r="I1065" s="3" t="s">
        <v>7850</v>
      </c>
      <c r="J1065" s="3" t="s">
        <v>7851</v>
      </c>
      <c r="K1065" s="5" t="s">
        <v>7852</v>
      </c>
      <c r="L1065" s="3" t="s">
        <v>129</v>
      </c>
      <c r="M1065" s="3"/>
      <c r="N1065" s="3" t="s">
        <v>132</v>
      </c>
      <c r="O1065" s="6" t="s">
        <v>85</v>
      </c>
      <c r="P1065" s="3" t="s">
        <v>7853</v>
      </c>
      <c r="Q1065" s="3"/>
      <c r="R1065" s="4">
        <v>3.8058684E7</v>
      </c>
      <c r="S1065" s="3" t="s">
        <v>7854</v>
      </c>
      <c r="T1065" s="3"/>
      <c r="U1065" s="3"/>
    </row>
    <row r="1066">
      <c r="A1066" s="3" t="s">
        <v>7855</v>
      </c>
      <c r="B1066" s="4">
        <v>2024.0</v>
      </c>
      <c r="C1066" s="4">
        <v>2.0</v>
      </c>
      <c r="D1066" s="4">
        <v>2.0</v>
      </c>
      <c r="E1066" s="3" t="s">
        <v>6194</v>
      </c>
      <c r="F1066" s="3" t="s">
        <v>6195</v>
      </c>
      <c r="G1066" s="4">
        <v>14.0</v>
      </c>
      <c r="H1066" s="4">
        <v>1.0</v>
      </c>
      <c r="I1066" s="4">
        <v>2010.0</v>
      </c>
      <c r="J1066" s="3" t="s">
        <v>7856</v>
      </c>
      <c r="K1066" s="5" t="s">
        <v>7857</v>
      </c>
      <c r="L1066" s="3" t="s">
        <v>129</v>
      </c>
      <c r="M1066" s="3"/>
      <c r="N1066" s="3" t="s">
        <v>1163</v>
      </c>
      <c r="O1066" s="6" t="s">
        <v>85</v>
      </c>
      <c r="P1066" s="3" t="s">
        <v>7858</v>
      </c>
      <c r="Q1066" s="3"/>
      <c r="R1066" s="4">
        <v>3.8307897E7</v>
      </c>
      <c r="S1066" s="3" t="s">
        <v>7859</v>
      </c>
      <c r="T1066" s="3"/>
      <c r="U1066" s="3"/>
    </row>
    <row r="1067">
      <c r="A1067" s="3" t="s">
        <v>7860</v>
      </c>
      <c r="B1067" s="4">
        <v>2025.0</v>
      </c>
      <c r="C1067" s="4">
        <v>1.0</v>
      </c>
      <c r="D1067" s="3"/>
      <c r="E1067" s="3" t="s">
        <v>1672</v>
      </c>
      <c r="F1067" s="3" t="s">
        <v>1673</v>
      </c>
      <c r="G1067" s="4">
        <v>29.0</v>
      </c>
      <c r="H1067" s="4">
        <v>1.0</v>
      </c>
      <c r="I1067" s="3" t="s">
        <v>7861</v>
      </c>
      <c r="J1067" s="3" t="s">
        <v>7862</v>
      </c>
      <c r="K1067" s="5" t="s">
        <v>7863</v>
      </c>
      <c r="L1067" s="3" t="s">
        <v>129</v>
      </c>
      <c r="M1067" s="3"/>
      <c r="N1067" s="3" t="s">
        <v>132</v>
      </c>
      <c r="O1067" s="6" t="s">
        <v>85</v>
      </c>
      <c r="P1067" s="3" t="s">
        <v>7864</v>
      </c>
      <c r="Q1067" s="3" t="s">
        <v>7865</v>
      </c>
      <c r="R1067" s="4">
        <v>3.9395069E7</v>
      </c>
      <c r="S1067" s="3"/>
      <c r="T1067" s="3"/>
      <c r="U1067" s="3"/>
    </row>
    <row r="1068">
      <c r="A1068" s="3" t="s">
        <v>7866</v>
      </c>
      <c r="B1068" s="4">
        <v>2019.0</v>
      </c>
      <c r="C1068" s="4">
        <v>3.0</v>
      </c>
      <c r="D1068" s="4">
        <v>30.0</v>
      </c>
      <c r="E1068" s="3" t="s">
        <v>7824</v>
      </c>
      <c r="F1068" s="3" t="s">
        <v>7825</v>
      </c>
      <c r="G1068" s="4">
        <v>21.0</v>
      </c>
      <c r="H1068" s="4">
        <v>4.0</v>
      </c>
      <c r="I1068" s="3" t="s">
        <v>7867</v>
      </c>
      <c r="J1068" s="3" t="s">
        <v>7868</v>
      </c>
      <c r="K1068" s="5" t="s">
        <v>7869</v>
      </c>
      <c r="L1068" s="3" t="s">
        <v>129</v>
      </c>
      <c r="M1068" s="3"/>
      <c r="N1068" s="3" t="s">
        <v>1163</v>
      </c>
      <c r="O1068" s="6" t="s">
        <v>85</v>
      </c>
      <c r="P1068" s="3" t="s">
        <v>7870</v>
      </c>
      <c r="Q1068" s="3" t="s">
        <v>7871</v>
      </c>
      <c r="R1068" s="4">
        <v>2.9546337E7</v>
      </c>
      <c r="S1068" s="3" t="s">
        <v>7872</v>
      </c>
      <c r="T1068" s="3"/>
      <c r="U1068" s="3"/>
    </row>
    <row r="1069">
      <c r="A1069" s="3" t="s">
        <v>7873</v>
      </c>
      <c r="B1069" s="4">
        <v>2022.0</v>
      </c>
      <c r="C1069" s="4">
        <v>9.0</v>
      </c>
      <c r="D1069" s="4">
        <v>7.0</v>
      </c>
      <c r="E1069" s="3" t="s">
        <v>1421</v>
      </c>
      <c r="F1069" s="3" t="s">
        <v>1422</v>
      </c>
      <c r="G1069" s="4">
        <v>22.0</v>
      </c>
      <c r="H1069" s="4">
        <v>1.0</v>
      </c>
      <c r="I1069" s="4">
        <v>1697.0</v>
      </c>
      <c r="J1069" s="3" t="s">
        <v>7874</v>
      </c>
      <c r="K1069" s="5" t="s">
        <v>7875</v>
      </c>
      <c r="L1069" s="3" t="s">
        <v>129</v>
      </c>
      <c r="M1069" s="3"/>
      <c r="N1069" s="3" t="s">
        <v>1163</v>
      </c>
      <c r="O1069" s="6" t="s">
        <v>85</v>
      </c>
      <c r="P1069" s="3" t="s">
        <v>7876</v>
      </c>
      <c r="Q1069" s="3" t="s">
        <v>7877</v>
      </c>
      <c r="R1069" s="4">
        <v>3.6071401E7</v>
      </c>
      <c r="S1069" s="3" t="s">
        <v>7878</v>
      </c>
      <c r="T1069" s="3"/>
      <c r="U1069" s="3"/>
    </row>
    <row r="1070">
      <c r="A1070" s="3" t="s">
        <v>7879</v>
      </c>
      <c r="B1070" s="4">
        <v>2024.0</v>
      </c>
      <c r="C1070" s="4">
        <v>11.0</v>
      </c>
      <c r="D1070" s="4">
        <v>14.0</v>
      </c>
      <c r="E1070" s="3" t="s">
        <v>7880</v>
      </c>
      <c r="F1070" s="3" t="s">
        <v>7881</v>
      </c>
      <c r="G1070" s="4">
        <v>12.0</v>
      </c>
      <c r="H1070" s="4">
        <v>1.0</v>
      </c>
      <c r="I1070" s="4">
        <v>176.0</v>
      </c>
      <c r="J1070" s="3" t="s">
        <v>7882</v>
      </c>
      <c r="K1070" s="5" t="s">
        <v>7883</v>
      </c>
      <c r="L1070" s="3" t="s">
        <v>129</v>
      </c>
      <c r="M1070" s="3"/>
      <c r="N1070" s="3" t="s">
        <v>1163</v>
      </c>
      <c r="O1070" s="6" t="s">
        <v>85</v>
      </c>
      <c r="P1070" s="3" t="s">
        <v>7884</v>
      </c>
      <c r="Q1070" s="3"/>
      <c r="R1070" s="4">
        <v>3.9543695E7</v>
      </c>
      <c r="S1070" s="3" t="s">
        <v>7885</v>
      </c>
      <c r="T1070" s="3"/>
      <c r="U1070" s="3"/>
    </row>
    <row r="1071">
      <c r="A1071" s="3" t="s">
        <v>7886</v>
      </c>
      <c r="B1071" s="4">
        <v>2024.0</v>
      </c>
      <c r="C1071" s="4">
        <v>12.0</v>
      </c>
      <c r="D1071" s="4">
        <v>26.0</v>
      </c>
      <c r="E1071" s="3" t="s">
        <v>1337</v>
      </c>
      <c r="F1071" s="3" t="s">
        <v>1338</v>
      </c>
      <c r="G1071" s="4">
        <v>14.0</v>
      </c>
      <c r="H1071" s="4">
        <v>12.0</v>
      </c>
      <c r="I1071" s="3" t="s">
        <v>7887</v>
      </c>
      <c r="J1071" s="3" t="s">
        <v>7888</v>
      </c>
      <c r="K1071" s="5" t="s">
        <v>7889</v>
      </c>
      <c r="L1071" s="3" t="s">
        <v>129</v>
      </c>
      <c r="M1071" s="3"/>
      <c r="N1071" s="3" t="s">
        <v>1163</v>
      </c>
      <c r="O1071" s="6" t="s">
        <v>85</v>
      </c>
      <c r="P1071" s="3" t="s">
        <v>7890</v>
      </c>
      <c r="Q1071" s="3" t="s">
        <v>7891</v>
      </c>
      <c r="R1071" s="4">
        <v>3.9725424E7</v>
      </c>
      <c r="S1071" s="3" t="s">
        <v>7892</v>
      </c>
      <c r="T1071" s="3"/>
      <c r="U1071" s="3"/>
    </row>
    <row r="1072">
      <c r="A1072" s="3" t="s">
        <v>7893</v>
      </c>
      <c r="B1072" s="4">
        <v>2021.0</v>
      </c>
      <c r="C1072" s="4">
        <v>9.0</v>
      </c>
      <c r="D1072" s="3"/>
      <c r="E1072" s="3" t="s">
        <v>2499</v>
      </c>
      <c r="F1072" s="3" t="s">
        <v>2500</v>
      </c>
      <c r="G1072" s="4">
        <v>25.0</v>
      </c>
      <c r="H1072" s="3"/>
      <c r="I1072" s="4">
        <v>100428.0</v>
      </c>
      <c r="J1072" s="3" t="s">
        <v>7894</v>
      </c>
      <c r="K1072" s="5" t="s">
        <v>7895</v>
      </c>
      <c r="L1072" s="3" t="s">
        <v>129</v>
      </c>
      <c r="M1072" s="3"/>
      <c r="N1072" s="3" t="s">
        <v>1475</v>
      </c>
      <c r="O1072" s="6" t="s">
        <v>407</v>
      </c>
      <c r="P1072" s="3" t="s">
        <v>7896</v>
      </c>
      <c r="Q1072" s="3"/>
      <c r="R1072" s="4">
        <v>3.4401387E7</v>
      </c>
      <c r="S1072" s="3" t="s">
        <v>7897</v>
      </c>
      <c r="T1072" s="3"/>
      <c r="U1072" s="3"/>
    </row>
    <row r="1073">
      <c r="A1073" s="3" t="s">
        <v>7898</v>
      </c>
      <c r="B1073" s="4">
        <v>2024.0</v>
      </c>
      <c r="C1073" s="4">
        <v>8.0</v>
      </c>
      <c r="D1073" s="3"/>
      <c r="E1073" s="3" t="s">
        <v>4048</v>
      </c>
      <c r="F1073" s="3" t="s">
        <v>4049</v>
      </c>
      <c r="G1073" s="4">
        <v>27.0</v>
      </c>
      <c r="H1073" s="4">
        <v>4.0</v>
      </c>
      <c r="I1073" s="3" t="s">
        <v>7899</v>
      </c>
      <c r="J1073" s="3" t="s">
        <v>7900</v>
      </c>
      <c r="K1073" s="5" t="s">
        <v>7901</v>
      </c>
      <c r="L1073" s="3" t="s">
        <v>129</v>
      </c>
      <c r="M1073" s="3"/>
      <c r="N1073" s="3" t="s">
        <v>1163</v>
      </c>
      <c r="O1073" s="6" t="s">
        <v>85</v>
      </c>
      <c r="P1073" s="3" t="s">
        <v>7902</v>
      </c>
      <c r="Q1073" s="3" t="s">
        <v>7903</v>
      </c>
      <c r="R1073" s="4">
        <v>3.918034E7</v>
      </c>
      <c r="S1073" s="3" t="s">
        <v>7904</v>
      </c>
      <c r="T1073" s="3"/>
      <c r="U1073" s="3"/>
    </row>
    <row r="1074">
      <c r="A1074" s="3" t="s">
        <v>7905</v>
      </c>
      <c r="B1074" s="4">
        <v>2023.0</v>
      </c>
      <c r="C1074" s="4">
        <v>10.0</v>
      </c>
      <c r="D1074" s="4">
        <v>31.0</v>
      </c>
      <c r="E1074" s="3" t="s">
        <v>1539</v>
      </c>
      <c r="F1074" s="3" t="s">
        <v>1540</v>
      </c>
      <c r="G1074" s="4">
        <v>20.0</v>
      </c>
      <c r="H1074" s="4">
        <v>11.0</v>
      </c>
      <c r="I1074" s="3" t="s">
        <v>7906</v>
      </c>
      <c r="J1074" s="3" t="s">
        <v>7907</v>
      </c>
      <c r="K1074" s="5" t="s">
        <v>7908</v>
      </c>
      <c r="L1074" s="3" t="s">
        <v>129</v>
      </c>
      <c r="M1074" s="3"/>
      <c r="N1074" s="3" t="s">
        <v>1475</v>
      </c>
      <c r="O1074" s="6" t="s">
        <v>85</v>
      </c>
      <c r="P1074" s="3" t="s">
        <v>7909</v>
      </c>
      <c r="Q1074" s="3" t="s">
        <v>7910</v>
      </c>
      <c r="R1074" s="4">
        <v>3.7700562E7</v>
      </c>
      <c r="S1074" s="3" t="s">
        <v>7911</v>
      </c>
      <c r="T1074" s="3"/>
      <c r="U1074" s="3"/>
    </row>
    <row r="1075">
      <c r="A1075" s="3" t="s">
        <v>7912</v>
      </c>
      <c r="B1075" s="4">
        <v>2024.0</v>
      </c>
      <c r="C1075" s="4">
        <v>8.0</v>
      </c>
      <c r="D1075" s="4">
        <v>14.0</v>
      </c>
      <c r="E1075" s="3" t="s">
        <v>7913</v>
      </c>
      <c r="F1075" s="3" t="s">
        <v>7914</v>
      </c>
      <c r="G1075" s="4">
        <v>50.0</v>
      </c>
      <c r="H1075" s="4">
        <v>2.0</v>
      </c>
      <c r="I1075" s="3" t="s">
        <v>7915</v>
      </c>
      <c r="J1075" s="3" t="s">
        <v>7916</v>
      </c>
      <c r="K1075" s="5" t="s">
        <v>7917</v>
      </c>
      <c r="L1075" s="3" t="s">
        <v>129</v>
      </c>
      <c r="M1075" s="3"/>
      <c r="N1075" s="3" t="s">
        <v>132</v>
      </c>
      <c r="O1075" s="6" t="s">
        <v>85</v>
      </c>
      <c r="P1075" s="3" t="s">
        <v>7918</v>
      </c>
      <c r="Q1075" s="3" t="s">
        <v>7919</v>
      </c>
      <c r="R1075" s="4">
        <v>3.8806235E7</v>
      </c>
      <c r="S1075" s="3"/>
      <c r="T1075" s="3"/>
      <c r="U1075" s="3"/>
    </row>
    <row r="1076">
      <c r="A1076" s="3" t="s">
        <v>7920</v>
      </c>
      <c r="B1076" s="4">
        <v>2023.0</v>
      </c>
      <c r="C1076" s="3"/>
      <c r="D1076" s="3"/>
      <c r="E1076" s="3" t="s">
        <v>7921</v>
      </c>
      <c r="F1076" s="3" t="s">
        <v>7922</v>
      </c>
      <c r="G1076" s="4">
        <v>53.0</v>
      </c>
      <c r="H1076" s="4">
        <v>3.0</v>
      </c>
      <c r="I1076" s="3" t="s">
        <v>7923</v>
      </c>
      <c r="J1076" s="3" t="s">
        <v>7924</v>
      </c>
      <c r="K1076" s="5" t="s">
        <v>7925</v>
      </c>
      <c r="L1076" s="3" t="s">
        <v>129</v>
      </c>
      <c r="M1076" s="3"/>
      <c r="N1076" s="3" t="s">
        <v>1475</v>
      </c>
      <c r="O1076" s="6" t="s">
        <v>85</v>
      </c>
      <c r="P1076" s="3" t="s">
        <v>7926</v>
      </c>
      <c r="Q1076" s="3"/>
      <c r="R1076" s="4">
        <v>3.5615261E7</v>
      </c>
      <c r="S1076" s="3" t="s">
        <v>7927</v>
      </c>
      <c r="T1076" s="3"/>
      <c r="U1076" s="3"/>
    </row>
    <row r="1077">
      <c r="A1077" s="3" t="s">
        <v>7928</v>
      </c>
      <c r="B1077" s="4">
        <v>2009.0</v>
      </c>
      <c r="C1077" s="4">
        <v>12.0</v>
      </c>
      <c r="D1077" s="3"/>
      <c r="E1077" s="3" t="s">
        <v>7929</v>
      </c>
      <c r="F1077" s="3" t="s">
        <v>7930</v>
      </c>
      <c r="G1077" s="4">
        <v>120.0</v>
      </c>
      <c r="H1077" s="4">
        <v>1.0</v>
      </c>
      <c r="I1077" s="49">
        <v>46357.0</v>
      </c>
      <c r="J1077" s="3" t="s">
        <v>7931</v>
      </c>
      <c r="K1077" s="5" t="s">
        <v>7932</v>
      </c>
      <c r="L1077" s="3" t="s">
        <v>129</v>
      </c>
      <c r="M1077" s="3"/>
      <c r="N1077" s="3" t="s">
        <v>1608</v>
      </c>
      <c r="O1077" s="6" t="s">
        <v>85</v>
      </c>
      <c r="P1077" s="3" t="s">
        <v>7934</v>
      </c>
      <c r="Q1077" s="3" t="s">
        <v>7935</v>
      </c>
      <c r="R1077" s="4">
        <v>1.9756469E7</v>
      </c>
      <c r="S1077" s="3"/>
      <c r="T1077" s="3"/>
      <c r="U1077" s="3"/>
    </row>
    <row r="1078">
      <c r="A1078" s="3" t="s">
        <v>7936</v>
      </c>
      <c r="B1078" s="4">
        <v>2021.0</v>
      </c>
      <c r="C1078" s="4">
        <v>8.0</v>
      </c>
      <c r="D1078" s="4">
        <v>19.0</v>
      </c>
      <c r="E1078" s="3" t="s">
        <v>7938</v>
      </c>
      <c r="F1078" s="3" t="s">
        <v>7939</v>
      </c>
      <c r="G1078" s="4">
        <v>7.0</v>
      </c>
      <c r="H1078" s="4">
        <v>5.0</v>
      </c>
      <c r="I1078" s="3" t="s">
        <v>7940</v>
      </c>
      <c r="J1078" s="3" t="s">
        <v>7941</v>
      </c>
      <c r="K1078" s="5" t="s">
        <v>7942</v>
      </c>
      <c r="L1078" s="3" t="s">
        <v>129</v>
      </c>
      <c r="M1078" s="3"/>
      <c r="N1078" s="3" t="s">
        <v>1163</v>
      </c>
      <c r="O1078" s="6" t="s">
        <v>85</v>
      </c>
      <c r="P1078" s="3" t="s">
        <v>7944</v>
      </c>
      <c r="Q1078" s="3"/>
      <c r="R1078" s="4">
        <v>3.4407906E7</v>
      </c>
      <c r="S1078" s="3" t="s">
        <v>7945</v>
      </c>
      <c r="T1078" s="3"/>
      <c r="U1078" s="3"/>
    </row>
    <row r="1079">
      <c r="A1079" s="3" t="s">
        <v>7946</v>
      </c>
      <c r="B1079" s="4">
        <v>2021.0</v>
      </c>
      <c r="C1079" s="4">
        <v>5.0</v>
      </c>
      <c r="D1079" s="3"/>
      <c r="E1079" s="3" t="s">
        <v>7947</v>
      </c>
      <c r="F1079" s="3" t="s">
        <v>7948</v>
      </c>
      <c r="G1079" s="4">
        <v>10.0</v>
      </c>
      <c r="H1079" s="4">
        <v>5.0</v>
      </c>
      <c r="I1079" s="3" t="s">
        <v>7949</v>
      </c>
      <c r="J1079" s="3" t="s">
        <v>7950</v>
      </c>
      <c r="K1079" s="5" t="s">
        <v>7951</v>
      </c>
      <c r="L1079" s="3" t="s">
        <v>129</v>
      </c>
      <c r="M1079" s="3"/>
      <c r="N1079" s="3" t="s">
        <v>4223</v>
      </c>
      <c r="O1079" s="6" t="s">
        <v>85</v>
      </c>
      <c r="P1079" s="3" t="s">
        <v>7952</v>
      </c>
      <c r="Q1079" s="3"/>
      <c r="R1079" s="4">
        <v>3.4195109E7</v>
      </c>
      <c r="S1079" s="3" t="s">
        <v>7953</v>
      </c>
      <c r="T1079" s="3"/>
      <c r="U1079" s="3"/>
    </row>
    <row r="1080">
      <c r="A1080" s="3" t="s">
        <v>7954</v>
      </c>
      <c r="B1080" s="4">
        <v>2024.0</v>
      </c>
      <c r="C1080" s="4">
        <v>5.0</v>
      </c>
      <c r="D1080" s="3"/>
      <c r="E1080" s="3" t="s">
        <v>5093</v>
      </c>
      <c r="F1080" s="3" t="s">
        <v>5094</v>
      </c>
      <c r="G1080" s="4">
        <v>12.0</v>
      </c>
      <c r="H1080" s="4">
        <v>5.0</v>
      </c>
      <c r="I1080" s="3" t="s">
        <v>7955</v>
      </c>
      <c r="J1080" s="3" t="s">
        <v>7956</v>
      </c>
      <c r="K1080" s="5" t="s">
        <v>7957</v>
      </c>
      <c r="L1080" s="3" t="s">
        <v>129</v>
      </c>
      <c r="M1080" s="3"/>
      <c r="N1080" s="3" t="s">
        <v>132</v>
      </c>
      <c r="O1080" s="6" t="s">
        <v>85</v>
      </c>
      <c r="P1080" s="3" t="s">
        <v>7958</v>
      </c>
      <c r="Q1080" s="3"/>
      <c r="R1080" s="4">
        <v>3.8818233E7</v>
      </c>
      <c r="S1080" s="3" t="s">
        <v>7959</v>
      </c>
      <c r="T1080" s="3"/>
      <c r="U1080" s="3"/>
    </row>
    <row r="1081">
      <c r="A1081" s="3" t="s">
        <v>7960</v>
      </c>
      <c r="B1081" s="4">
        <v>2023.0</v>
      </c>
      <c r="C1081" s="4">
        <v>5.0</v>
      </c>
      <c r="D1081" s="3"/>
      <c r="E1081" s="3" t="s">
        <v>7961</v>
      </c>
      <c r="F1081" s="3" t="s">
        <v>7962</v>
      </c>
      <c r="G1081" s="4">
        <v>52.0</v>
      </c>
      <c r="H1081" s="4">
        <v>3.0</v>
      </c>
      <c r="I1081" s="3" t="s">
        <v>7963</v>
      </c>
      <c r="J1081" s="3" t="s">
        <v>7964</v>
      </c>
      <c r="K1081" s="5" t="s">
        <v>7965</v>
      </c>
      <c r="L1081" s="3" t="s">
        <v>129</v>
      </c>
      <c r="M1081" s="3"/>
      <c r="N1081" s="3" t="s">
        <v>132</v>
      </c>
      <c r="O1081" s="6" t="s">
        <v>85</v>
      </c>
      <c r="P1081" s="3" t="s">
        <v>7966</v>
      </c>
      <c r="Q1081" s="3" t="s">
        <v>7967</v>
      </c>
      <c r="R1081" s="4">
        <v>3.6940781E7</v>
      </c>
      <c r="S1081" s="3"/>
      <c r="T1081" s="3"/>
      <c r="U1081" s="3"/>
    </row>
    <row r="1082">
      <c r="A1082" s="3" t="s">
        <v>7968</v>
      </c>
      <c r="B1082" s="4">
        <v>2021.0</v>
      </c>
      <c r="C1082" s="4">
        <v>4.0</v>
      </c>
      <c r="D1082" s="4">
        <v>2.0</v>
      </c>
      <c r="E1082" s="3" t="s">
        <v>1202</v>
      </c>
      <c r="F1082" s="3" t="s">
        <v>1203</v>
      </c>
      <c r="G1082" s="4">
        <v>9.0</v>
      </c>
      <c r="H1082" s="4">
        <v>4.0</v>
      </c>
      <c r="I1082" s="3"/>
      <c r="J1082" s="3" t="s">
        <v>7970</v>
      </c>
      <c r="K1082" s="5" t="s">
        <v>7971</v>
      </c>
      <c r="L1082" s="3" t="s">
        <v>129</v>
      </c>
      <c r="M1082" s="3"/>
      <c r="N1082" s="3" t="s">
        <v>244</v>
      </c>
      <c r="O1082" s="6" t="s">
        <v>85</v>
      </c>
      <c r="P1082" s="3" t="s">
        <v>7972</v>
      </c>
      <c r="Q1082" s="3"/>
      <c r="R1082" s="4">
        <v>3.3918512E7</v>
      </c>
      <c r="S1082" s="3" t="s">
        <v>7974</v>
      </c>
      <c r="T1082" s="3"/>
      <c r="U1082" s="3"/>
    </row>
    <row r="1083">
      <c r="A1083" s="3" t="s">
        <v>7975</v>
      </c>
      <c r="B1083" s="4">
        <v>2022.0</v>
      </c>
      <c r="C1083" s="4">
        <v>4.0</v>
      </c>
      <c r="D1083" s="3"/>
      <c r="E1083" s="3" t="s">
        <v>7976</v>
      </c>
      <c r="F1083" s="3" t="s">
        <v>7977</v>
      </c>
      <c r="G1083" s="4">
        <v>39.0</v>
      </c>
      <c r="H1083" s="4">
        <v>4.0</v>
      </c>
      <c r="I1083" s="3" t="s">
        <v>7978</v>
      </c>
      <c r="J1083" s="3" t="s">
        <v>7979</v>
      </c>
      <c r="K1083" s="5" t="s">
        <v>7980</v>
      </c>
      <c r="L1083" s="3" t="s">
        <v>129</v>
      </c>
      <c r="M1083" s="3"/>
      <c r="N1083" s="3" t="s">
        <v>1163</v>
      </c>
      <c r="O1083" s="6" t="s">
        <v>85</v>
      </c>
      <c r="P1083" s="3" t="s">
        <v>7981</v>
      </c>
      <c r="Q1083" s="3" t="s">
        <v>7982</v>
      </c>
      <c r="R1083" s="4">
        <v>3.4806793E7</v>
      </c>
      <c r="S1083" s="3"/>
      <c r="T1083" s="3"/>
      <c r="U1083" s="3"/>
    </row>
    <row r="1084">
      <c r="A1084" s="3" t="s">
        <v>7983</v>
      </c>
      <c r="B1084" s="4">
        <v>2022.0</v>
      </c>
      <c r="C1084" s="4">
        <v>11.0</v>
      </c>
      <c r="D1084" s="3"/>
      <c r="E1084" s="3" t="s">
        <v>6335</v>
      </c>
      <c r="F1084" s="3" t="s">
        <v>6336</v>
      </c>
      <c r="G1084" s="4">
        <v>109.0</v>
      </c>
      <c r="H1084" s="3"/>
      <c r="I1084" s="4">
        <v>103859.0</v>
      </c>
      <c r="J1084" s="3" t="s">
        <v>7984</v>
      </c>
      <c r="K1084" s="5" t="s">
        <v>7985</v>
      </c>
      <c r="L1084" s="3" t="s">
        <v>129</v>
      </c>
      <c r="M1084" s="3"/>
      <c r="N1084" s="3" t="s">
        <v>1475</v>
      </c>
      <c r="O1084" s="6" t="s">
        <v>85</v>
      </c>
      <c r="P1084" s="3" t="s">
        <v>7986</v>
      </c>
      <c r="Q1084" s="3" t="s">
        <v>7987</v>
      </c>
      <c r="R1084" s="4">
        <v>3.6166958E7</v>
      </c>
      <c r="S1084" s="3"/>
      <c r="T1084" s="3"/>
      <c r="U1084" s="3"/>
    </row>
    <row r="1085">
      <c r="A1085" s="3" t="s">
        <v>7988</v>
      </c>
      <c r="B1085" s="4">
        <v>2014.0</v>
      </c>
      <c r="C1085" s="4">
        <v>7.0</v>
      </c>
      <c r="D1085" s="3"/>
      <c r="E1085" s="3" t="s">
        <v>1800</v>
      </c>
      <c r="F1085" s="3" t="s">
        <v>1801</v>
      </c>
      <c r="G1085" s="4">
        <v>17.0</v>
      </c>
      <c r="H1085" s="4">
        <v>7.0</v>
      </c>
      <c r="I1085" s="3" t="s">
        <v>7989</v>
      </c>
      <c r="J1085" s="3" t="s">
        <v>7990</v>
      </c>
      <c r="K1085" s="5" t="s">
        <v>7991</v>
      </c>
      <c r="L1085" s="3" t="s">
        <v>129</v>
      </c>
      <c r="M1085" s="3"/>
      <c r="N1085" s="3" t="s">
        <v>132</v>
      </c>
      <c r="O1085" s="6" t="s">
        <v>85</v>
      </c>
      <c r="P1085" s="3" t="s">
        <v>7992</v>
      </c>
      <c r="Q1085" s="3" t="s">
        <v>7993</v>
      </c>
      <c r="R1085" s="4">
        <v>2.4991726E7</v>
      </c>
      <c r="S1085" s="3"/>
      <c r="T1085" s="3"/>
      <c r="U1085" s="3"/>
    </row>
    <row r="1086">
      <c r="A1086" s="3" t="s">
        <v>7994</v>
      </c>
      <c r="B1086" s="4">
        <v>2019.0</v>
      </c>
      <c r="C1086" s="4">
        <v>6.0</v>
      </c>
      <c r="D1086" s="4">
        <v>10.0</v>
      </c>
      <c r="E1086" s="3" t="s">
        <v>7995</v>
      </c>
      <c r="F1086" s="3" t="s">
        <v>7996</v>
      </c>
      <c r="G1086" s="4">
        <v>19.0</v>
      </c>
      <c r="H1086" s="4">
        <v>1.0</v>
      </c>
      <c r="I1086" s="4">
        <v>173.0</v>
      </c>
      <c r="J1086" s="3" t="s">
        <v>7997</v>
      </c>
      <c r="K1086" s="5" t="s">
        <v>7998</v>
      </c>
      <c r="L1086" s="3" t="s">
        <v>129</v>
      </c>
      <c r="M1086" s="3"/>
      <c r="N1086" s="3" t="s">
        <v>1163</v>
      </c>
      <c r="O1086" s="6" t="s">
        <v>85</v>
      </c>
      <c r="P1086" s="3" t="s">
        <v>7999</v>
      </c>
      <c r="Q1086" s="3" t="s">
        <v>8000</v>
      </c>
      <c r="R1086" s="4">
        <v>3.1182051E7</v>
      </c>
      <c r="S1086" s="3" t="s">
        <v>8001</v>
      </c>
      <c r="T1086" s="3"/>
      <c r="U1086" s="3"/>
    </row>
    <row r="1087">
      <c r="A1087" s="3" t="s">
        <v>8002</v>
      </c>
      <c r="B1087" s="4">
        <v>2021.0</v>
      </c>
      <c r="C1087" s="4">
        <v>7.0</v>
      </c>
      <c r="D1087" s="4">
        <v>27.0</v>
      </c>
      <c r="E1087" s="3" t="s">
        <v>1396</v>
      </c>
      <c r="F1087" s="3" t="s">
        <v>1397</v>
      </c>
      <c r="G1087" s="4">
        <v>7.0</v>
      </c>
      <c r="H1087" s="4">
        <v>7.0</v>
      </c>
      <c r="I1087" s="3" t="s">
        <v>8003</v>
      </c>
      <c r="J1087" s="3" t="s">
        <v>8004</v>
      </c>
      <c r="K1087" s="5" t="s">
        <v>8005</v>
      </c>
      <c r="L1087" s="3" t="s">
        <v>129</v>
      </c>
      <c r="M1087" s="3"/>
      <c r="N1087" s="3" t="s">
        <v>803</v>
      </c>
      <c r="O1087" s="6" t="s">
        <v>85</v>
      </c>
      <c r="P1087" s="3" t="s">
        <v>8006</v>
      </c>
      <c r="Q1087" s="3" t="s">
        <v>8007</v>
      </c>
      <c r="R1087" s="4">
        <v>3.4061759E7</v>
      </c>
      <c r="S1087" s="3" t="s">
        <v>8008</v>
      </c>
      <c r="T1087" s="3"/>
      <c r="U1087" s="3"/>
    </row>
    <row r="1088">
      <c r="A1088" s="3" t="s">
        <v>8009</v>
      </c>
      <c r="B1088" s="4">
        <v>2021.0</v>
      </c>
      <c r="C1088" s="4">
        <v>4.0</v>
      </c>
      <c r="D1088" s="4">
        <v>12.0</v>
      </c>
      <c r="E1088" s="3" t="s">
        <v>1855</v>
      </c>
      <c r="F1088" s="3" t="s">
        <v>1856</v>
      </c>
      <c r="G1088" s="4">
        <v>10.0</v>
      </c>
      <c r="H1088" s="4">
        <v>4.0</v>
      </c>
      <c r="I1088" s="3" t="s">
        <v>8010</v>
      </c>
      <c r="J1088" s="3" t="s">
        <v>8011</v>
      </c>
      <c r="K1088" s="5" t="s">
        <v>8012</v>
      </c>
      <c r="L1088" s="3" t="s">
        <v>129</v>
      </c>
      <c r="M1088" s="3"/>
      <c r="N1088" s="3" t="s">
        <v>803</v>
      </c>
      <c r="O1088" s="6" t="s">
        <v>3079</v>
      </c>
      <c r="P1088" s="3" t="s">
        <v>8013</v>
      </c>
      <c r="Q1088" s="3"/>
      <c r="R1088" s="4">
        <v>3.3843601E7</v>
      </c>
      <c r="S1088" s="3" t="s">
        <v>8014</v>
      </c>
      <c r="T1088" s="3"/>
      <c r="U1088" s="3"/>
    </row>
    <row r="1089">
      <c r="A1089" s="3" t="s">
        <v>8015</v>
      </c>
      <c r="B1089" s="4">
        <v>2025.0</v>
      </c>
      <c r="C1089" s="4">
        <v>3.0</v>
      </c>
      <c r="D1089" s="4">
        <v>5.0</v>
      </c>
      <c r="E1089" s="3" t="s">
        <v>3301</v>
      </c>
      <c r="F1089" s="3" t="s">
        <v>3302</v>
      </c>
      <c r="G1089" s="4">
        <v>40.0</v>
      </c>
      <c r="H1089" s="4">
        <v>2.0</v>
      </c>
      <c r="I1089" s="3"/>
      <c r="J1089" s="3" t="s">
        <v>8016</v>
      </c>
      <c r="K1089" s="5" t="s">
        <v>8017</v>
      </c>
      <c r="L1089" s="3" t="s">
        <v>129</v>
      </c>
      <c r="M1089" s="3"/>
      <c r="N1089" s="3" t="s">
        <v>1163</v>
      </c>
      <c r="O1089" s="6" t="s">
        <v>407</v>
      </c>
      <c r="P1089" s="3" t="s">
        <v>8018</v>
      </c>
      <c r="Q1089" s="3" t="s">
        <v>8019</v>
      </c>
      <c r="R1089" s="4">
        <v>4.0037912E7</v>
      </c>
      <c r="S1089" s="3" t="s">
        <v>8020</v>
      </c>
      <c r="T1089" s="3"/>
      <c r="U1089" s="3"/>
    </row>
    <row r="1090">
      <c r="A1090" s="3" t="s">
        <v>8021</v>
      </c>
      <c r="B1090" s="4">
        <v>2021.0</v>
      </c>
      <c r="C1090" s="4">
        <v>9.0</v>
      </c>
      <c r="D1090" s="4">
        <v>15.0</v>
      </c>
      <c r="E1090" s="3" t="s">
        <v>4298</v>
      </c>
      <c r="F1090" s="3" t="s">
        <v>4299</v>
      </c>
      <c r="G1090" s="4">
        <v>8.0</v>
      </c>
      <c r="H1090" s="4">
        <v>9.0</v>
      </c>
      <c r="I1090" s="3" t="s">
        <v>8022</v>
      </c>
      <c r="J1090" s="3" t="s">
        <v>8023</v>
      </c>
      <c r="K1090" s="5" t="s">
        <v>8024</v>
      </c>
      <c r="L1090" s="3" t="s">
        <v>129</v>
      </c>
      <c r="M1090" s="3"/>
      <c r="N1090" s="3" t="s">
        <v>803</v>
      </c>
      <c r="O1090" s="6" t="s">
        <v>1360</v>
      </c>
      <c r="P1090" s="3" t="s">
        <v>8025</v>
      </c>
      <c r="Q1090" s="3"/>
      <c r="R1090" s="4">
        <v>3.4524096E7</v>
      </c>
      <c r="S1090" s="3" t="s">
        <v>8026</v>
      </c>
      <c r="T1090" s="3"/>
      <c r="U1090" s="3"/>
    </row>
    <row r="1091">
      <c r="A1091" s="3" t="s">
        <v>8027</v>
      </c>
      <c r="B1091" s="4">
        <v>2022.0</v>
      </c>
      <c r="C1091" s="4">
        <v>3.0</v>
      </c>
      <c r="D1091" s="4">
        <v>29.0</v>
      </c>
      <c r="E1091" s="3" t="s">
        <v>1396</v>
      </c>
      <c r="F1091" s="3" t="s">
        <v>1397</v>
      </c>
      <c r="G1091" s="4">
        <v>8.0</v>
      </c>
      <c r="H1091" s="4">
        <v>3.0</v>
      </c>
      <c r="I1091" s="3" t="s">
        <v>8028</v>
      </c>
      <c r="J1091" s="3" t="s">
        <v>8029</v>
      </c>
      <c r="K1091" s="5" t="s">
        <v>8030</v>
      </c>
      <c r="L1091" s="3" t="s">
        <v>129</v>
      </c>
      <c r="M1091" s="3"/>
      <c r="N1091" s="3" t="s">
        <v>803</v>
      </c>
      <c r="O1091" s="6" t="s">
        <v>85</v>
      </c>
      <c r="P1091" s="3" t="s">
        <v>8031</v>
      </c>
      <c r="Q1091" s="3" t="s">
        <v>8032</v>
      </c>
      <c r="R1091" s="4">
        <v>3.534847E7</v>
      </c>
      <c r="S1091" s="3" t="s">
        <v>8033</v>
      </c>
      <c r="T1091" s="3"/>
      <c r="U1091" s="3"/>
    </row>
    <row r="1092">
      <c r="A1092" s="3" t="s">
        <v>8034</v>
      </c>
      <c r="B1092" s="4">
        <v>2014.0</v>
      </c>
      <c r="C1092" s="4">
        <v>8.0</v>
      </c>
      <c r="D1092" s="3"/>
      <c r="E1092" s="3" t="s">
        <v>8035</v>
      </c>
      <c r="F1092" s="3" t="s">
        <v>8036</v>
      </c>
      <c r="G1092" s="4">
        <v>68.0</v>
      </c>
      <c r="H1092" s="4">
        <v>8.0</v>
      </c>
      <c r="I1092" s="3" t="s">
        <v>8037</v>
      </c>
      <c r="J1092" s="3" t="s">
        <v>8038</v>
      </c>
      <c r="K1092" s="5" t="s">
        <v>8039</v>
      </c>
      <c r="L1092" s="3" t="s">
        <v>129</v>
      </c>
      <c r="M1092" s="3"/>
      <c r="N1092" s="3" t="s">
        <v>1163</v>
      </c>
      <c r="O1092" s="6" t="s">
        <v>85</v>
      </c>
      <c r="P1092" s="3" t="s">
        <v>8041</v>
      </c>
      <c r="Q1092" s="3" t="s">
        <v>8042</v>
      </c>
      <c r="R1092" s="4">
        <v>2.4692631E7</v>
      </c>
      <c r="S1092" s="3" t="s">
        <v>8043</v>
      </c>
      <c r="T1092" s="3"/>
      <c r="U1092" s="3"/>
    </row>
    <row r="1093">
      <c r="A1093" s="3" t="s">
        <v>8045</v>
      </c>
      <c r="B1093" s="4">
        <v>2022.0</v>
      </c>
      <c r="C1093" s="3"/>
      <c r="D1093" s="3"/>
      <c r="E1093" s="3" t="s">
        <v>8046</v>
      </c>
      <c r="F1093" s="3" t="s">
        <v>8047</v>
      </c>
      <c r="G1093" s="4">
        <v>179.0</v>
      </c>
      <c r="H1093" s="4">
        <v>4.0</v>
      </c>
      <c r="I1093" s="3" t="s">
        <v>8048</v>
      </c>
      <c r="J1093" s="3" t="s">
        <v>8049</v>
      </c>
      <c r="K1093" s="5" t="s">
        <v>8050</v>
      </c>
      <c r="L1093" s="3" t="s">
        <v>129</v>
      </c>
      <c r="M1093" s="3"/>
      <c r="N1093" s="3" t="s">
        <v>244</v>
      </c>
      <c r="O1093" s="6" t="s">
        <v>85</v>
      </c>
      <c r="P1093" s="3" t="s">
        <v>8052</v>
      </c>
      <c r="Q1093" s="3"/>
      <c r="R1093" s="4">
        <v>3.543134E7</v>
      </c>
      <c r="S1093" s="3" t="s">
        <v>8053</v>
      </c>
      <c r="T1093" s="3"/>
      <c r="U1093" s="3"/>
    </row>
    <row r="1094">
      <c r="A1094" s="3" t="s">
        <v>8054</v>
      </c>
      <c r="B1094" s="4">
        <v>2011.0</v>
      </c>
      <c r="C1094" s="4">
        <v>12.0</v>
      </c>
      <c r="D1094" s="3"/>
      <c r="E1094" s="3" t="s">
        <v>8055</v>
      </c>
      <c r="F1094" s="3" t="s">
        <v>8056</v>
      </c>
      <c r="G1094" s="4">
        <v>67.0</v>
      </c>
      <c r="H1094" s="4">
        <v>12.0</v>
      </c>
      <c r="I1094" s="3" t="s">
        <v>8057</v>
      </c>
      <c r="J1094" s="3" t="s">
        <v>8058</v>
      </c>
      <c r="K1094" s="5" t="s">
        <v>8059</v>
      </c>
      <c r="L1094" s="3" t="s">
        <v>129</v>
      </c>
      <c r="M1094" s="3"/>
      <c r="N1094" s="3" t="s">
        <v>1163</v>
      </c>
      <c r="O1094" s="6" t="s">
        <v>85</v>
      </c>
      <c r="P1094" s="3" t="s">
        <v>8062</v>
      </c>
      <c r="Q1094" s="3" t="s">
        <v>8063</v>
      </c>
      <c r="R1094" s="4">
        <v>2.1722166E7</v>
      </c>
      <c r="S1094" s="3"/>
      <c r="T1094" s="3"/>
      <c r="U1094" s="3"/>
    </row>
    <row r="1095">
      <c r="A1095" s="3" t="s">
        <v>8064</v>
      </c>
      <c r="B1095" s="4">
        <v>2015.0</v>
      </c>
      <c r="C1095" s="4">
        <v>3.0</v>
      </c>
      <c r="D1095" s="4">
        <v>1.0</v>
      </c>
      <c r="E1095" s="3" t="s">
        <v>8065</v>
      </c>
      <c r="F1095" s="3" t="s">
        <v>8066</v>
      </c>
      <c r="G1095" s="4">
        <v>118.0</v>
      </c>
      <c r="H1095" s="4">
        <v>4.0</v>
      </c>
      <c r="I1095" s="3" t="s">
        <v>8068</v>
      </c>
      <c r="J1095" s="3" t="s">
        <v>8069</v>
      </c>
      <c r="K1095" s="5" t="s">
        <v>8070</v>
      </c>
      <c r="L1095" s="3" t="s">
        <v>129</v>
      </c>
      <c r="M1095" s="3"/>
      <c r="N1095" s="3" t="s">
        <v>1475</v>
      </c>
      <c r="O1095" s="6" t="s">
        <v>85</v>
      </c>
      <c r="P1095" s="3" t="s">
        <v>8072</v>
      </c>
      <c r="Q1095" s="3" t="s">
        <v>8073</v>
      </c>
      <c r="R1095" s="4">
        <v>2.5534972E7</v>
      </c>
      <c r="S1095" s="3"/>
      <c r="T1095" s="3"/>
      <c r="U1095" s="3"/>
    </row>
    <row r="1096">
      <c r="A1096" s="3" t="s">
        <v>8074</v>
      </c>
      <c r="B1096" s="4">
        <v>2023.0</v>
      </c>
      <c r="C1096" s="4">
        <v>3.0</v>
      </c>
      <c r="D1096" s="4">
        <v>9.0</v>
      </c>
      <c r="E1096" s="3" t="s">
        <v>8075</v>
      </c>
      <c r="F1096" s="3" t="s">
        <v>8076</v>
      </c>
      <c r="G1096" s="3"/>
      <c r="H1096" s="3"/>
      <c r="I1096" s="49">
        <v>46357.0</v>
      </c>
      <c r="J1096" s="3" t="s">
        <v>8077</v>
      </c>
      <c r="K1096" s="5" t="s">
        <v>8078</v>
      </c>
      <c r="L1096" s="3" t="s">
        <v>129</v>
      </c>
      <c r="M1096" s="3"/>
      <c r="N1096" s="3" t="s">
        <v>244</v>
      </c>
      <c r="O1096" s="6" t="s">
        <v>85</v>
      </c>
      <c r="P1096" s="3" t="s">
        <v>8079</v>
      </c>
      <c r="Q1096" s="3"/>
      <c r="R1096" s="4">
        <v>3.7362632E7</v>
      </c>
      <c r="S1096" s="3" t="s">
        <v>8080</v>
      </c>
      <c r="T1096" s="3"/>
      <c r="U1096" s="3"/>
    </row>
    <row r="1097">
      <c r="A1097" s="3" t="s">
        <v>8081</v>
      </c>
      <c r="B1097" s="4">
        <v>2022.0</v>
      </c>
      <c r="C1097" s="4">
        <v>3.0</v>
      </c>
      <c r="D1097" s="3"/>
      <c r="E1097" s="3" t="s">
        <v>8082</v>
      </c>
      <c r="F1097" s="3" t="s">
        <v>8083</v>
      </c>
      <c r="G1097" s="4">
        <v>61.0</v>
      </c>
      <c r="H1097" s="4">
        <v>1.0</v>
      </c>
      <c r="I1097" s="3" t="s">
        <v>8084</v>
      </c>
      <c r="J1097" s="3" t="s">
        <v>8085</v>
      </c>
      <c r="K1097" s="5" t="s">
        <v>8086</v>
      </c>
      <c r="L1097" s="3" t="s">
        <v>129</v>
      </c>
      <c r="M1097" s="3"/>
      <c r="N1097" s="3" t="s">
        <v>1163</v>
      </c>
      <c r="O1097" s="6" t="s">
        <v>85</v>
      </c>
      <c r="P1097" s="3" t="s">
        <v>8087</v>
      </c>
      <c r="Q1097" s="3" t="s">
        <v>8088</v>
      </c>
      <c r="R1097" s="4">
        <v>3.4269428E7</v>
      </c>
      <c r="S1097" s="3"/>
      <c r="T1097" s="3"/>
      <c r="U1097" s="3"/>
    </row>
    <row r="1098">
      <c r="A1098" s="3" t="s">
        <v>8089</v>
      </c>
      <c r="B1098" s="4">
        <v>2016.0</v>
      </c>
      <c r="C1098" s="4">
        <v>4.0</v>
      </c>
      <c r="D1098" s="4">
        <v>1.0</v>
      </c>
      <c r="E1098" s="3" t="s">
        <v>8065</v>
      </c>
      <c r="F1098" s="3" t="s">
        <v>8066</v>
      </c>
      <c r="G1098" s="4">
        <v>126.0</v>
      </c>
      <c r="H1098" s="3"/>
      <c r="I1098" s="49">
        <v>46296.0</v>
      </c>
      <c r="J1098" s="3" t="s">
        <v>8090</v>
      </c>
      <c r="K1098" s="5" t="s">
        <v>8091</v>
      </c>
      <c r="L1098" s="3" t="s">
        <v>129</v>
      </c>
      <c r="M1098" s="3"/>
      <c r="N1098" s="3" t="s">
        <v>1475</v>
      </c>
      <c r="O1098" s="6" t="s">
        <v>85</v>
      </c>
      <c r="P1098" s="3" t="s">
        <v>8092</v>
      </c>
      <c r="Q1098" s="3" t="s">
        <v>8093</v>
      </c>
      <c r="R1098" s="4">
        <v>2.6848113E7</v>
      </c>
      <c r="S1098" s="3"/>
      <c r="T1098" s="3"/>
      <c r="U1098" s="3"/>
    </row>
    <row r="1099">
      <c r="A1099" s="3" t="s">
        <v>8094</v>
      </c>
      <c r="B1099" s="4">
        <v>2012.0</v>
      </c>
      <c r="C1099" s="4">
        <v>9.0</v>
      </c>
      <c r="D1099" s="4">
        <v>11.0</v>
      </c>
      <c r="E1099" s="3" t="s">
        <v>1421</v>
      </c>
      <c r="F1099" s="3" t="s">
        <v>1422</v>
      </c>
      <c r="G1099" s="4">
        <v>12.0</v>
      </c>
      <c r="H1099" s="3"/>
      <c r="I1099" s="4">
        <v>769.0</v>
      </c>
      <c r="J1099" s="3" t="s">
        <v>8095</v>
      </c>
      <c r="K1099" s="5" t="s">
        <v>8096</v>
      </c>
      <c r="L1099" s="3" t="s">
        <v>129</v>
      </c>
      <c r="M1099" s="3"/>
      <c r="N1099" s="3" t="s">
        <v>1163</v>
      </c>
      <c r="O1099" s="6" t="s">
        <v>85</v>
      </c>
      <c r="P1099" s="3" t="s">
        <v>8097</v>
      </c>
      <c r="Q1099" s="3" t="s">
        <v>8098</v>
      </c>
      <c r="R1099" s="4">
        <v>2.2966865E7</v>
      </c>
      <c r="S1099" s="3" t="s">
        <v>8099</v>
      </c>
      <c r="T1099" s="3"/>
      <c r="U1099" s="3"/>
    </row>
    <row r="1100">
      <c r="A1100" s="3" t="s">
        <v>8100</v>
      </c>
      <c r="B1100" s="4">
        <v>2025.0</v>
      </c>
      <c r="C1100" s="4">
        <v>1.0</v>
      </c>
      <c r="D1100" s="3"/>
      <c r="E1100" s="3"/>
      <c r="F1100" s="3"/>
      <c r="G1100" s="3"/>
      <c r="H1100" s="3"/>
      <c r="I1100" s="3"/>
      <c r="J1100" s="3" t="s">
        <v>8101</v>
      </c>
      <c r="K1100" s="5" t="s">
        <v>8102</v>
      </c>
      <c r="L1100" s="3" t="s">
        <v>129</v>
      </c>
      <c r="M1100" s="3"/>
      <c r="N1100" s="3" t="s">
        <v>8103</v>
      </c>
      <c r="O1100" s="6" t="s">
        <v>85</v>
      </c>
      <c r="P1100" s="3"/>
      <c r="Q1100" s="3"/>
      <c r="R1100" s="4">
        <v>3.0285348E7</v>
      </c>
      <c r="S1100" s="3"/>
      <c r="T1100" s="3"/>
      <c r="U1100" s="3"/>
    </row>
    <row r="1101">
      <c r="A1101" s="3" t="s">
        <v>8104</v>
      </c>
      <c r="B1101" s="4">
        <v>2021.0</v>
      </c>
      <c r="C1101" s="4">
        <v>5.0</v>
      </c>
      <c r="D1101" s="4">
        <v>28.0</v>
      </c>
      <c r="E1101" s="3" t="s">
        <v>4298</v>
      </c>
      <c r="F1101" s="3" t="s">
        <v>4299</v>
      </c>
      <c r="G1101" s="4">
        <v>8.0</v>
      </c>
      <c r="H1101" s="4">
        <v>5.0</v>
      </c>
      <c r="I1101" s="3" t="s">
        <v>8105</v>
      </c>
      <c r="J1101" s="3" t="s">
        <v>8106</v>
      </c>
      <c r="K1101" s="5" t="s">
        <v>8107</v>
      </c>
      <c r="L1101" s="3" t="s">
        <v>129</v>
      </c>
      <c r="M1101" s="3"/>
      <c r="N1101" s="3" t="s">
        <v>803</v>
      </c>
      <c r="O1101" s="6" t="s">
        <v>25</v>
      </c>
      <c r="P1101" s="3" t="s">
        <v>8108</v>
      </c>
      <c r="Q1101" s="3"/>
      <c r="R1101" s="4">
        <v>3.4047276E7</v>
      </c>
      <c r="S1101" s="3" t="s">
        <v>8109</v>
      </c>
      <c r="T1101" s="3"/>
      <c r="U1101" s="3"/>
    </row>
    <row r="1102">
      <c r="A1102" s="3" t="s">
        <v>8110</v>
      </c>
      <c r="B1102" s="4">
        <v>2021.0</v>
      </c>
      <c r="C1102" s="4">
        <v>12.0</v>
      </c>
      <c r="D1102" s="4">
        <v>10.0</v>
      </c>
      <c r="E1102" s="3" t="s">
        <v>1855</v>
      </c>
      <c r="F1102" s="3" t="s">
        <v>1856</v>
      </c>
      <c r="G1102" s="4">
        <v>10.0</v>
      </c>
      <c r="H1102" s="4">
        <v>12.0</v>
      </c>
      <c r="I1102" s="3" t="s">
        <v>8111</v>
      </c>
      <c r="J1102" s="3" t="s">
        <v>8112</v>
      </c>
      <c r="K1102" s="5" t="s">
        <v>8113</v>
      </c>
      <c r="L1102" s="3" t="s">
        <v>129</v>
      </c>
      <c r="M1102" s="3"/>
      <c r="N1102" s="3" t="s">
        <v>803</v>
      </c>
      <c r="O1102" s="6" t="s">
        <v>85</v>
      </c>
      <c r="P1102" s="3" t="s">
        <v>8114</v>
      </c>
      <c r="Q1102" s="3"/>
      <c r="R1102" s="4">
        <v>3.472661E7</v>
      </c>
      <c r="S1102" s="3" t="s">
        <v>8115</v>
      </c>
      <c r="T1102" s="3"/>
      <c r="U1102" s="3"/>
    </row>
    <row r="1103">
      <c r="A1103" s="3" t="s">
        <v>8116</v>
      </c>
      <c r="B1103" s="4">
        <v>2025.0</v>
      </c>
      <c r="C1103" s="4">
        <v>4.0</v>
      </c>
      <c r="D1103" s="4">
        <v>22.0</v>
      </c>
      <c r="E1103" s="3" t="s">
        <v>1202</v>
      </c>
      <c r="F1103" s="3" t="s">
        <v>1203</v>
      </c>
      <c r="G1103" s="4">
        <v>13.0</v>
      </c>
      <c r="H1103" s="4">
        <v>9.0</v>
      </c>
      <c r="I1103" s="3"/>
      <c r="J1103" s="3" t="s">
        <v>8117</v>
      </c>
      <c r="K1103" s="5" t="s">
        <v>8118</v>
      </c>
      <c r="L1103" s="3" t="s">
        <v>129</v>
      </c>
      <c r="M1103" s="3"/>
      <c r="N1103" s="3" t="s">
        <v>244</v>
      </c>
      <c r="O1103" s="6" t="s">
        <v>407</v>
      </c>
      <c r="P1103" s="3" t="s">
        <v>8119</v>
      </c>
      <c r="Q1103" s="3"/>
      <c r="R1103" s="4">
        <v>4.0361742E7</v>
      </c>
      <c r="S1103" s="3" t="s">
        <v>8120</v>
      </c>
      <c r="T1103" s="3"/>
      <c r="U1103" s="3"/>
    </row>
    <row r="1104">
      <c r="A1104" s="3" t="s">
        <v>8121</v>
      </c>
      <c r="B1104" s="4">
        <v>2025.0</v>
      </c>
      <c r="C1104" s="4">
        <v>1.0</v>
      </c>
      <c r="D1104" s="3"/>
      <c r="E1104" s="3"/>
      <c r="F1104" s="3"/>
      <c r="G1104" s="3"/>
      <c r="H1104" s="3"/>
      <c r="I1104" s="3"/>
      <c r="J1104" s="3" t="s">
        <v>8101</v>
      </c>
      <c r="K1104" s="5" t="s">
        <v>8122</v>
      </c>
      <c r="L1104" s="3" t="s">
        <v>129</v>
      </c>
      <c r="M1104" s="3"/>
      <c r="N1104" s="3" t="s">
        <v>8103</v>
      </c>
      <c r="O1104" s="6" t="s">
        <v>85</v>
      </c>
      <c r="P1104" s="3"/>
      <c r="Q1104" s="3"/>
      <c r="R1104" s="4">
        <v>3.3232071E7</v>
      </c>
      <c r="S1104" s="3"/>
      <c r="T1104" s="3"/>
      <c r="U1104" s="3"/>
    </row>
    <row r="1105">
      <c r="A1105" s="3" t="s">
        <v>8123</v>
      </c>
      <c r="B1105" s="4">
        <v>2025.0</v>
      </c>
      <c r="C1105" s="4">
        <v>12.0</v>
      </c>
      <c r="D1105" s="3"/>
      <c r="E1105" s="3" t="s">
        <v>8124</v>
      </c>
      <c r="F1105" s="3" t="s">
        <v>8125</v>
      </c>
      <c r="G1105" s="4">
        <v>33.0</v>
      </c>
      <c r="H1105" s="4">
        <v>1.0</v>
      </c>
      <c r="I1105" s="4">
        <v>2560175.0</v>
      </c>
      <c r="J1105" s="3" t="s">
        <v>8126</v>
      </c>
      <c r="K1105" s="5" t="s">
        <v>8127</v>
      </c>
      <c r="L1105" s="3" t="s">
        <v>129</v>
      </c>
      <c r="M1105" s="3"/>
      <c r="N1105" s="3" t="s">
        <v>1163</v>
      </c>
      <c r="O1105" s="6" t="s">
        <v>85</v>
      </c>
      <c r="P1105" s="3" t="s">
        <v>8129</v>
      </c>
      <c r="Q1105" s="3" t="s">
        <v>8130</v>
      </c>
      <c r="R1105" s="4">
        <v>4.0937616E7</v>
      </c>
      <c r="S1105" s="3" t="s">
        <v>8131</v>
      </c>
      <c r="T1105" s="3"/>
      <c r="U1105" s="3"/>
    </row>
    <row r="1106">
      <c r="A1106" s="3" t="s">
        <v>8132</v>
      </c>
      <c r="B1106" s="4">
        <v>2023.0</v>
      </c>
      <c r="C1106" s="4">
        <v>8.0</v>
      </c>
      <c r="D1106" s="3"/>
      <c r="E1106" s="3" t="s">
        <v>8133</v>
      </c>
      <c r="F1106" s="3" t="s">
        <v>8134</v>
      </c>
      <c r="G1106" s="4">
        <v>30.0</v>
      </c>
      <c r="H1106" s="4">
        <v>38.0</v>
      </c>
      <c r="I1106" s="3" t="s">
        <v>8135</v>
      </c>
      <c r="J1106" s="3" t="s">
        <v>8136</v>
      </c>
      <c r="K1106" s="5" t="s">
        <v>8137</v>
      </c>
      <c r="L1106" s="3" t="s">
        <v>129</v>
      </c>
      <c r="M1106" s="3"/>
      <c r="N1106" s="3" t="s">
        <v>1608</v>
      </c>
      <c r="O1106" s="6" t="s">
        <v>85</v>
      </c>
      <c r="P1106" s="3" t="s">
        <v>8138</v>
      </c>
      <c r="Q1106" s="3" t="s">
        <v>8139</v>
      </c>
      <c r="R1106" s="4">
        <v>3.7434059E7</v>
      </c>
      <c r="S1106" s="3"/>
      <c r="T1106" s="3"/>
      <c r="U1106" s="3"/>
    </row>
    <row r="1107">
      <c r="A1107" s="3" t="s">
        <v>8140</v>
      </c>
      <c r="B1107" s="4">
        <v>2021.0</v>
      </c>
      <c r="C1107" s="4">
        <v>3.0</v>
      </c>
      <c r="D1107" s="4">
        <v>1.0</v>
      </c>
      <c r="E1107" s="3" t="s">
        <v>3941</v>
      </c>
      <c r="F1107" s="3" t="s">
        <v>3942</v>
      </c>
      <c r="G1107" s="4">
        <v>3.0</v>
      </c>
      <c r="H1107" s="4">
        <v>1.0</v>
      </c>
      <c r="I1107" s="3" t="s">
        <v>8142</v>
      </c>
      <c r="J1107" s="3" t="s">
        <v>8143</v>
      </c>
      <c r="K1107" s="5" t="s">
        <v>8144</v>
      </c>
      <c r="L1107" s="3" t="s">
        <v>129</v>
      </c>
      <c r="M1107" s="3"/>
      <c r="N1107" s="3" t="s">
        <v>132</v>
      </c>
      <c r="O1107" s="6" t="s">
        <v>407</v>
      </c>
      <c r="P1107" s="3" t="s">
        <v>8145</v>
      </c>
      <c r="Q1107" s="3"/>
      <c r="R1107" s="4">
        <v>3.6601264E7</v>
      </c>
      <c r="S1107" s="3" t="s">
        <v>8146</v>
      </c>
      <c r="T1107" s="3"/>
      <c r="U1107" s="3"/>
    </row>
    <row r="1108">
      <c r="A1108" s="3" t="s">
        <v>8147</v>
      </c>
      <c r="B1108" s="4">
        <v>2019.0</v>
      </c>
      <c r="C1108" s="4">
        <v>5.0</v>
      </c>
      <c r="D1108" s="4">
        <v>20.0</v>
      </c>
      <c r="E1108" s="3" t="s">
        <v>8148</v>
      </c>
      <c r="F1108" s="3" t="s">
        <v>8149</v>
      </c>
      <c r="G1108" s="4">
        <v>55.0</v>
      </c>
      <c r="H1108" s="4">
        <v>5.0</v>
      </c>
      <c r="I1108" s="3"/>
      <c r="J1108" s="3" t="s">
        <v>8150</v>
      </c>
      <c r="K1108" s="5" t="s">
        <v>8151</v>
      </c>
      <c r="L1108" s="3" t="s">
        <v>129</v>
      </c>
      <c r="M1108" s="3"/>
      <c r="N1108" s="3" t="s">
        <v>244</v>
      </c>
      <c r="O1108" s="6" t="s">
        <v>85</v>
      </c>
      <c r="P1108" s="3" t="s">
        <v>8152</v>
      </c>
      <c r="Q1108" s="3" t="s">
        <v>8153</v>
      </c>
      <c r="R1108" s="4">
        <v>3.1137596E7</v>
      </c>
      <c r="S1108" s="3" t="s">
        <v>8154</v>
      </c>
      <c r="T1108" s="3"/>
      <c r="U1108" s="3"/>
    </row>
    <row r="1109">
      <c r="A1109" s="3" t="s">
        <v>8155</v>
      </c>
      <c r="B1109" s="4">
        <v>2023.0</v>
      </c>
      <c r="C1109" s="4">
        <v>12.0</v>
      </c>
      <c r="D1109" s="4">
        <v>5.0</v>
      </c>
      <c r="E1109" s="3" t="s">
        <v>8156</v>
      </c>
      <c r="F1109" s="3" t="s">
        <v>8157</v>
      </c>
      <c r="G1109" s="4">
        <v>9.0</v>
      </c>
      <c r="H1109" s="4">
        <v>1.0</v>
      </c>
      <c r="I1109" s="4">
        <v>21.0</v>
      </c>
      <c r="J1109" s="3" t="s">
        <v>8158</v>
      </c>
      <c r="K1109" s="5" t="s">
        <v>8159</v>
      </c>
      <c r="L1109" s="3" t="s">
        <v>129</v>
      </c>
      <c r="M1109" s="3"/>
      <c r="N1109" s="3" t="s">
        <v>1163</v>
      </c>
      <c r="O1109" s="6" t="s">
        <v>85</v>
      </c>
      <c r="P1109" s="3" t="s">
        <v>8160</v>
      </c>
      <c r="Q1109" s="3"/>
      <c r="R1109" s="4">
        <v>3.8049921E7</v>
      </c>
      <c r="S1109" s="3" t="s">
        <v>8161</v>
      </c>
      <c r="T1109" s="3"/>
      <c r="U1109" s="3"/>
    </row>
    <row r="1110">
      <c r="A1110" s="3" t="s">
        <v>8162</v>
      </c>
      <c r="B1110" s="4">
        <v>2025.0</v>
      </c>
      <c r="C1110" s="4">
        <v>9.0</v>
      </c>
      <c r="D1110" s="4">
        <v>26.0</v>
      </c>
      <c r="E1110" s="3" t="s">
        <v>8163</v>
      </c>
      <c r="F1110" s="3" t="s">
        <v>8164</v>
      </c>
      <c r="G1110" s="3"/>
      <c r="H1110" s="3"/>
      <c r="I1110" s="3"/>
      <c r="J1110" s="3" t="s">
        <v>8165</v>
      </c>
      <c r="K1110" s="5" t="s">
        <v>8166</v>
      </c>
      <c r="L1110" s="3" t="s">
        <v>129</v>
      </c>
      <c r="M1110" s="3"/>
      <c r="N1110" s="3" t="s">
        <v>1163</v>
      </c>
      <c r="O1110" s="6" t="s">
        <v>85</v>
      </c>
      <c r="P1110" s="3" t="s">
        <v>8167</v>
      </c>
      <c r="Q1110" s="3"/>
      <c r="R1110" s="4">
        <v>4.1013925E7</v>
      </c>
      <c r="S1110" s="3"/>
      <c r="T1110" s="3"/>
      <c r="U1110" s="3"/>
    </row>
    <row r="1111">
      <c r="A1111" s="3" t="s">
        <v>8168</v>
      </c>
      <c r="B1111" s="4">
        <v>2025.0</v>
      </c>
      <c r="C1111" s="4">
        <v>3.0</v>
      </c>
      <c r="D1111" s="3"/>
      <c r="E1111" s="3" t="s">
        <v>7649</v>
      </c>
      <c r="F1111" s="3" t="s">
        <v>7650</v>
      </c>
      <c r="G1111" s="4">
        <v>50.0</v>
      </c>
      <c r="H1111" s="3"/>
      <c r="I1111" s="4">
        <v>101205.0</v>
      </c>
      <c r="J1111" s="3" t="s">
        <v>8169</v>
      </c>
      <c r="K1111" s="5" t="s">
        <v>8170</v>
      </c>
      <c r="L1111" s="3" t="s">
        <v>129</v>
      </c>
      <c r="M1111" s="3"/>
      <c r="N1111" s="3" t="s">
        <v>1163</v>
      </c>
      <c r="O1111" s="6" t="s">
        <v>85</v>
      </c>
      <c r="P1111" s="3" t="s">
        <v>8171</v>
      </c>
      <c r="Q1111" s="3"/>
      <c r="R1111" s="4">
        <v>3.9902232E7</v>
      </c>
      <c r="S1111" s="3" t="s">
        <v>8172</v>
      </c>
      <c r="T1111" s="3"/>
      <c r="U1111" s="3"/>
    </row>
    <row r="1112">
      <c r="A1112" s="3"/>
      <c r="B1112" s="4">
        <v>2020.0</v>
      </c>
      <c r="C1112" s="4">
        <v>8.0</v>
      </c>
      <c r="D1112" s="3"/>
      <c r="E1112" s="3"/>
      <c r="F1112" s="3"/>
      <c r="G1112" s="3"/>
      <c r="H1112" s="3"/>
      <c r="I1112" s="3"/>
      <c r="J1112" s="3" t="s">
        <v>8173</v>
      </c>
      <c r="K1112" s="5" t="s">
        <v>8174</v>
      </c>
      <c r="L1112" s="3" t="s">
        <v>129</v>
      </c>
      <c r="M1112" s="3"/>
      <c r="N1112" s="3" t="s">
        <v>8175</v>
      </c>
      <c r="O1112" s="6" t="s">
        <v>1164</v>
      </c>
      <c r="P1112" s="3"/>
      <c r="Q1112" s="3"/>
      <c r="R1112" s="4">
        <v>3.2970399E7</v>
      </c>
      <c r="S1112" s="3"/>
      <c r="T1112" s="3"/>
      <c r="U1112" s="3"/>
    </row>
    <row r="1113">
      <c r="A1113" s="3" t="s">
        <v>8176</v>
      </c>
      <c r="B1113" s="4">
        <v>2025.0</v>
      </c>
      <c r="C1113" s="3"/>
      <c r="D1113" s="3"/>
      <c r="E1113" s="3" t="s">
        <v>8177</v>
      </c>
      <c r="F1113" s="3" t="s">
        <v>8178</v>
      </c>
      <c r="G1113" s="3"/>
      <c r="H1113" s="3"/>
      <c r="I1113" s="3"/>
      <c r="J1113" s="3" t="s">
        <v>8179</v>
      </c>
      <c r="K1113" s="3"/>
      <c r="L1113" s="3"/>
      <c r="M1113" s="3"/>
      <c r="N1113" s="3"/>
      <c r="O1113" s="6" t="s">
        <v>85</v>
      </c>
      <c r="P1113" s="3" t="s">
        <v>8180</v>
      </c>
      <c r="Q1113" s="3"/>
      <c r="R1113" s="3"/>
      <c r="S1113" s="3"/>
      <c r="T1113" s="3"/>
      <c r="U1113" s="3"/>
    </row>
    <row r="1114">
      <c r="A1114" s="3" t="s">
        <v>8181</v>
      </c>
      <c r="B1114" s="4">
        <v>2017.0</v>
      </c>
      <c r="C1114" s="3"/>
      <c r="D1114" s="3"/>
      <c r="E1114" s="3" t="s">
        <v>8182</v>
      </c>
      <c r="F1114" s="3" t="s">
        <v>8183</v>
      </c>
      <c r="G1114" s="4">
        <v>9.0</v>
      </c>
      <c r="H1114" s="4">
        <v>2.0</v>
      </c>
      <c r="I1114" s="3" t="s">
        <v>8184</v>
      </c>
      <c r="J1114" s="3" t="s">
        <v>8185</v>
      </c>
      <c r="K1114" s="3"/>
      <c r="L1114" s="3"/>
      <c r="M1114" s="3"/>
      <c r="N1114" s="3"/>
      <c r="O1114" s="6" t="s">
        <v>25</v>
      </c>
      <c r="P1114" s="3" t="s">
        <v>8186</v>
      </c>
      <c r="Q1114" s="3"/>
      <c r="R1114" s="3"/>
      <c r="S1114" s="3"/>
      <c r="T1114" s="3"/>
      <c r="U1114" s="3"/>
    </row>
    <row r="1115">
      <c r="A1115" s="3" t="s">
        <v>6951</v>
      </c>
      <c r="B1115" s="4">
        <v>2023.0</v>
      </c>
      <c r="C1115" s="4">
        <v>6.0</v>
      </c>
      <c r="D1115" s="3"/>
      <c r="E1115" s="3" t="s">
        <v>3808</v>
      </c>
      <c r="F1115" s="3" t="s">
        <v>3809</v>
      </c>
      <c r="G1115" s="4">
        <v>143.0</v>
      </c>
      <c r="H1115" s="3"/>
      <c r="I1115" s="3"/>
      <c r="J1115" s="3" t="s">
        <v>6965</v>
      </c>
      <c r="K1115" s="3"/>
      <c r="L1115" s="3"/>
      <c r="M1115" s="3"/>
      <c r="N1115" s="3"/>
      <c r="O1115" s="6" t="s">
        <v>25</v>
      </c>
      <c r="P1115" s="3" t="s">
        <v>8187</v>
      </c>
      <c r="Q1115" s="3"/>
      <c r="R1115" s="3"/>
      <c r="S1115" s="3"/>
      <c r="T1115" s="3"/>
      <c r="U1115" s="3"/>
    </row>
    <row r="1116">
      <c r="A1116" s="3" t="s">
        <v>8188</v>
      </c>
      <c r="B1116" s="4">
        <v>2023.0</v>
      </c>
      <c r="C1116" s="4">
        <v>9.0</v>
      </c>
      <c r="D1116" s="3"/>
      <c r="E1116" s="3" t="s">
        <v>8189</v>
      </c>
      <c r="F1116" s="3" t="s">
        <v>8190</v>
      </c>
      <c r="G1116" s="4">
        <v>50.0</v>
      </c>
      <c r="H1116" s="4">
        <v>3.0</v>
      </c>
      <c r="I1116" s="3" t="s">
        <v>8191</v>
      </c>
      <c r="J1116" s="3" t="s">
        <v>8192</v>
      </c>
      <c r="K1116" s="3"/>
      <c r="L1116" s="3"/>
      <c r="M1116" s="3"/>
      <c r="N1116" s="3"/>
      <c r="O1116" s="6" t="s">
        <v>1360</v>
      </c>
      <c r="P1116" s="3" t="s">
        <v>8193</v>
      </c>
      <c r="Q1116" s="3"/>
      <c r="R1116" s="3"/>
      <c r="S1116" s="3"/>
      <c r="T1116" s="3"/>
      <c r="U1116" s="3"/>
    </row>
    <row r="1117">
      <c r="A1117" s="3" t="s">
        <v>8194</v>
      </c>
      <c r="B1117" s="4">
        <v>2017.0</v>
      </c>
      <c r="C1117" s="3"/>
      <c r="D1117" s="3"/>
      <c r="E1117" s="3" t="s">
        <v>8195</v>
      </c>
      <c r="F1117" s="3" t="s">
        <v>8196</v>
      </c>
      <c r="G1117" s="4">
        <v>11.0</v>
      </c>
      <c r="H1117" s="4">
        <v>2.0</v>
      </c>
      <c r="I1117" s="3" t="s">
        <v>8197</v>
      </c>
      <c r="J1117" s="3" t="s">
        <v>8198</v>
      </c>
      <c r="K1117" s="3"/>
      <c r="L1117" s="3"/>
      <c r="M1117" s="3"/>
      <c r="N1117" s="3"/>
      <c r="O1117" s="6" t="s">
        <v>25</v>
      </c>
      <c r="P1117" s="3" t="s">
        <v>8199</v>
      </c>
      <c r="Q1117" s="3"/>
      <c r="R1117" s="3"/>
      <c r="S1117" s="3"/>
      <c r="T1117" s="3"/>
      <c r="U1117" s="3"/>
    </row>
    <row r="1118">
      <c r="A1118" s="3" t="s">
        <v>8200</v>
      </c>
      <c r="B1118" s="4">
        <v>2016.0</v>
      </c>
      <c r="C1118" s="4">
        <v>10.0</v>
      </c>
      <c r="D1118" s="3"/>
      <c r="E1118" s="3" t="s">
        <v>2042</v>
      </c>
      <c r="F1118" s="3" t="s">
        <v>2043</v>
      </c>
      <c r="G1118" s="4">
        <v>2.0</v>
      </c>
      <c r="H1118" s="4">
        <v>4.0</v>
      </c>
      <c r="I1118" s="3"/>
      <c r="J1118" s="3" t="s">
        <v>8201</v>
      </c>
      <c r="K1118" s="3"/>
      <c r="L1118" s="3"/>
      <c r="M1118" s="3"/>
      <c r="N1118" s="3"/>
      <c r="O1118" s="6" t="s">
        <v>1265</v>
      </c>
      <c r="P1118" s="3" t="s">
        <v>8202</v>
      </c>
      <c r="Q1118" s="3"/>
      <c r="R1118" s="3"/>
      <c r="S1118" s="3"/>
      <c r="T1118" s="3"/>
      <c r="U1118" s="3"/>
    </row>
    <row r="1119">
      <c r="A1119" s="3" t="s">
        <v>8203</v>
      </c>
      <c r="B1119" s="4">
        <v>2025.0</v>
      </c>
      <c r="C1119" s="4">
        <v>10.0</v>
      </c>
      <c r="D1119" s="3"/>
      <c r="E1119" s="3" t="s">
        <v>8204</v>
      </c>
      <c r="F1119" s="3" t="s">
        <v>8205</v>
      </c>
      <c r="G1119" s="4">
        <v>13.0</v>
      </c>
      <c r="H1119" s="4">
        <v>5.0</v>
      </c>
      <c r="I1119" s="3" t="s">
        <v>8206</v>
      </c>
      <c r="J1119" s="3" t="s">
        <v>8207</v>
      </c>
      <c r="K1119" s="3"/>
      <c r="L1119" s="3"/>
      <c r="M1119" s="3"/>
      <c r="N1119" s="3"/>
      <c r="O1119" s="6" t="s">
        <v>25</v>
      </c>
      <c r="P1119" s="3" t="s">
        <v>8208</v>
      </c>
      <c r="Q1119" s="3"/>
      <c r="R1119" s="3"/>
      <c r="S1119" s="3"/>
      <c r="T1119" s="3"/>
      <c r="U1119" s="3"/>
    </row>
    <row r="1120">
      <c r="A1120" s="3" t="s">
        <v>2220</v>
      </c>
      <c r="B1120" s="4">
        <v>2024.0</v>
      </c>
      <c r="C1120" s="4">
        <v>4.0</v>
      </c>
      <c r="D1120" s="3"/>
      <c r="E1120" s="3" t="s">
        <v>2231</v>
      </c>
      <c r="F1120" s="3" t="s">
        <v>2232</v>
      </c>
      <c r="G1120" s="4">
        <v>27.0</v>
      </c>
      <c r="H1120" s="4">
        <v>4.0</v>
      </c>
      <c r="I1120" s="3" t="s">
        <v>2234</v>
      </c>
      <c r="J1120" s="3" t="s">
        <v>2237</v>
      </c>
      <c r="K1120" s="3"/>
      <c r="L1120" s="3"/>
      <c r="M1120" s="3"/>
      <c r="N1120" s="3"/>
      <c r="O1120" s="6" t="s">
        <v>25</v>
      </c>
      <c r="P1120" s="3" t="s">
        <v>8209</v>
      </c>
      <c r="Q1120" s="3"/>
      <c r="R1120" s="3"/>
      <c r="S1120" s="3"/>
      <c r="T1120" s="3"/>
      <c r="U1120" s="3"/>
    </row>
    <row r="1121">
      <c r="A1121" s="3" t="s">
        <v>3799</v>
      </c>
      <c r="B1121" s="4">
        <v>2023.0</v>
      </c>
      <c r="C1121" s="4">
        <v>2.0</v>
      </c>
      <c r="D1121" s="3"/>
      <c r="E1121" s="3" t="s">
        <v>3808</v>
      </c>
      <c r="F1121" s="3" t="s">
        <v>3809</v>
      </c>
      <c r="G1121" s="4">
        <v>139.0</v>
      </c>
      <c r="H1121" s="3"/>
      <c r="I1121" s="3"/>
      <c r="J1121" s="3" t="s">
        <v>3813</v>
      </c>
      <c r="K1121" s="3"/>
      <c r="L1121" s="3"/>
      <c r="M1121" s="3"/>
      <c r="N1121" s="3"/>
      <c r="O1121" s="6" t="s">
        <v>25</v>
      </c>
      <c r="P1121" s="3" t="s">
        <v>8210</v>
      </c>
      <c r="Q1121" s="3"/>
      <c r="R1121" s="3"/>
      <c r="S1121" s="3"/>
      <c r="T1121" s="3"/>
      <c r="U1121" s="3"/>
    </row>
    <row r="1122">
      <c r="A1122" s="3" t="s">
        <v>8211</v>
      </c>
      <c r="B1122" s="4">
        <v>2018.0</v>
      </c>
      <c r="C1122" s="4">
        <v>2.0</v>
      </c>
      <c r="D1122" s="3"/>
      <c r="E1122" s="3" t="s">
        <v>8212</v>
      </c>
      <c r="F1122" s="3" t="s">
        <v>8213</v>
      </c>
      <c r="G1122" s="4">
        <v>28.0</v>
      </c>
      <c r="H1122" s="4">
        <v>1.0</v>
      </c>
      <c r="I1122" s="3" t="s">
        <v>8214</v>
      </c>
      <c r="J1122" s="3" t="s">
        <v>8215</v>
      </c>
      <c r="K1122" s="3"/>
      <c r="L1122" s="3"/>
      <c r="M1122" s="3"/>
      <c r="N1122" s="3"/>
      <c r="O1122" s="6" t="s">
        <v>25</v>
      </c>
      <c r="P1122" s="3" t="s">
        <v>8216</v>
      </c>
      <c r="Q1122" s="3"/>
      <c r="R1122" s="3"/>
      <c r="S1122" s="3"/>
      <c r="T1122" s="3"/>
      <c r="U1122" s="3"/>
    </row>
    <row r="1123">
      <c r="A1123" s="3" t="s">
        <v>8217</v>
      </c>
      <c r="B1123" s="4">
        <v>2022.0</v>
      </c>
      <c r="C1123" s="4">
        <v>1.0</v>
      </c>
      <c r="D1123" s="3"/>
      <c r="E1123" s="3" t="s">
        <v>8218</v>
      </c>
      <c r="F1123" s="3" t="s">
        <v>8219</v>
      </c>
      <c r="G1123" s="4">
        <v>33.0</v>
      </c>
      <c r="H1123" s="4">
        <v>1.0</v>
      </c>
      <c r="I1123" s="3" t="s">
        <v>8220</v>
      </c>
      <c r="J1123" s="3" t="s">
        <v>8221</v>
      </c>
      <c r="K1123" s="3"/>
      <c r="L1123" s="3"/>
      <c r="M1123" s="3"/>
      <c r="N1123" s="3"/>
      <c r="O1123" s="6" t="s">
        <v>85</v>
      </c>
      <c r="P1123" s="3" t="s">
        <v>8222</v>
      </c>
      <c r="Q1123" s="3"/>
      <c r="R1123" s="3"/>
      <c r="S1123" s="3"/>
      <c r="T1123" s="3"/>
      <c r="U1123" s="3"/>
    </row>
    <row r="1124">
      <c r="A1124" s="3" t="s">
        <v>8223</v>
      </c>
      <c r="B1124" s="4">
        <v>2017.0</v>
      </c>
      <c r="C1124" s="3"/>
      <c r="D1124" s="3"/>
      <c r="E1124" s="3" t="s">
        <v>8224</v>
      </c>
      <c r="F1124" s="3" t="s">
        <v>8225</v>
      </c>
      <c r="G1124" s="4">
        <v>24.0</v>
      </c>
      <c r="H1124" s="4">
        <v>11.0</v>
      </c>
      <c r="I1124" s="3" t="s">
        <v>8226</v>
      </c>
      <c r="J1124" s="3" t="s">
        <v>8227</v>
      </c>
      <c r="K1124" s="3"/>
      <c r="L1124" s="3"/>
      <c r="M1124" s="3"/>
      <c r="N1124" s="3"/>
      <c r="O1124" s="6" t="s">
        <v>25</v>
      </c>
      <c r="P1124" s="3" t="s">
        <v>8228</v>
      </c>
      <c r="Q1124" s="3"/>
      <c r="R1124" s="3"/>
      <c r="S1124" s="3"/>
      <c r="T1124" s="3"/>
      <c r="U1124" s="3"/>
    </row>
    <row r="1125">
      <c r="A1125" s="3" t="s">
        <v>3486</v>
      </c>
      <c r="B1125" s="4">
        <v>2019.0</v>
      </c>
      <c r="C1125" s="4">
        <v>7.0</v>
      </c>
      <c r="D1125" s="3"/>
      <c r="E1125" s="3" t="s">
        <v>3495</v>
      </c>
      <c r="F1125" s="3" t="s">
        <v>3496</v>
      </c>
      <c r="G1125" s="4">
        <v>28.0</v>
      </c>
      <c r="H1125" s="4">
        <v>118.0</v>
      </c>
      <c r="I1125" s="3" t="s">
        <v>3501</v>
      </c>
      <c r="J1125" s="3" t="s">
        <v>3504</v>
      </c>
      <c r="K1125" s="3"/>
      <c r="L1125" s="3"/>
      <c r="M1125" s="3"/>
      <c r="N1125" s="3"/>
      <c r="O1125" s="6" t="s">
        <v>25</v>
      </c>
      <c r="P1125" s="3" t="s">
        <v>8229</v>
      </c>
      <c r="Q1125" s="3"/>
      <c r="R1125" s="3"/>
      <c r="S1125" s="3"/>
      <c r="T1125" s="3"/>
      <c r="U1125" s="3"/>
    </row>
    <row r="1126">
      <c r="A1126" s="3" t="s">
        <v>8230</v>
      </c>
      <c r="B1126" s="4">
        <v>2019.0</v>
      </c>
      <c r="C1126" s="4">
        <v>4.0</v>
      </c>
      <c r="D1126" s="3"/>
      <c r="E1126" s="3" t="s">
        <v>3808</v>
      </c>
      <c r="F1126" s="3" t="s">
        <v>3809</v>
      </c>
      <c r="G1126" s="4">
        <v>93.0</v>
      </c>
      <c r="H1126" s="3"/>
      <c r="I1126" s="3" t="s">
        <v>8231</v>
      </c>
      <c r="J1126" s="3" t="s">
        <v>8232</v>
      </c>
      <c r="K1126" s="3"/>
      <c r="L1126" s="3"/>
      <c r="M1126" s="3"/>
      <c r="N1126" s="3"/>
      <c r="O1126" s="6" t="s">
        <v>25</v>
      </c>
      <c r="P1126" s="3" t="s">
        <v>8233</v>
      </c>
      <c r="Q1126" s="3"/>
      <c r="R1126" s="3"/>
      <c r="S1126" s="3"/>
      <c r="T1126" s="3"/>
      <c r="U1126" s="3"/>
    </row>
    <row r="1127">
      <c r="A1127" s="3" t="s">
        <v>8234</v>
      </c>
      <c r="B1127" s="4">
        <v>2015.0</v>
      </c>
      <c r="C1127" s="4">
        <v>4.0</v>
      </c>
      <c r="D1127" s="3"/>
      <c r="E1127" s="3" t="s">
        <v>2042</v>
      </c>
      <c r="F1127" s="3" t="s">
        <v>2043</v>
      </c>
      <c r="G1127" s="4">
        <v>1.0</v>
      </c>
      <c r="H1127" s="4">
        <v>1.0</v>
      </c>
      <c r="I1127" s="3"/>
      <c r="J1127" s="3" t="s">
        <v>8235</v>
      </c>
      <c r="K1127" s="3"/>
      <c r="L1127" s="3"/>
      <c r="M1127" s="3"/>
      <c r="N1127" s="3"/>
      <c r="O1127" s="6" t="s">
        <v>85</v>
      </c>
      <c r="P1127" s="3" t="s">
        <v>8237</v>
      </c>
      <c r="Q1127" s="3"/>
      <c r="R1127" s="3"/>
      <c r="S1127" s="3"/>
      <c r="T1127" s="3"/>
      <c r="U1127" s="3"/>
    </row>
    <row r="1128">
      <c r="A1128" s="3" t="s">
        <v>8239</v>
      </c>
      <c r="B1128" s="4">
        <v>2011.0</v>
      </c>
      <c r="C1128" s="3"/>
      <c r="D1128" s="3"/>
      <c r="E1128" s="3"/>
      <c r="F1128" s="3"/>
      <c r="G1128" s="3"/>
      <c r="H1128" s="3"/>
      <c r="I1128" s="3" t="s">
        <v>8240</v>
      </c>
      <c r="J1128" s="3" t="s">
        <v>8241</v>
      </c>
      <c r="K1128" s="3"/>
      <c r="L1128" s="3"/>
      <c r="M1128" s="3"/>
      <c r="N1128" s="3"/>
      <c r="O1128" s="6" t="s">
        <v>8242</v>
      </c>
      <c r="P1128" s="3"/>
      <c r="Q1128" s="3"/>
      <c r="R1128" s="3"/>
      <c r="S1128" s="3"/>
      <c r="T1128" s="3"/>
      <c r="U1128" s="3"/>
    </row>
    <row r="1129">
      <c r="A1129" s="3" t="s">
        <v>8243</v>
      </c>
      <c r="B1129" s="4">
        <v>2021.0</v>
      </c>
      <c r="C1129" s="4">
        <v>5.0</v>
      </c>
      <c r="D1129" s="3"/>
      <c r="E1129" s="3" t="s">
        <v>8244</v>
      </c>
      <c r="F1129" s="3" t="s">
        <v>8245</v>
      </c>
      <c r="G1129" s="4">
        <v>33.0</v>
      </c>
      <c r="H1129" s="4">
        <v>4.0</v>
      </c>
      <c r="I1129" s="3" t="s">
        <v>8246</v>
      </c>
      <c r="J1129" s="3" t="s">
        <v>8247</v>
      </c>
      <c r="K1129" s="3"/>
      <c r="L1129" s="3"/>
      <c r="M1129" s="3"/>
      <c r="N1129" s="3"/>
      <c r="O1129" s="6" t="s">
        <v>85</v>
      </c>
      <c r="P1129" s="3" t="s">
        <v>8249</v>
      </c>
      <c r="Q1129" s="3"/>
      <c r="R1129" s="3"/>
      <c r="S1129" s="3"/>
      <c r="T1129" s="3"/>
      <c r="U1129" s="3"/>
    </row>
    <row r="1130">
      <c r="A1130" s="3" t="s">
        <v>8250</v>
      </c>
      <c r="B1130" s="4">
        <v>2022.0</v>
      </c>
      <c r="C1130" s="4">
        <v>8.0</v>
      </c>
      <c r="D1130" s="3"/>
      <c r="E1130" s="3" t="s">
        <v>1944</v>
      </c>
      <c r="F1130" s="3" t="s">
        <v>1945</v>
      </c>
      <c r="G1130" s="4">
        <v>24.0</v>
      </c>
      <c r="H1130" s="4">
        <v>8.0</v>
      </c>
      <c r="I1130" s="3" t="s">
        <v>8251</v>
      </c>
      <c r="J1130" s="3" t="s">
        <v>8252</v>
      </c>
      <c r="K1130" s="3"/>
      <c r="L1130" s="3"/>
      <c r="M1130" s="3"/>
      <c r="N1130" s="3"/>
      <c r="O1130" s="6" t="s">
        <v>25</v>
      </c>
      <c r="P1130" s="3" t="s">
        <v>8253</v>
      </c>
      <c r="Q1130" s="3"/>
      <c r="R1130" s="3"/>
      <c r="S1130" s="3"/>
      <c r="T1130" s="3"/>
      <c r="U1130" s="3"/>
    </row>
    <row r="1131">
      <c r="A1131" s="3" t="s">
        <v>8254</v>
      </c>
      <c r="B1131" s="4">
        <v>2021.0</v>
      </c>
      <c r="C1131" s="3"/>
      <c r="D1131" s="3"/>
      <c r="E1131" s="3" t="s">
        <v>8255</v>
      </c>
      <c r="F1131" s="3" t="s">
        <v>8256</v>
      </c>
      <c r="G1131" s="4">
        <v>12.0</v>
      </c>
      <c r="H1131" s="4">
        <v>3.0</v>
      </c>
      <c r="I1131" s="3"/>
      <c r="J1131" s="3" t="s">
        <v>8257</v>
      </c>
      <c r="K1131" s="3"/>
      <c r="L1131" s="3"/>
      <c r="M1131" s="3"/>
      <c r="N1131" s="3"/>
      <c r="O1131" s="6" t="s">
        <v>85</v>
      </c>
      <c r="P1131" s="3" t="s">
        <v>8258</v>
      </c>
      <c r="Q1131" s="3"/>
      <c r="R1131" s="3"/>
      <c r="S1131" s="3"/>
      <c r="T1131" s="3"/>
      <c r="U1131" s="3"/>
    </row>
    <row r="1132">
      <c r="A1132" s="3" t="s">
        <v>8259</v>
      </c>
      <c r="B1132" s="4">
        <v>2024.0</v>
      </c>
      <c r="C1132" s="3"/>
      <c r="D1132" s="3"/>
      <c r="E1132" s="3" t="s">
        <v>8260</v>
      </c>
      <c r="F1132" s="3" t="s">
        <v>8261</v>
      </c>
      <c r="G1132" s="4">
        <v>22.0</v>
      </c>
      <c r="H1132" s="3"/>
      <c r="I1132" s="3"/>
      <c r="J1132" s="3" t="s">
        <v>8262</v>
      </c>
      <c r="K1132" s="3"/>
      <c r="L1132" s="3"/>
      <c r="M1132" s="3"/>
      <c r="N1132" s="3"/>
      <c r="O1132" s="6" t="s">
        <v>25</v>
      </c>
      <c r="P1132" s="3"/>
      <c r="Q1132" s="3"/>
      <c r="R1132" s="3"/>
      <c r="S1132" s="3"/>
      <c r="T1132" s="3"/>
      <c r="U1132" s="3"/>
    </row>
    <row r="1133">
      <c r="A1133" s="3" t="s">
        <v>8263</v>
      </c>
      <c r="B1133" s="4">
        <v>2016.0</v>
      </c>
      <c r="C1133" s="3"/>
      <c r="D1133" s="3"/>
      <c r="E1133" s="3" t="s">
        <v>8264</v>
      </c>
      <c r="F1133" s="3" t="s">
        <v>8265</v>
      </c>
      <c r="G1133" s="4">
        <v>29.0</v>
      </c>
      <c r="H1133" s="4">
        <v>5.0</v>
      </c>
      <c r="I1133" s="3" t="s">
        <v>8266</v>
      </c>
      <c r="J1133" s="3" t="s">
        <v>8267</v>
      </c>
      <c r="K1133" s="3"/>
      <c r="L1133" s="3"/>
      <c r="M1133" s="3"/>
      <c r="N1133" s="3"/>
      <c r="O1133" s="6" t="s">
        <v>85</v>
      </c>
      <c r="P1133" s="3" t="s">
        <v>8268</v>
      </c>
      <c r="Q1133" s="3"/>
      <c r="R1133" s="3"/>
      <c r="S1133" s="3"/>
      <c r="T1133" s="3"/>
      <c r="U1133" s="3"/>
    </row>
    <row r="1134">
      <c r="A1134" s="3" t="s">
        <v>8269</v>
      </c>
      <c r="B1134" s="4">
        <v>2024.0</v>
      </c>
      <c r="C1134" s="4">
        <v>7.0</v>
      </c>
      <c r="D1134" s="3"/>
      <c r="E1134" s="3" t="s">
        <v>2302</v>
      </c>
      <c r="F1134" s="3" t="s">
        <v>2305</v>
      </c>
      <c r="G1134" s="4">
        <v>46.0</v>
      </c>
      <c r="H1134" s="4">
        <v>5.0</v>
      </c>
      <c r="I1134" s="3" t="s">
        <v>8270</v>
      </c>
      <c r="J1134" s="3" t="s">
        <v>8272</v>
      </c>
      <c r="K1134" s="3"/>
      <c r="L1134" s="3"/>
      <c r="M1134" s="3"/>
      <c r="N1134" s="3"/>
      <c r="O1134" s="6" t="s">
        <v>85</v>
      </c>
      <c r="P1134" s="3" t="s">
        <v>8273</v>
      </c>
      <c r="Q1134" s="3"/>
      <c r="R1134" s="3"/>
      <c r="S1134" s="3"/>
      <c r="T1134" s="3"/>
      <c r="U1134" s="3"/>
    </row>
    <row r="1135">
      <c r="A1135" s="3" t="s">
        <v>8275</v>
      </c>
      <c r="B1135" s="4">
        <v>2013.0</v>
      </c>
      <c r="C1135" s="3"/>
      <c r="D1135" s="3"/>
      <c r="E1135" s="3"/>
      <c r="F1135" s="3" t="s">
        <v>8276</v>
      </c>
      <c r="G1135" s="4">
        <v>411.0</v>
      </c>
      <c r="H1135" s="3"/>
      <c r="I1135" s="3" t="s">
        <v>8277</v>
      </c>
      <c r="J1135" s="3" t="s">
        <v>8278</v>
      </c>
      <c r="K1135" s="3"/>
      <c r="L1135" s="3"/>
      <c r="M1135" s="3"/>
      <c r="N1135" s="3"/>
      <c r="O1135" s="6" t="s">
        <v>8279</v>
      </c>
      <c r="P1135" s="3" t="s">
        <v>8280</v>
      </c>
      <c r="Q1135" s="3"/>
      <c r="R1135" s="3"/>
      <c r="S1135" s="3"/>
      <c r="T1135" s="3"/>
      <c r="U1135" s="3"/>
    </row>
    <row r="1136">
      <c r="A1136" s="3" t="s">
        <v>1542</v>
      </c>
      <c r="B1136" s="4">
        <v>2020.0</v>
      </c>
      <c r="C1136" s="4">
        <v>1.0</v>
      </c>
      <c r="D1136" s="3"/>
      <c r="E1136" s="3" t="s">
        <v>1553</v>
      </c>
      <c r="F1136" s="3" t="s">
        <v>1554</v>
      </c>
      <c r="G1136" s="4">
        <v>35.0</v>
      </c>
      <c r="H1136" s="4">
        <v>1.0</v>
      </c>
      <c r="I1136" s="3" t="s">
        <v>1561</v>
      </c>
      <c r="J1136" s="3" t="s">
        <v>1565</v>
      </c>
      <c r="K1136" s="3"/>
      <c r="L1136" s="3"/>
      <c r="M1136" s="3"/>
      <c r="N1136" s="3"/>
      <c r="O1136" s="6" t="s">
        <v>25</v>
      </c>
      <c r="P1136" s="3" t="s">
        <v>8281</v>
      </c>
      <c r="Q1136" s="3"/>
      <c r="R1136" s="3"/>
      <c r="S1136" s="3"/>
      <c r="T1136" s="3"/>
      <c r="U1136" s="3"/>
    </row>
    <row r="1137">
      <c r="A1137" s="3" t="s">
        <v>4313</v>
      </c>
      <c r="B1137" s="4">
        <v>2025.0</v>
      </c>
      <c r="C1137" s="3"/>
      <c r="D1137" s="3"/>
      <c r="E1137" s="3" t="s">
        <v>4324</v>
      </c>
      <c r="F1137" s="3" t="s">
        <v>4326</v>
      </c>
      <c r="G1137" s="3"/>
      <c r="H1137" s="3"/>
      <c r="I1137" s="3"/>
      <c r="J1137" s="3" t="s">
        <v>4327</v>
      </c>
      <c r="K1137" s="3"/>
      <c r="L1137" s="3"/>
      <c r="M1137" s="3"/>
      <c r="N1137" s="3"/>
      <c r="O1137" s="6" t="s">
        <v>25</v>
      </c>
      <c r="P1137" s="3" t="s">
        <v>8282</v>
      </c>
      <c r="Q1137" s="3"/>
      <c r="R1137" s="3"/>
      <c r="S1137" s="3"/>
      <c r="T1137" s="3"/>
      <c r="U1137" s="3"/>
    </row>
    <row r="1138">
      <c r="A1138" s="3" t="s">
        <v>8283</v>
      </c>
      <c r="B1138" s="4">
        <v>2020.0</v>
      </c>
      <c r="C1138" s="3"/>
      <c r="D1138" s="3"/>
      <c r="E1138" s="3" t="s">
        <v>8255</v>
      </c>
      <c r="F1138" s="3" t="s">
        <v>8256</v>
      </c>
      <c r="G1138" s="4">
        <v>11.0</v>
      </c>
      <c r="H1138" s="4">
        <v>5.0</v>
      </c>
      <c r="I1138" s="3"/>
      <c r="J1138" s="3" t="s">
        <v>8284</v>
      </c>
      <c r="K1138" s="3"/>
      <c r="L1138" s="3"/>
      <c r="M1138" s="3"/>
      <c r="N1138" s="3"/>
      <c r="O1138" s="6" t="s">
        <v>85</v>
      </c>
      <c r="P1138" s="3" t="s">
        <v>8285</v>
      </c>
      <c r="Q1138" s="3"/>
      <c r="R1138" s="3"/>
      <c r="S1138" s="3"/>
      <c r="T1138" s="3"/>
      <c r="U1138" s="3"/>
    </row>
    <row r="1139">
      <c r="A1139" s="3" t="s">
        <v>8286</v>
      </c>
      <c r="B1139" s="4">
        <v>2016.0</v>
      </c>
      <c r="C1139" s="4">
        <v>10.0</v>
      </c>
      <c r="D1139" s="3"/>
      <c r="E1139" s="3" t="s">
        <v>8287</v>
      </c>
      <c r="F1139" s="3" t="s">
        <v>8288</v>
      </c>
      <c r="G1139" s="4">
        <v>30.0</v>
      </c>
      <c r="H1139" s="4">
        <v>5.0</v>
      </c>
      <c r="I1139" s="3" t="s">
        <v>8289</v>
      </c>
      <c r="J1139" s="3" t="s">
        <v>8290</v>
      </c>
      <c r="K1139" s="3"/>
      <c r="L1139" s="3"/>
      <c r="M1139" s="3"/>
      <c r="N1139" s="3"/>
      <c r="O1139" s="6" t="s">
        <v>85</v>
      </c>
      <c r="P1139" s="3" t="s">
        <v>8291</v>
      </c>
      <c r="Q1139" s="3"/>
      <c r="R1139" s="3"/>
      <c r="S1139" s="3"/>
      <c r="T1139" s="3"/>
      <c r="U1139" s="3"/>
    </row>
    <row r="1140">
      <c r="A1140" s="3" t="s">
        <v>8292</v>
      </c>
      <c r="B1140" s="4">
        <v>2015.0</v>
      </c>
      <c r="C1140" s="4">
        <v>2.0</v>
      </c>
      <c r="D1140" s="3"/>
      <c r="E1140" s="3" t="s">
        <v>8293</v>
      </c>
      <c r="F1140" s="3" t="s">
        <v>8294</v>
      </c>
      <c r="G1140" s="4">
        <v>65.0</v>
      </c>
      <c r="H1140" s="4">
        <v>1.0</v>
      </c>
      <c r="I1140" s="3" t="s">
        <v>8295</v>
      </c>
      <c r="J1140" s="3" t="s">
        <v>8296</v>
      </c>
      <c r="K1140" s="3"/>
      <c r="L1140" s="3"/>
      <c r="M1140" s="3"/>
      <c r="N1140" s="3"/>
      <c r="O1140" s="6" t="s">
        <v>25</v>
      </c>
      <c r="P1140" s="3" t="s">
        <v>8297</v>
      </c>
      <c r="Q1140" s="3"/>
      <c r="R1140" s="3"/>
      <c r="S1140" s="3"/>
      <c r="T1140" s="3"/>
      <c r="U1140" s="3"/>
    </row>
    <row r="1141">
      <c r="A1141" s="3" t="s">
        <v>8298</v>
      </c>
      <c r="B1141" s="4">
        <v>2021.0</v>
      </c>
      <c r="C1141" s="4">
        <v>12.0</v>
      </c>
      <c r="D1141" s="3"/>
      <c r="E1141" s="3" t="s">
        <v>8299</v>
      </c>
      <c r="F1141" s="3" t="s">
        <v>8300</v>
      </c>
      <c r="G1141" s="4">
        <v>40.0</v>
      </c>
      <c r="H1141" s="3"/>
      <c r="I1141" s="3"/>
      <c r="J1141" s="3" t="s">
        <v>8301</v>
      </c>
      <c r="K1141" s="3"/>
      <c r="L1141" s="3"/>
      <c r="M1141" s="3"/>
      <c r="N1141" s="3"/>
      <c r="O1141" s="6" t="s">
        <v>85</v>
      </c>
      <c r="P1141" s="3" t="s">
        <v>8302</v>
      </c>
      <c r="Q1141" s="3"/>
      <c r="R1141" s="3"/>
      <c r="S1141" s="3"/>
      <c r="T1141" s="3"/>
      <c r="U1141" s="3"/>
    </row>
    <row r="1142">
      <c r="A1142" s="3" t="s">
        <v>8303</v>
      </c>
      <c r="B1142" s="4">
        <v>2015.0</v>
      </c>
      <c r="C1142" s="3"/>
      <c r="D1142" s="3"/>
      <c r="E1142" s="3"/>
      <c r="F1142" s="3" t="s">
        <v>8304</v>
      </c>
      <c r="G1142" s="3"/>
      <c r="H1142" s="3"/>
      <c r="I1142" s="3" t="s">
        <v>8305</v>
      </c>
      <c r="J1142" s="3" t="s">
        <v>8306</v>
      </c>
      <c r="K1142" s="3"/>
      <c r="L1142" s="3"/>
      <c r="M1142" s="3"/>
      <c r="N1142" s="3"/>
      <c r="O1142" s="6" t="s">
        <v>8307</v>
      </c>
      <c r="P1142" s="3"/>
      <c r="Q1142" s="3"/>
      <c r="R1142" s="3"/>
      <c r="S1142" s="3"/>
      <c r="T1142" s="3"/>
      <c r="U1142" s="3"/>
    </row>
    <row r="1143">
      <c r="A1143" s="3" t="s">
        <v>8308</v>
      </c>
      <c r="B1143" s="4">
        <v>2022.0</v>
      </c>
      <c r="C1143" s="3"/>
      <c r="D1143" s="3"/>
      <c r="E1143" s="3" t="s">
        <v>8309</v>
      </c>
      <c r="F1143" s="3" t="s">
        <v>8310</v>
      </c>
      <c r="G1143" s="4">
        <v>10.0</v>
      </c>
      <c r="H1143" s="4">
        <v>1.0</v>
      </c>
      <c r="I1143" s="3" t="s">
        <v>8311</v>
      </c>
      <c r="J1143" s="3" t="s">
        <v>8312</v>
      </c>
      <c r="K1143" s="3"/>
      <c r="L1143" s="3"/>
      <c r="M1143" s="3"/>
      <c r="N1143" s="3"/>
      <c r="O1143" s="6" t="s">
        <v>85</v>
      </c>
      <c r="P1143" s="3" t="s">
        <v>8313</v>
      </c>
      <c r="Q1143" s="3"/>
      <c r="R1143" s="3"/>
      <c r="S1143" s="3"/>
      <c r="T1143" s="3"/>
      <c r="U1143" s="3"/>
    </row>
    <row r="1144">
      <c r="A1144" s="3" t="s">
        <v>8314</v>
      </c>
      <c r="B1144" s="4">
        <v>2023.0</v>
      </c>
      <c r="C1144" s="4">
        <v>7.0</v>
      </c>
      <c r="D1144" s="3"/>
      <c r="E1144" s="3" t="s">
        <v>8315</v>
      </c>
      <c r="F1144" s="3" t="s">
        <v>8316</v>
      </c>
      <c r="G1144" s="4">
        <v>37.0</v>
      </c>
      <c r="H1144" s="4">
        <v>96.0</v>
      </c>
      <c r="I1144" s="3" t="s">
        <v>8317</v>
      </c>
      <c r="J1144" s="3" t="s">
        <v>8318</v>
      </c>
      <c r="K1144" s="3"/>
      <c r="L1144" s="3"/>
      <c r="M1144" s="3"/>
      <c r="N1144" s="3"/>
      <c r="O1144" s="6" t="s">
        <v>85</v>
      </c>
      <c r="P1144" s="3" t="s">
        <v>8319</v>
      </c>
      <c r="Q1144" s="3"/>
      <c r="R1144" s="3"/>
      <c r="S1144" s="3"/>
      <c r="T1144" s="3"/>
      <c r="U1144" s="3"/>
    </row>
    <row r="1145">
      <c r="A1145" s="3" t="s">
        <v>8320</v>
      </c>
      <c r="B1145" s="4">
        <v>2023.0</v>
      </c>
      <c r="C1145" s="4">
        <v>11.0</v>
      </c>
      <c r="D1145" s="3"/>
      <c r="E1145" s="3" t="s">
        <v>1184</v>
      </c>
      <c r="F1145" s="3" t="s">
        <v>1186</v>
      </c>
      <c r="G1145" s="4">
        <v>26.0</v>
      </c>
      <c r="H1145" s="4">
        <v>6.0</v>
      </c>
      <c r="I1145" s="3" t="s">
        <v>8321</v>
      </c>
      <c r="J1145" s="3" t="s">
        <v>8322</v>
      </c>
      <c r="K1145" s="3"/>
      <c r="L1145" s="3"/>
      <c r="M1145" s="3"/>
      <c r="N1145" s="3"/>
      <c r="O1145" s="6" t="s">
        <v>3696</v>
      </c>
      <c r="P1145" s="3" t="s">
        <v>8323</v>
      </c>
      <c r="Q1145" s="3"/>
      <c r="R1145" s="3"/>
      <c r="S1145" s="3"/>
      <c r="T1145" s="3"/>
      <c r="U1145" s="3"/>
    </row>
    <row r="1146">
      <c r="A1146" s="3" t="s">
        <v>7937</v>
      </c>
      <c r="B1146" s="4">
        <v>2012.0</v>
      </c>
      <c r="C1146" s="3"/>
      <c r="D1146" s="3"/>
      <c r="E1146" s="3"/>
      <c r="F1146" s="3"/>
      <c r="G1146" s="3"/>
      <c r="H1146" s="3"/>
      <c r="I1146" s="3"/>
      <c r="J1146" s="3" t="s">
        <v>7969</v>
      </c>
      <c r="K1146" s="3"/>
      <c r="L1146" s="3"/>
      <c r="M1146" s="3"/>
      <c r="N1146" s="3"/>
      <c r="O1146" s="6" t="s">
        <v>8324</v>
      </c>
      <c r="P1146" s="3"/>
      <c r="Q1146" s="3"/>
      <c r="R1146" s="3"/>
      <c r="S1146" s="3"/>
      <c r="T1146" s="3"/>
      <c r="U1146" s="3"/>
    </row>
    <row r="1147">
      <c r="A1147" s="3" t="s">
        <v>8325</v>
      </c>
      <c r="B1147" s="4">
        <v>2023.0</v>
      </c>
      <c r="C1147" s="4">
        <v>6.0</v>
      </c>
      <c r="D1147" s="3"/>
      <c r="E1147" s="3" t="s">
        <v>8326</v>
      </c>
      <c r="F1147" s="3" t="s">
        <v>8327</v>
      </c>
      <c r="G1147" s="4">
        <v>17.0</v>
      </c>
      <c r="H1147" s="4">
        <v>6.0</v>
      </c>
      <c r="I1147" s="3"/>
      <c r="J1147" s="3" t="s">
        <v>8328</v>
      </c>
      <c r="K1147" s="3"/>
      <c r="L1147" s="3"/>
      <c r="M1147" s="3"/>
      <c r="N1147" s="3"/>
      <c r="O1147" s="6" t="s">
        <v>25</v>
      </c>
      <c r="P1147" s="3" t="s">
        <v>8329</v>
      </c>
      <c r="Q1147" s="3"/>
      <c r="R1147" s="3"/>
      <c r="S1147" s="3"/>
      <c r="T1147" s="3"/>
      <c r="U1147" s="3"/>
    </row>
    <row r="1148">
      <c r="A1148" s="3" t="s">
        <v>8330</v>
      </c>
      <c r="B1148" s="4">
        <v>2024.0</v>
      </c>
      <c r="C1148" s="4">
        <v>4.0</v>
      </c>
      <c r="D1148" s="3"/>
      <c r="E1148" s="3" t="s">
        <v>8331</v>
      </c>
      <c r="F1148" s="3" t="s">
        <v>8332</v>
      </c>
      <c r="G1148" s="4">
        <v>48.0</v>
      </c>
      <c r="H1148" s="4">
        <v>2.0</v>
      </c>
      <c r="I1148" s="3" t="s">
        <v>8333</v>
      </c>
      <c r="J1148" s="3" t="s">
        <v>8334</v>
      </c>
      <c r="K1148" s="3"/>
      <c r="L1148" s="3"/>
      <c r="M1148" s="3"/>
      <c r="N1148" s="3"/>
      <c r="O1148" s="6" t="s">
        <v>45</v>
      </c>
      <c r="P1148" s="3" t="s">
        <v>8335</v>
      </c>
      <c r="Q1148" s="3"/>
      <c r="R1148" s="3"/>
      <c r="S1148" s="3"/>
      <c r="T1148" s="3"/>
      <c r="U1148" s="3"/>
    </row>
    <row r="1149">
      <c r="A1149" s="3" t="s">
        <v>8336</v>
      </c>
      <c r="B1149" s="4">
        <v>2021.0</v>
      </c>
      <c r="C1149" s="3"/>
      <c r="D1149" s="3"/>
      <c r="E1149" s="3" t="s">
        <v>8255</v>
      </c>
      <c r="F1149" s="3" t="s">
        <v>8256</v>
      </c>
      <c r="G1149" s="4">
        <v>12.0</v>
      </c>
      <c r="H1149" s="4">
        <v>8.0</v>
      </c>
      <c r="I1149" s="3"/>
      <c r="J1149" s="3" t="s">
        <v>8337</v>
      </c>
      <c r="K1149" s="3"/>
      <c r="L1149" s="3"/>
      <c r="M1149" s="3"/>
      <c r="N1149" s="3"/>
      <c r="O1149" s="6" t="s">
        <v>407</v>
      </c>
      <c r="P1149" s="3" t="s">
        <v>8338</v>
      </c>
      <c r="Q1149" s="3"/>
      <c r="R1149" s="3"/>
      <c r="S1149" s="3"/>
      <c r="T1149" s="3"/>
      <c r="U1149" s="3"/>
    </row>
    <row r="1150">
      <c r="A1150" s="3" t="s">
        <v>8339</v>
      </c>
      <c r="B1150" s="4">
        <v>2022.0</v>
      </c>
      <c r="C1150" s="4">
        <v>1.0</v>
      </c>
      <c r="D1150" s="3"/>
      <c r="E1150" s="3" t="s">
        <v>2302</v>
      </c>
      <c r="F1150" s="3" t="s">
        <v>2305</v>
      </c>
      <c r="G1150" s="4">
        <v>44.0</v>
      </c>
      <c r="H1150" s="4">
        <v>1.0</v>
      </c>
      <c r="I1150" s="3" t="s">
        <v>8340</v>
      </c>
      <c r="J1150" s="3" t="s">
        <v>8341</v>
      </c>
      <c r="K1150" s="3"/>
      <c r="L1150" s="3"/>
      <c r="M1150" s="3"/>
      <c r="N1150" s="3"/>
      <c r="O1150" s="6" t="s">
        <v>25</v>
      </c>
      <c r="P1150" s="3" t="s">
        <v>8342</v>
      </c>
      <c r="Q1150" s="3"/>
      <c r="R1150" s="3"/>
      <c r="S1150" s="3"/>
      <c r="T1150" s="3"/>
      <c r="U1150" s="3"/>
    </row>
    <row r="1151">
      <c r="A1151" s="3" t="s">
        <v>3558</v>
      </c>
      <c r="B1151" s="4">
        <v>2022.0</v>
      </c>
      <c r="C1151" s="4">
        <v>7.0</v>
      </c>
      <c r="D1151" s="3"/>
      <c r="E1151" s="3" t="s">
        <v>3566</v>
      </c>
      <c r="F1151" s="3" t="s">
        <v>3570</v>
      </c>
      <c r="G1151" s="4">
        <v>23.0</v>
      </c>
      <c r="H1151" s="4">
        <v>5.0</v>
      </c>
      <c r="I1151" s="3" t="s">
        <v>3574</v>
      </c>
      <c r="J1151" s="3" t="s">
        <v>3575</v>
      </c>
      <c r="K1151" s="3"/>
      <c r="L1151" s="3"/>
      <c r="M1151" s="3"/>
      <c r="N1151" s="3"/>
      <c r="O1151" s="6" t="s">
        <v>25</v>
      </c>
      <c r="P1151" s="3" t="s">
        <v>8344</v>
      </c>
      <c r="Q1151" s="3"/>
      <c r="R1151" s="3"/>
      <c r="S1151" s="3"/>
      <c r="T1151" s="3"/>
      <c r="U1151" s="3"/>
    </row>
    <row r="1152">
      <c r="A1152" s="3" t="s">
        <v>2705</v>
      </c>
      <c r="B1152" s="4">
        <v>2017.0</v>
      </c>
      <c r="C1152" s="3"/>
      <c r="D1152" s="3"/>
      <c r="E1152" s="3" t="s">
        <v>2712</v>
      </c>
      <c r="F1152" s="3" t="s">
        <v>2713</v>
      </c>
      <c r="G1152" s="4">
        <v>12.0</v>
      </c>
      <c r="H1152" s="4">
        <v>3.0</v>
      </c>
      <c r="I1152" s="3" t="s">
        <v>2716</v>
      </c>
      <c r="J1152" s="3" t="s">
        <v>2717</v>
      </c>
      <c r="K1152" s="3"/>
      <c r="L1152" s="3"/>
      <c r="M1152" s="3"/>
      <c r="N1152" s="3"/>
      <c r="O1152" s="6" t="s">
        <v>25</v>
      </c>
      <c r="P1152" s="3" t="s">
        <v>8346</v>
      </c>
      <c r="Q1152" s="3"/>
      <c r="R1152" s="3"/>
      <c r="S1152" s="3"/>
      <c r="T1152" s="3"/>
      <c r="U1152" s="3"/>
    </row>
    <row r="1153">
      <c r="A1153" s="3" t="s">
        <v>8347</v>
      </c>
      <c r="B1153" s="4">
        <v>2021.0</v>
      </c>
      <c r="C1153" s="4">
        <v>4.0</v>
      </c>
      <c r="D1153" s="3"/>
      <c r="E1153" s="3" t="s">
        <v>8348</v>
      </c>
      <c r="F1153" s="3" t="s">
        <v>8349</v>
      </c>
      <c r="G1153" s="4">
        <v>31.0</v>
      </c>
      <c r="H1153" s="4">
        <v>1.0</v>
      </c>
      <c r="I1153" s="3" t="s">
        <v>8350</v>
      </c>
      <c r="J1153" s="3" t="s">
        <v>8351</v>
      </c>
      <c r="K1153" s="3"/>
      <c r="L1153" s="3"/>
      <c r="M1153" s="3"/>
      <c r="N1153" s="3"/>
      <c r="O1153" s="6" t="s">
        <v>85</v>
      </c>
      <c r="P1153" s="3" t="s">
        <v>8352</v>
      </c>
      <c r="Q1153" s="3"/>
      <c r="R1153" s="3"/>
      <c r="S1153" s="3"/>
      <c r="T1153" s="3"/>
      <c r="U1153" s="3"/>
    </row>
    <row r="1154">
      <c r="A1154" s="3" t="s">
        <v>4763</v>
      </c>
      <c r="B1154" s="4">
        <v>2020.0</v>
      </c>
      <c r="C1154" s="4">
        <v>11.0</v>
      </c>
      <c r="D1154" s="3"/>
      <c r="E1154" s="3" t="s">
        <v>3808</v>
      </c>
      <c r="F1154" s="3" t="s">
        <v>3809</v>
      </c>
      <c r="G1154" s="4">
        <v>112.0</v>
      </c>
      <c r="H1154" s="3"/>
      <c r="I1154" s="3"/>
      <c r="J1154" s="3" t="s">
        <v>4773</v>
      </c>
      <c r="K1154" s="3"/>
      <c r="L1154" s="3"/>
      <c r="M1154" s="3"/>
      <c r="N1154" s="3"/>
      <c r="O1154" s="6" t="s">
        <v>25</v>
      </c>
      <c r="P1154" s="3" t="s">
        <v>8353</v>
      </c>
      <c r="Q1154" s="3"/>
      <c r="R1154" s="3"/>
      <c r="S1154" s="3"/>
      <c r="T1154" s="3"/>
      <c r="U1154" s="3"/>
    </row>
    <row r="1155">
      <c r="A1155" s="3" t="s">
        <v>8354</v>
      </c>
      <c r="B1155" s="4">
        <v>2025.0</v>
      </c>
      <c r="C1155" s="4">
        <v>5.0</v>
      </c>
      <c r="D1155" s="3"/>
      <c r="E1155" s="3" t="s">
        <v>8355</v>
      </c>
      <c r="F1155" s="3" t="s">
        <v>8356</v>
      </c>
      <c r="G1155" s="4">
        <v>28.0</v>
      </c>
      <c r="H1155" s="4">
        <v>3.0</v>
      </c>
      <c r="I1155" s="3" t="s">
        <v>8357</v>
      </c>
      <c r="J1155" s="3" t="s">
        <v>8358</v>
      </c>
      <c r="K1155" s="3"/>
      <c r="L1155" s="3"/>
      <c r="M1155" s="3"/>
      <c r="N1155" s="3"/>
      <c r="O1155" s="6" t="s">
        <v>45</v>
      </c>
      <c r="P1155" s="3" t="s">
        <v>8359</v>
      </c>
      <c r="Q1155" s="3"/>
      <c r="R1155" s="3"/>
      <c r="S1155" s="3"/>
      <c r="T1155" s="3"/>
      <c r="U1155" s="3"/>
    </row>
    <row r="1156">
      <c r="A1156" s="3" t="s">
        <v>8360</v>
      </c>
      <c r="B1156" s="4">
        <v>2016.0</v>
      </c>
      <c r="C1156" s="4">
        <v>12.0</v>
      </c>
      <c r="D1156" s="3"/>
      <c r="E1156" s="3" t="s">
        <v>3808</v>
      </c>
      <c r="F1156" s="3" t="s">
        <v>3809</v>
      </c>
      <c r="G1156" s="4">
        <v>65.0</v>
      </c>
      <c r="H1156" s="3"/>
      <c r="I1156" s="3" t="s">
        <v>8361</v>
      </c>
      <c r="J1156" s="3" t="s">
        <v>8362</v>
      </c>
      <c r="K1156" s="3"/>
      <c r="L1156" s="3"/>
      <c r="M1156" s="3"/>
      <c r="N1156" s="3"/>
      <c r="O1156" s="6" t="s">
        <v>25</v>
      </c>
      <c r="P1156" s="3" t="s">
        <v>8363</v>
      </c>
      <c r="Q1156" s="3"/>
      <c r="R1156" s="3"/>
      <c r="S1156" s="3"/>
      <c r="T1156" s="3"/>
      <c r="U1156" s="3"/>
    </row>
    <row r="1157">
      <c r="A1157" s="3" t="s">
        <v>8364</v>
      </c>
      <c r="B1157" s="4">
        <v>2015.0</v>
      </c>
      <c r="C1157" s="4">
        <v>7.0</v>
      </c>
      <c r="D1157" s="3"/>
      <c r="E1157" s="3" t="s">
        <v>2231</v>
      </c>
      <c r="F1157" s="3" t="s">
        <v>2232</v>
      </c>
      <c r="G1157" s="4">
        <v>18.0</v>
      </c>
      <c r="H1157" s="4">
        <v>6.0</v>
      </c>
      <c r="I1157" s="3" t="s">
        <v>8365</v>
      </c>
      <c r="J1157" s="3" t="s">
        <v>8366</v>
      </c>
      <c r="K1157" s="3"/>
      <c r="L1157" s="3"/>
      <c r="M1157" s="3"/>
      <c r="N1157" s="3"/>
      <c r="O1157" s="6" t="s">
        <v>25</v>
      </c>
      <c r="P1157" s="3" t="s">
        <v>8367</v>
      </c>
      <c r="Q1157" s="3"/>
      <c r="R1157" s="3"/>
      <c r="S1157" s="3"/>
      <c r="T1157" s="3"/>
      <c r="U1157" s="3"/>
    </row>
    <row r="1158">
      <c r="A1158" s="3" t="s">
        <v>8368</v>
      </c>
      <c r="B1158" s="4">
        <v>2017.0</v>
      </c>
      <c r="C1158" s="3"/>
      <c r="D1158" s="3"/>
      <c r="E1158" s="3" t="s">
        <v>8369</v>
      </c>
      <c r="F1158" s="3" t="s">
        <v>8370</v>
      </c>
      <c r="G1158" s="4">
        <v>38.0</v>
      </c>
      <c r="H1158" s="4">
        <v>2.0</v>
      </c>
      <c r="I1158" s="3" t="s">
        <v>8371</v>
      </c>
      <c r="J1158" s="3" t="s">
        <v>8372</v>
      </c>
      <c r="K1158" s="3"/>
      <c r="L1158" s="3"/>
      <c r="M1158" s="3"/>
      <c r="N1158" s="3"/>
      <c r="O1158" s="6" t="s">
        <v>25</v>
      </c>
      <c r="P1158" s="3"/>
      <c r="Q1158" s="3"/>
      <c r="R1158" s="3"/>
      <c r="S1158" s="3"/>
      <c r="T1158" s="3"/>
      <c r="U1158" s="3"/>
    </row>
    <row r="1159">
      <c r="A1159" s="3" t="s">
        <v>8373</v>
      </c>
      <c r="B1159" s="4">
        <v>2013.0</v>
      </c>
      <c r="C1159" s="4">
        <v>9.0</v>
      </c>
      <c r="D1159" s="3"/>
      <c r="E1159" s="3" t="s">
        <v>8374</v>
      </c>
      <c r="F1159" s="3" t="s">
        <v>8375</v>
      </c>
      <c r="G1159" s="4">
        <v>22.0</v>
      </c>
      <c r="H1159" s="4">
        <v>2.0</v>
      </c>
      <c r="I1159" s="3" t="s">
        <v>8376</v>
      </c>
      <c r="J1159" s="3" t="s">
        <v>8377</v>
      </c>
      <c r="K1159" s="3"/>
      <c r="L1159" s="3"/>
      <c r="M1159" s="3"/>
      <c r="N1159" s="3"/>
      <c r="O1159" s="6" t="s">
        <v>8378</v>
      </c>
      <c r="P1159" s="3" t="s">
        <v>8379</v>
      </c>
      <c r="Q1159" s="3"/>
      <c r="R1159" s="3"/>
      <c r="S1159" s="3"/>
      <c r="T1159" s="3"/>
      <c r="U1159" s="3"/>
    </row>
    <row r="1160">
      <c r="A1160" s="3" t="s">
        <v>8380</v>
      </c>
      <c r="B1160" s="4">
        <v>2017.0</v>
      </c>
      <c r="C1160" s="4">
        <v>7.0</v>
      </c>
      <c r="D1160" s="3"/>
      <c r="E1160" s="3" t="s">
        <v>8381</v>
      </c>
      <c r="F1160" s="3" t="s">
        <v>8382</v>
      </c>
      <c r="G1160" s="3"/>
      <c r="H1160" s="4">
        <v>14.0</v>
      </c>
      <c r="I1160" s="3" t="s">
        <v>8383</v>
      </c>
      <c r="J1160" s="3" t="s">
        <v>8384</v>
      </c>
      <c r="K1160" s="3"/>
      <c r="L1160" s="3"/>
      <c r="M1160" s="3"/>
      <c r="N1160" s="3"/>
      <c r="O1160" s="6" t="s">
        <v>85</v>
      </c>
      <c r="P1160" s="3" t="s">
        <v>8385</v>
      </c>
      <c r="Q1160" s="3"/>
      <c r="R1160" s="3"/>
      <c r="S1160" s="3"/>
      <c r="T1160" s="3"/>
      <c r="U1160" s="3"/>
    </row>
    <row r="1161">
      <c r="A1161" s="3" t="s">
        <v>8386</v>
      </c>
      <c r="B1161" s="4">
        <v>2024.0</v>
      </c>
      <c r="C1161" s="4">
        <v>9.0</v>
      </c>
      <c r="D1161" s="3"/>
      <c r="E1161" s="3" t="s">
        <v>8387</v>
      </c>
      <c r="F1161" s="3"/>
      <c r="G1161" s="4">
        <v>13.0</v>
      </c>
      <c r="H1161" s="4">
        <v>9.0</v>
      </c>
      <c r="I1161" s="3"/>
      <c r="J1161" s="3" t="s">
        <v>8388</v>
      </c>
      <c r="K1161" s="3"/>
      <c r="L1161" s="3"/>
      <c r="M1161" s="3"/>
      <c r="N1161" s="3"/>
      <c r="O1161" s="6" t="s">
        <v>25</v>
      </c>
      <c r="P1161" s="3" t="s">
        <v>8389</v>
      </c>
      <c r="Q1161" s="3"/>
      <c r="R1161" s="3"/>
      <c r="S1161" s="3"/>
      <c r="T1161" s="3"/>
      <c r="U1161" s="3"/>
    </row>
    <row r="1162">
      <c r="A1162" s="3" t="s">
        <v>8390</v>
      </c>
      <c r="B1162" s="4">
        <v>2024.0</v>
      </c>
      <c r="C1162" s="4">
        <v>11.0</v>
      </c>
      <c r="D1162" s="3"/>
      <c r="E1162" s="3" t="s">
        <v>8391</v>
      </c>
      <c r="F1162" s="3" t="s">
        <v>8392</v>
      </c>
      <c r="G1162" s="4">
        <v>27.0</v>
      </c>
      <c r="H1162" s="4">
        <v>6.0</v>
      </c>
      <c r="I1162" s="3" t="s">
        <v>8393</v>
      </c>
      <c r="J1162" s="3" t="s">
        <v>8394</v>
      </c>
      <c r="K1162" s="3"/>
      <c r="L1162" s="3"/>
      <c r="M1162" s="3"/>
      <c r="N1162" s="3"/>
      <c r="O1162" s="6" t="s">
        <v>85</v>
      </c>
      <c r="P1162" s="3" t="s">
        <v>8395</v>
      </c>
      <c r="Q1162" s="3"/>
      <c r="R1162" s="3"/>
      <c r="S1162" s="3"/>
      <c r="T1162" s="3"/>
      <c r="U1162" s="3"/>
    </row>
    <row r="1163">
      <c r="A1163" s="3" t="s">
        <v>8396</v>
      </c>
      <c r="B1163" s="4">
        <v>2024.0</v>
      </c>
      <c r="C1163" s="4">
        <v>7.0</v>
      </c>
      <c r="D1163" s="3"/>
      <c r="E1163" s="3" t="s">
        <v>1944</v>
      </c>
      <c r="F1163" s="3" t="s">
        <v>1945</v>
      </c>
      <c r="G1163" s="4">
        <v>26.0</v>
      </c>
      <c r="H1163" s="4">
        <v>7.0</v>
      </c>
      <c r="I1163" s="3" t="s">
        <v>8397</v>
      </c>
      <c r="J1163" s="3" t="s">
        <v>8398</v>
      </c>
      <c r="K1163" s="3"/>
      <c r="L1163" s="3"/>
      <c r="M1163" s="3"/>
      <c r="N1163" s="3"/>
      <c r="O1163" s="6" t="s">
        <v>85</v>
      </c>
      <c r="P1163" s="3" t="s">
        <v>8399</v>
      </c>
      <c r="Q1163" s="3"/>
      <c r="R1163" s="3"/>
      <c r="S1163" s="3"/>
      <c r="T1163" s="3"/>
      <c r="U1163" s="3"/>
    </row>
    <row r="1164">
      <c r="A1164" s="3" t="s">
        <v>8400</v>
      </c>
      <c r="B1164" s="4">
        <v>2025.0</v>
      </c>
      <c r="C1164" s="3"/>
      <c r="D1164" s="3"/>
      <c r="E1164" s="3" t="s">
        <v>8401</v>
      </c>
      <c r="F1164" s="3" t="s">
        <v>8402</v>
      </c>
      <c r="G1164" s="3"/>
      <c r="H1164" s="3"/>
      <c r="I1164" s="3"/>
      <c r="J1164" s="3" t="s">
        <v>8403</v>
      </c>
      <c r="K1164" s="3"/>
      <c r="L1164" s="3"/>
      <c r="M1164" s="3"/>
      <c r="N1164" s="3"/>
      <c r="O1164" s="6" t="s">
        <v>4001</v>
      </c>
      <c r="P1164" s="3" t="s">
        <v>8404</v>
      </c>
      <c r="Q1164" s="3"/>
      <c r="R1164" s="3"/>
      <c r="S1164" s="3"/>
      <c r="T1164" s="3"/>
      <c r="U1164" s="3"/>
    </row>
    <row r="1165">
      <c r="A1165" s="3" t="s">
        <v>3954</v>
      </c>
      <c r="B1165" s="4">
        <v>2021.0</v>
      </c>
      <c r="C1165" s="4">
        <v>1.0</v>
      </c>
      <c r="D1165" s="3"/>
      <c r="E1165" s="3" t="s">
        <v>2042</v>
      </c>
      <c r="F1165" s="3" t="s">
        <v>2043</v>
      </c>
      <c r="G1165" s="4">
        <v>7.0</v>
      </c>
      <c r="H1165" s="4">
        <v>1.0</v>
      </c>
      <c r="I1165" s="3"/>
      <c r="J1165" s="3" t="s">
        <v>3967</v>
      </c>
      <c r="K1165" s="3"/>
      <c r="L1165" s="3"/>
      <c r="M1165" s="3"/>
      <c r="N1165" s="3"/>
      <c r="O1165" s="6" t="s">
        <v>25</v>
      </c>
      <c r="P1165" s="3" t="s">
        <v>8405</v>
      </c>
      <c r="Q1165" s="3"/>
      <c r="R1165" s="3"/>
      <c r="S1165" s="3"/>
      <c r="T1165" s="3"/>
      <c r="U1165" s="3"/>
    </row>
    <row r="1166">
      <c r="A1166" s="3" t="s">
        <v>8406</v>
      </c>
      <c r="B1166" s="4">
        <v>2019.0</v>
      </c>
      <c r="C1166" s="4">
        <v>8.0</v>
      </c>
      <c r="D1166" s="3"/>
      <c r="E1166" s="3" t="s">
        <v>8407</v>
      </c>
      <c r="F1166" s="3" t="s">
        <v>8408</v>
      </c>
      <c r="G1166" s="4">
        <v>37.0</v>
      </c>
      <c r="H1166" s="4">
        <v>4.0</v>
      </c>
      <c r="I1166" s="3" t="s">
        <v>8409</v>
      </c>
      <c r="J1166" s="3" t="s">
        <v>8410</v>
      </c>
      <c r="K1166" s="3"/>
      <c r="L1166" s="3"/>
      <c r="M1166" s="3"/>
      <c r="N1166" s="3"/>
      <c r="O1166" s="6" t="s">
        <v>85</v>
      </c>
      <c r="P1166" s="3" t="s">
        <v>8411</v>
      </c>
      <c r="Q1166" s="3"/>
      <c r="R1166" s="3"/>
      <c r="S1166" s="3"/>
      <c r="T1166" s="3"/>
      <c r="U1166" s="3"/>
    </row>
    <row r="1167">
      <c r="A1167" s="3" t="s">
        <v>4516</v>
      </c>
      <c r="B1167" s="4">
        <v>2025.0</v>
      </c>
      <c r="C1167" s="3"/>
      <c r="D1167" s="3"/>
      <c r="E1167" s="3" t="s">
        <v>3754</v>
      </c>
      <c r="F1167" s="3" t="s">
        <v>3755</v>
      </c>
      <c r="G1167" s="3"/>
      <c r="H1167" s="3"/>
      <c r="I1167" s="3"/>
      <c r="J1167" s="3" t="s">
        <v>4532</v>
      </c>
      <c r="K1167" s="3"/>
      <c r="L1167" s="3"/>
      <c r="M1167" s="3"/>
      <c r="N1167" s="3"/>
      <c r="O1167" s="6" t="s">
        <v>25</v>
      </c>
      <c r="P1167" s="3" t="s">
        <v>8412</v>
      </c>
      <c r="Q1167" s="3"/>
      <c r="R1167" s="3"/>
      <c r="S1167" s="3"/>
      <c r="T1167" s="3"/>
      <c r="U1167" s="3"/>
    </row>
    <row r="1168">
      <c r="A1168" s="3" t="s">
        <v>8413</v>
      </c>
      <c r="B1168" s="4">
        <v>2024.0</v>
      </c>
      <c r="C1168" s="3"/>
      <c r="D1168" s="3"/>
      <c r="E1168" s="3" t="s">
        <v>8414</v>
      </c>
      <c r="F1168" s="3"/>
      <c r="G1168" s="4">
        <v>13.0</v>
      </c>
      <c r="H1168" s="4">
        <v>4.0</v>
      </c>
      <c r="I1168" s="3" t="s">
        <v>8415</v>
      </c>
      <c r="J1168" s="3" t="s">
        <v>8416</v>
      </c>
      <c r="K1168" s="3"/>
      <c r="L1168" s="3"/>
      <c r="M1168" s="3"/>
      <c r="N1168" s="3"/>
      <c r="O1168" s="6" t="s">
        <v>3696</v>
      </c>
      <c r="P1168" s="3" t="s">
        <v>8417</v>
      </c>
      <c r="Q1168" s="3"/>
      <c r="R1168" s="3"/>
      <c r="S1168" s="3"/>
      <c r="T1168" s="3"/>
      <c r="U1168" s="3"/>
    </row>
    <row r="1169">
      <c r="A1169" s="3" t="s">
        <v>8418</v>
      </c>
      <c r="B1169" s="4">
        <v>2024.0</v>
      </c>
      <c r="C1169" s="4">
        <v>8.0</v>
      </c>
      <c r="D1169" s="3"/>
      <c r="E1169" s="3" t="s">
        <v>8419</v>
      </c>
      <c r="F1169" s="3" t="s">
        <v>8420</v>
      </c>
      <c r="G1169" s="4">
        <v>43.0</v>
      </c>
      <c r="H1169" s="4">
        <v>3.0</v>
      </c>
      <c r="I1169" s="3" t="s">
        <v>8421</v>
      </c>
      <c r="J1169" s="3" t="s">
        <v>8422</v>
      </c>
      <c r="K1169" s="3"/>
      <c r="L1169" s="3"/>
      <c r="M1169" s="3"/>
      <c r="N1169" s="3"/>
      <c r="O1169" s="6" t="s">
        <v>25</v>
      </c>
      <c r="P1169" s="3" t="s">
        <v>8423</v>
      </c>
      <c r="Q1169" s="3"/>
      <c r="R1169" s="3"/>
      <c r="S1169" s="3"/>
      <c r="T1169" s="3"/>
      <c r="U1169" s="3"/>
    </row>
    <row r="1170">
      <c r="A1170" s="3" t="s">
        <v>8424</v>
      </c>
      <c r="B1170" s="4">
        <v>2016.0</v>
      </c>
      <c r="C1170" s="4">
        <v>1.0</v>
      </c>
      <c r="D1170" s="3"/>
      <c r="E1170" s="3" t="s">
        <v>2042</v>
      </c>
      <c r="F1170" s="3" t="s">
        <v>2043</v>
      </c>
      <c r="G1170" s="4">
        <v>2.0</v>
      </c>
      <c r="H1170" s="4">
        <v>1.0</v>
      </c>
      <c r="I1170" s="3"/>
      <c r="J1170" s="3" t="s">
        <v>8425</v>
      </c>
      <c r="K1170" s="3"/>
      <c r="L1170" s="3"/>
      <c r="M1170" s="3"/>
      <c r="N1170" s="3"/>
      <c r="O1170" s="6" t="s">
        <v>85</v>
      </c>
      <c r="P1170" s="3" t="s">
        <v>8426</v>
      </c>
      <c r="Q1170" s="3"/>
      <c r="R1170" s="3"/>
      <c r="S1170" s="3"/>
      <c r="T1170" s="3"/>
      <c r="U1170" s="3"/>
    </row>
    <row r="1171">
      <c r="A1171" s="3" t="s">
        <v>8427</v>
      </c>
      <c r="B1171" s="4">
        <v>2022.0</v>
      </c>
      <c r="C1171" s="4">
        <v>1.0</v>
      </c>
      <c r="D1171" s="3"/>
      <c r="E1171" s="3" t="s">
        <v>1944</v>
      </c>
      <c r="F1171" s="3" t="s">
        <v>1945</v>
      </c>
      <c r="G1171" s="4">
        <v>24.0</v>
      </c>
      <c r="H1171" s="4">
        <v>1.0</v>
      </c>
      <c r="I1171" s="3" t="s">
        <v>8428</v>
      </c>
      <c r="J1171" s="3" t="s">
        <v>8429</v>
      </c>
      <c r="K1171" s="3"/>
      <c r="L1171" s="3"/>
      <c r="M1171" s="3"/>
      <c r="N1171" s="3"/>
      <c r="O1171" s="6" t="s">
        <v>25</v>
      </c>
      <c r="P1171" s="3" t="s">
        <v>8430</v>
      </c>
      <c r="Q1171" s="3"/>
      <c r="R1171" s="3"/>
      <c r="S1171" s="3"/>
      <c r="T1171" s="3"/>
      <c r="U1171" s="3"/>
    </row>
    <row r="1172">
      <c r="A1172" s="3" t="s">
        <v>3746</v>
      </c>
      <c r="B1172" s="4">
        <v>2025.0</v>
      </c>
      <c r="C1172" s="4">
        <v>4.0</v>
      </c>
      <c r="D1172" s="3"/>
      <c r="E1172" s="3" t="s">
        <v>3754</v>
      </c>
      <c r="F1172" s="3" t="s">
        <v>3755</v>
      </c>
      <c r="G1172" s="4">
        <v>25.0</v>
      </c>
      <c r="H1172" s="4">
        <v>3.0</v>
      </c>
      <c r="I1172" s="3" t="s">
        <v>3759</v>
      </c>
      <c r="J1172" s="3" t="s">
        <v>3761</v>
      </c>
      <c r="K1172" s="3"/>
      <c r="L1172" s="3"/>
      <c r="M1172" s="3"/>
      <c r="N1172" s="3"/>
      <c r="O1172" s="6" t="s">
        <v>25</v>
      </c>
      <c r="P1172" s="3" t="s">
        <v>8431</v>
      </c>
      <c r="Q1172" s="3"/>
      <c r="R1172" s="3"/>
      <c r="S1172" s="3"/>
      <c r="T1172" s="3"/>
      <c r="U1172" s="3"/>
    </row>
    <row r="1173">
      <c r="A1173" s="3" t="s">
        <v>1264</v>
      </c>
      <c r="B1173" s="4">
        <v>2025.0</v>
      </c>
      <c r="C1173" s="4">
        <v>10.0</v>
      </c>
      <c r="D1173" s="3"/>
      <c r="E1173" s="3" t="s">
        <v>1283</v>
      </c>
      <c r="F1173" s="3" t="s">
        <v>1285</v>
      </c>
      <c r="G1173" s="4">
        <v>37.0</v>
      </c>
      <c r="H1173" s="4">
        <v>4.0</v>
      </c>
      <c r="I1173" s="3" t="s">
        <v>1294</v>
      </c>
      <c r="J1173" s="3" t="s">
        <v>1295</v>
      </c>
      <c r="K1173" s="3"/>
      <c r="L1173" s="3"/>
      <c r="M1173" s="3"/>
      <c r="N1173" s="3"/>
      <c r="O1173" s="6" t="s">
        <v>25</v>
      </c>
      <c r="P1173" s="3" t="s">
        <v>8432</v>
      </c>
      <c r="Q1173" s="3"/>
      <c r="R1173" s="3"/>
      <c r="S1173" s="3"/>
      <c r="T1173" s="3"/>
      <c r="U1173" s="3"/>
    </row>
    <row r="1174">
      <c r="A1174" s="3" t="s">
        <v>8433</v>
      </c>
      <c r="B1174" s="4">
        <v>2025.0</v>
      </c>
      <c r="C1174" s="3"/>
      <c r="D1174" s="3"/>
      <c r="E1174" s="3" t="s">
        <v>8434</v>
      </c>
      <c r="F1174" s="3" t="s">
        <v>8435</v>
      </c>
      <c r="G1174" s="3"/>
      <c r="H1174" s="3"/>
      <c r="I1174" s="3"/>
      <c r="J1174" s="3" t="s">
        <v>8436</v>
      </c>
      <c r="K1174" s="3"/>
      <c r="L1174" s="3"/>
      <c r="M1174" s="3"/>
      <c r="N1174" s="3"/>
      <c r="O1174" s="6" t="s">
        <v>85</v>
      </c>
      <c r="P1174" s="3" t="s">
        <v>8437</v>
      </c>
      <c r="Q1174" s="3"/>
      <c r="R1174" s="3"/>
      <c r="S1174" s="3"/>
      <c r="T1174" s="3"/>
      <c r="U1174" s="3"/>
    </row>
    <row r="1175">
      <c r="A1175" s="3" t="s">
        <v>2292</v>
      </c>
      <c r="B1175" s="4">
        <v>2019.0</v>
      </c>
      <c r="C1175" s="4">
        <v>11.0</v>
      </c>
      <c r="D1175" s="3"/>
      <c r="E1175" s="3" t="s">
        <v>2302</v>
      </c>
      <c r="F1175" s="3" t="s">
        <v>2305</v>
      </c>
      <c r="G1175" s="4">
        <v>41.0</v>
      </c>
      <c r="H1175" s="4">
        <v>8.0</v>
      </c>
      <c r="I1175" s="3" t="s">
        <v>2307</v>
      </c>
      <c r="J1175" s="3" t="s">
        <v>2308</v>
      </c>
      <c r="K1175" s="3"/>
      <c r="L1175" s="3"/>
      <c r="M1175" s="3"/>
      <c r="N1175" s="3"/>
      <c r="O1175" s="6" t="s">
        <v>25</v>
      </c>
      <c r="P1175" s="3" t="s">
        <v>8439</v>
      </c>
      <c r="Q1175" s="3"/>
      <c r="R1175" s="3"/>
      <c r="S1175" s="3"/>
      <c r="T1175" s="3"/>
      <c r="U1175" s="3"/>
    </row>
    <row r="1176">
      <c r="A1176" s="3" t="s">
        <v>2760</v>
      </c>
      <c r="B1176" s="4">
        <v>2024.0</v>
      </c>
      <c r="C1176" s="3"/>
      <c r="D1176" s="3"/>
      <c r="E1176" s="3" t="s">
        <v>2766</v>
      </c>
      <c r="F1176" s="3" t="s">
        <v>2767</v>
      </c>
      <c r="G1176" s="3"/>
      <c r="H1176" s="3"/>
      <c r="I1176" s="3"/>
      <c r="J1176" s="3" t="s">
        <v>2771</v>
      </c>
      <c r="K1176" s="3"/>
      <c r="L1176" s="3"/>
      <c r="M1176" s="3"/>
      <c r="N1176" s="3"/>
      <c r="O1176" s="6" t="s">
        <v>25</v>
      </c>
      <c r="P1176" s="3" t="s">
        <v>8442</v>
      </c>
      <c r="Q1176" s="3"/>
      <c r="R1176" s="3"/>
      <c r="S1176" s="3"/>
      <c r="T1176" s="3"/>
      <c r="U1176" s="3"/>
    </row>
    <row r="1177">
      <c r="A1177" s="3" t="s">
        <v>8443</v>
      </c>
      <c r="B1177" s="4">
        <v>2025.0</v>
      </c>
      <c r="C1177" s="4">
        <v>10.0</v>
      </c>
      <c r="D1177" s="3"/>
      <c r="E1177" s="3" t="s">
        <v>8444</v>
      </c>
      <c r="F1177" s="3" t="s">
        <v>8445</v>
      </c>
      <c r="G1177" s="4">
        <v>57.0</v>
      </c>
      <c r="H1177" s="4">
        <v>7.0</v>
      </c>
      <c r="I1177" s="3" t="s">
        <v>8446</v>
      </c>
      <c r="J1177" s="3" t="s">
        <v>8447</v>
      </c>
      <c r="K1177" s="3"/>
      <c r="L1177" s="3"/>
      <c r="M1177" s="3"/>
      <c r="N1177" s="3"/>
      <c r="O1177" s="6" t="s">
        <v>85</v>
      </c>
      <c r="P1177" s="3" t="s">
        <v>8448</v>
      </c>
      <c r="Q1177" s="3"/>
      <c r="R1177" s="3"/>
      <c r="S1177" s="3"/>
      <c r="T1177" s="3"/>
      <c r="U1177" s="3"/>
    </row>
    <row r="1178">
      <c r="A1178" s="3" t="s">
        <v>8449</v>
      </c>
      <c r="B1178" s="4">
        <v>2025.0</v>
      </c>
      <c r="C1178" s="3"/>
      <c r="D1178" s="3"/>
      <c r="E1178" s="3" t="s">
        <v>1944</v>
      </c>
      <c r="F1178" s="3" t="s">
        <v>1945</v>
      </c>
      <c r="G1178" s="3"/>
      <c r="H1178" s="3"/>
      <c r="I1178" s="3"/>
      <c r="J1178" s="3" t="s">
        <v>8450</v>
      </c>
      <c r="K1178" s="3"/>
      <c r="L1178" s="3"/>
      <c r="M1178" s="3"/>
      <c r="N1178" s="3"/>
      <c r="O1178" s="6" t="s">
        <v>25</v>
      </c>
      <c r="P1178" s="3" t="s">
        <v>8451</v>
      </c>
      <c r="Q1178" s="3"/>
      <c r="R1178" s="3"/>
      <c r="S1178" s="3"/>
      <c r="T1178" s="3"/>
      <c r="U1178" s="3"/>
    </row>
    <row r="1179">
      <c r="A1179" s="3" t="s">
        <v>8452</v>
      </c>
      <c r="B1179" s="4">
        <v>2015.0</v>
      </c>
      <c r="C1179" s="3"/>
      <c r="D1179" s="3"/>
      <c r="E1179" s="3" t="s">
        <v>8453</v>
      </c>
      <c r="F1179" s="3" t="s">
        <v>8454</v>
      </c>
      <c r="G1179" s="4">
        <v>3.0</v>
      </c>
      <c r="H1179" s="4">
        <v>2.0</v>
      </c>
      <c r="I1179" s="3" t="s">
        <v>8455</v>
      </c>
      <c r="J1179" s="3" t="s">
        <v>8456</v>
      </c>
      <c r="K1179" s="3"/>
      <c r="L1179" s="3"/>
      <c r="M1179" s="3"/>
      <c r="N1179" s="3"/>
      <c r="O1179" s="6" t="s">
        <v>85</v>
      </c>
      <c r="P1179" s="3" t="s">
        <v>8457</v>
      </c>
      <c r="Q1179" s="3"/>
      <c r="R1179" s="3"/>
      <c r="S1179" s="3"/>
      <c r="T1179" s="3"/>
      <c r="U1179" s="3"/>
    </row>
    <row r="1180">
      <c r="A1180" s="3" t="s">
        <v>4104</v>
      </c>
      <c r="B1180" s="4">
        <v>2016.0</v>
      </c>
      <c r="C1180" s="4">
        <v>6.0</v>
      </c>
      <c r="D1180" s="3"/>
      <c r="E1180" s="3" t="s">
        <v>4112</v>
      </c>
      <c r="F1180" s="3" t="s">
        <v>4113</v>
      </c>
      <c r="G1180" s="4">
        <v>42.0</v>
      </c>
      <c r="H1180" s="4">
        <v>2.0</v>
      </c>
      <c r="I1180" s="3" t="s">
        <v>4121</v>
      </c>
      <c r="J1180" s="3" t="s">
        <v>4123</v>
      </c>
      <c r="K1180" s="3"/>
      <c r="L1180" s="3"/>
      <c r="M1180" s="3"/>
      <c r="N1180" s="3"/>
      <c r="O1180" s="6" t="s">
        <v>25</v>
      </c>
      <c r="P1180" s="3" t="s">
        <v>8458</v>
      </c>
      <c r="Q1180" s="3"/>
      <c r="R1180" s="3"/>
      <c r="S1180" s="3"/>
      <c r="T1180" s="3"/>
      <c r="U1180" s="3"/>
    </row>
    <row r="1181">
      <c r="A1181" s="3" t="s">
        <v>8459</v>
      </c>
      <c r="B1181" s="4">
        <v>2024.0</v>
      </c>
      <c r="C1181" s="4">
        <v>4.0</v>
      </c>
      <c r="D1181" s="3"/>
      <c r="E1181" s="3" t="s">
        <v>8460</v>
      </c>
      <c r="F1181" s="3" t="s">
        <v>8461</v>
      </c>
      <c r="G1181" s="4">
        <v>65.0</v>
      </c>
      <c r="H1181" s="4">
        <v>2.0</v>
      </c>
      <c r="I1181" s="3" t="s">
        <v>8462</v>
      </c>
      <c r="J1181" s="3" t="s">
        <v>8463</v>
      </c>
      <c r="K1181" s="3"/>
      <c r="L1181" s="3"/>
      <c r="M1181" s="3"/>
      <c r="N1181" s="3"/>
      <c r="O1181" s="6" t="s">
        <v>25</v>
      </c>
      <c r="P1181" s="3" t="s">
        <v>8464</v>
      </c>
      <c r="Q1181" s="3"/>
      <c r="R1181" s="3"/>
      <c r="S1181" s="3"/>
      <c r="T1181" s="3"/>
      <c r="U1181" s="3"/>
    </row>
    <row r="1182">
      <c r="A1182" s="3" t="s">
        <v>8466</v>
      </c>
      <c r="B1182" s="4">
        <v>2022.0</v>
      </c>
      <c r="C1182" s="4">
        <v>2.0</v>
      </c>
      <c r="D1182" s="3"/>
      <c r="E1182" s="3" t="s">
        <v>8467</v>
      </c>
      <c r="F1182" s="3" t="s">
        <v>8468</v>
      </c>
      <c r="G1182" s="4">
        <v>15.0</v>
      </c>
      <c r="H1182" s="3"/>
      <c r="I1182" s="3"/>
      <c r="J1182" s="3" t="s">
        <v>8469</v>
      </c>
      <c r="K1182" s="3"/>
      <c r="L1182" s="3"/>
      <c r="M1182" s="3"/>
      <c r="N1182" s="3"/>
      <c r="O1182" s="6" t="s">
        <v>85</v>
      </c>
      <c r="P1182" s="3" t="s">
        <v>8470</v>
      </c>
      <c r="Q1182" s="3"/>
      <c r="R1182" s="3"/>
      <c r="S1182" s="3"/>
      <c r="T1182" s="3"/>
      <c r="U1182" s="3"/>
    </row>
    <row r="1183">
      <c r="A1183" s="3" t="s">
        <v>8471</v>
      </c>
      <c r="B1183" s="4">
        <v>2021.0</v>
      </c>
      <c r="C1183" s="3"/>
      <c r="D1183" s="3"/>
      <c r="E1183" s="3" t="s">
        <v>8472</v>
      </c>
      <c r="F1183" s="3" t="s">
        <v>8473</v>
      </c>
      <c r="G1183" s="4">
        <v>30.0</v>
      </c>
      <c r="H1183" s="4">
        <v>4.0</v>
      </c>
      <c r="I1183" s="3" t="s">
        <v>8474</v>
      </c>
      <c r="J1183" s="3" t="s">
        <v>8475</v>
      </c>
      <c r="K1183" s="3"/>
      <c r="L1183" s="3"/>
      <c r="M1183" s="3"/>
      <c r="N1183" s="3"/>
      <c r="O1183" s="6" t="s">
        <v>45</v>
      </c>
      <c r="P1183" s="3" t="s">
        <v>8476</v>
      </c>
      <c r="Q1183" s="3"/>
      <c r="R1183" s="3"/>
      <c r="S1183" s="3"/>
      <c r="T1183" s="3"/>
      <c r="U1183" s="3"/>
    </row>
    <row r="1184">
      <c r="A1184" s="3" t="s">
        <v>8477</v>
      </c>
      <c r="B1184" s="4">
        <v>2021.0</v>
      </c>
      <c r="C1184" s="4">
        <v>2.0</v>
      </c>
      <c r="D1184" s="3"/>
      <c r="E1184" s="3" t="s">
        <v>8478</v>
      </c>
      <c r="F1184" s="3" t="s">
        <v>8479</v>
      </c>
      <c r="G1184" s="4">
        <v>11.0</v>
      </c>
      <c r="H1184" s="4">
        <v>1.0</v>
      </c>
      <c r="I1184" s="3"/>
      <c r="J1184" s="3" t="s">
        <v>8480</v>
      </c>
      <c r="K1184" s="3"/>
      <c r="L1184" s="3"/>
      <c r="M1184" s="3"/>
      <c r="N1184" s="3"/>
      <c r="O1184" s="6" t="s">
        <v>85</v>
      </c>
      <c r="P1184" s="3" t="s">
        <v>8481</v>
      </c>
      <c r="Q1184" s="3"/>
      <c r="R1184" s="3"/>
      <c r="S1184" s="3"/>
      <c r="T1184" s="3"/>
      <c r="U1184" s="3"/>
    </row>
    <row r="1185">
      <c r="A1185" s="3" t="s">
        <v>8482</v>
      </c>
      <c r="B1185" s="4">
        <v>2021.0</v>
      </c>
      <c r="C1185" s="4">
        <v>11.0</v>
      </c>
      <c r="D1185" s="3"/>
      <c r="E1185" s="3" t="s">
        <v>8483</v>
      </c>
      <c r="F1185" s="3" t="s">
        <v>8484</v>
      </c>
      <c r="G1185" s="4">
        <v>11.0</v>
      </c>
      <c r="H1185" s="4">
        <v>6.0</v>
      </c>
      <c r="I1185" s="3" t="s">
        <v>8485</v>
      </c>
      <c r="J1185" s="3" t="s">
        <v>8486</v>
      </c>
      <c r="K1185" s="3"/>
      <c r="L1185" s="3"/>
      <c r="M1185" s="3"/>
      <c r="N1185" s="3"/>
      <c r="O1185" s="6" t="s">
        <v>85</v>
      </c>
      <c r="P1185" s="3" t="s">
        <v>8487</v>
      </c>
      <c r="Q1185" s="3"/>
      <c r="R1185" s="3"/>
      <c r="S1185" s="3"/>
      <c r="T1185" s="3"/>
      <c r="U1185" s="3"/>
    </row>
    <row r="1186">
      <c r="A1186" s="3" t="s">
        <v>8488</v>
      </c>
      <c r="B1186" s="4">
        <v>2025.0</v>
      </c>
      <c r="C1186" s="3"/>
      <c r="D1186" s="3"/>
      <c r="E1186" s="3" t="s">
        <v>3754</v>
      </c>
      <c r="F1186" s="3" t="s">
        <v>3755</v>
      </c>
      <c r="G1186" s="3"/>
      <c r="H1186" s="3"/>
      <c r="I1186" s="3"/>
      <c r="J1186" s="3" t="s">
        <v>8489</v>
      </c>
      <c r="K1186" s="3"/>
      <c r="L1186" s="3"/>
      <c r="M1186" s="3"/>
      <c r="N1186" s="3"/>
      <c r="O1186" s="6" t="s">
        <v>85</v>
      </c>
      <c r="P1186" s="3" t="s">
        <v>8490</v>
      </c>
      <c r="Q1186" s="3"/>
      <c r="R1186" s="3"/>
      <c r="S1186" s="3"/>
      <c r="T1186" s="3"/>
      <c r="U1186" s="3"/>
    </row>
    <row r="1187">
      <c r="A1187" s="3" t="s">
        <v>1730</v>
      </c>
      <c r="B1187" s="4">
        <v>2017.0</v>
      </c>
      <c r="C1187" s="4">
        <v>5.0</v>
      </c>
      <c r="D1187" s="3"/>
      <c r="E1187" s="3" t="s">
        <v>1744</v>
      </c>
      <c r="F1187" s="3" t="s">
        <v>1745</v>
      </c>
      <c r="G1187" s="4">
        <v>58.0</v>
      </c>
      <c r="H1187" s="4">
        <v>4.0</v>
      </c>
      <c r="I1187" s="3" t="s">
        <v>1752</v>
      </c>
      <c r="J1187" s="3" t="s">
        <v>1754</v>
      </c>
      <c r="K1187" s="3"/>
      <c r="L1187" s="3"/>
      <c r="M1187" s="3"/>
      <c r="N1187" s="3"/>
      <c r="O1187" s="6" t="s">
        <v>25</v>
      </c>
      <c r="P1187" s="3" t="s">
        <v>8491</v>
      </c>
      <c r="Q1187" s="3"/>
      <c r="R1187" s="3"/>
      <c r="S1187" s="3"/>
      <c r="T1187" s="3"/>
      <c r="U1187" s="3"/>
    </row>
    <row r="1188">
      <c r="A1188" s="3" t="s">
        <v>8492</v>
      </c>
      <c r="B1188" s="4">
        <v>2020.0</v>
      </c>
      <c r="C1188" s="3"/>
      <c r="D1188" s="3"/>
      <c r="E1188" s="3" t="s">
        <v>8255</v>
      </c>
      <c r="F1188" s="3" t="s">
        <v>8256</v>
      </c>
      <c r="G1188" s="4">
        <v>11.0</v>
      </c>
      <c r="H1188" s="4">
        <v>11.0</v>
      </c>
      <c r="I1188" s="3"/>
      <c r="J1188" s="3" t="s">
        <v>8493</v>
      </c>
      <c r="K1188" s="3"/>
      <c r="L1188" s="3"/>
      <c r="M1188" s="3"/>
      <c r="N1188" s="3"/>
      <c r="O1188" s="6" t="s">
        <v>85</v>
      </c>
      <c r="P1188" s="3" t="s">
        <v>8494</v>
      </c>
      <c r="Q1188" s="3"/>
      <c r="R1188" s="3"/>
      <c r="S1188" s="3"/>
      <c r="T1188" s="3"/>
      <c r="U1188" s="3"/>
    </row>
    <row r="1189">
      <c r="A1189" s="3" t="s">
        <v>8495</v>
      </c>
      <c r="B1189" s="4">
        <v>2024.0</v>
      </c>
      <c r="C1189" s="4">
        <v>1.0</v>
      </c>
      <c r="D1189" s="3"/>
      <c r="E1189" s="3" t="s">
        <v>8496</v>
      </c>
      <c r="F1189" s="3" t="s">
        <v>8497</v>
      </c>
      <c r="G1189" s="4">
        <v>47.0</v>
      </c>
      <c r="H1189" s="4">
        <v>1.0</v>
      </c>
      <c r="I1189" s="3" t="s">
        <v>8498</v>
      </c>
      <c r="J1189" s="3" t="s">
        <v>8499</v>
      </c>
      <c r="K1189" s="3"/>
      <c r="L1189" s="3"/>
      <c r="M1189" s="3"/>
      <c r="N1189" s="3"/>
      <c r="O1189" s="6" t="s">
        <v>1265</v>
      </c>
      <c r="P1189" s="3" t="s">
        <v>8500</v>
      </c>
      <c r="Q1189" s="3"/>
      <c r="R1189" s="3"/>
      <c r="S1189" s="3"/>
      <c r="T1189" s="3"/>
      <c r="U1189" s="3"/>
    </row>
    <row r="1190">
      <c r="A1190" s="3" t="s">
        <v>4572</v>
      </c>
      <c r="B1190" s="4">
        <v>2018.0</v>
      </c>
      <c r="C1190" s="4">
        <v>9.0</v>
      </c>
      <c r="D1190" s="3"/>
      <c r="E1190" s="3" t="s">
        <v>1944</v>
      </c>
      <c r="F1190" s="3" t="s">
        <v>1945</v>
      </c>
      <c r="G1190" s="4">
        <v>20.0</v>
      </c>
      <c r="H1190" s="4">
        <v>9.0</v>
      </c>
      <c r="I1190" s="3" t="s">
        <v>4585</v>
      </c>
      <c r="J1190" s="3" t="s">
        <v>4586</v>
      </c>
      <c r="K1190" s="3"/>
      <c r="L1190" s="3"/>
      <c r="M1190" s="3"/>
      <c r="N1190" s="3"/>
      <c r="O1190" s="6" t="s">
        <v>25</v>
      </c>
      <c r="P1190" s="3" t="s">
        <v>8501</v>
      </c>
      <c r="Q1190" s="3"/>
      <c r="R1190" s="3"/>
      <c r="S1190" s="3"/>
      <c r="T1190" s="3"/>
      <c r="U1190" s="3"/>
    </row>
    <row r="1191">
      <c r="A1191" s="3" t="s">
        <v>8502</v>
      </c>
      <c r="B1191" s="4">
        <v>2020.0</v>
      </c>
      <c r="C1191" s="4">
        <v>10.0</v>
      </c>
      <c r="D1191" s="3"/>
      <c r="E1191" s="3" t="s">
        <v>8503</v>
      </c>
      <c r="F1191" s="3" t="s">
        <v>8504</v>
      </c>
      <c r="G1191" s="4">
        <v>11.0</v>
      </c>
      <c r="H1191" s="4">
        <v>4.0</v>
      </c>
      <c r="I1191" s="3" t="s">
        <v>8505</v>
      </c>
      <c r="J1191" s="3" t="s">
        <v>8506</v>
      </c>
      <c r="K1191" s="3"/>
      <c r="L1191" s="3"/>
      <c r="M1191" s="3"/>
      <c r="N1191" s="3"/>
      <c r="O1191" s="6" t="s">
        <v>85</v>
      </c>
      <c r="P1191" s="3" t="s">
        <v>8507</v>
      </c>
      <c r="Q1191" s="3"/>
      <c r="R1191" s="3"/>
      <c r="S1191" s="3"/>
      <c r="T1191" s="3"/>
      <c r="U1191" s="3"/>
    </row>
    <row r="1192">
      <c r="A1192" s="3" t="s">
        <v>8508</v>
      </c>
      <c r="B1192" s="4">
        <v>2017.0</v>
      </c>
      <c r="C1192" s="3"/>
      <c r="D1192" s="3"/>
      <c r="E1192" s="3" t="s">
        <v>8509</v>
      </c>
      <c r="F1192" s="3" t="s">
        <v>8510</v>
      </c>
      <c r="G1192" s="4">
        <v>40.0</v>
      </c>
      <c r="H1192" s="4">
        <v>11.0</v>
      </c>
      <c r="I1192" s="3" t="s">
        <v>8511</v>
      </c>
      <c r="J1192" s="3" t="s">
        <v>8512</v>
      </c>
      <c r="K1192" s="3"/>
      <c r="L1192" s="3"/>
      <c r="M1192" s="3"/>
      <c r="N1192" s="3"/>
      <c r="O1192" s="6" t="s">
        <v>85</v>
      </c>
      <c r="P1192" s="3" t="s">
        <v>8513</v>
      </c>
      <c r="Q1192" s="3"/>
      <c r="R1192" s="3"/>
      <c r="S1192" s="3"/>
      <c r="T1192" s="3"/>
      <c r="U1192" s="3"/>
    </row>
    <row r="1193">
      <c r="A1193" s="3" t="s">
        <v>6898</v>
      </c>
      <c r="B1193" s="4">
        <v>2025.0</v>
      </c>
      <c r="C1193" s="3"/>
      <c r="D1193" s="3"/>
      <c r="E1193" s="3" t="s">
        <v>1375</v>
      </c>
      <c r="F1193" s="3" t="s">
        <v>1377</v>
      </c>
      <c r="G1193" s="3"/>
      <c r="H1193" s="3"/>
      <c r="I1193" s="3"/>
      <c r="J1193" s="3" t="s">
        <v>6915</v>
      </c>
      <c r="K1193" s="3"/>
      <c r="L1193" s="3"/>
      <c r="M1193" s="3"/>
      <c r="N1193" s="3"/>
      <c r="O1193" s="6" t="s">
        <v>25</v>
      </c>
      <c r="P1193" s="3" t="s">
        <v>8514</v>
      </c>
      <c r="Q1193" s="3"/>
      <c r="R1193" s="3"/>
      <c r="S1193" s="3"/>
      <c r="T1193" s="3"/>
      <c r="U1193" s="3"/>
    </row>
    <row r="1194">
      <c r="A1194" s="3" t="s">
        <v>8515</v>
      </c>
      <c r="B1194" s="4">
        <v>2023.0</v>
      </c>
      <c r="C1194" s="3"/>
      <c r="D1194" s="3"/>
      <c r="E1194" s="3" t="s">
        <v>8516</v>
      </c>
      <c r="F1194" s="3" t="s">
        <v>8517</v>
      </c>
      <c r="G1194" s="4">
        <v>41.0</v>
      </c>
      <c r="H1194" s="4">
        <v>2.0</v>
      </c>
      <c r="I1194" s="3" t="s">
        <v>8518</v>
      </c>
      <c r="J1194" s="3" t="s">
        <v>8519</v>
      </c>
      <c r="K1194" s="3"/>
      <c r="L1194" s="3"/>
      <c r="M1194" s="3"/>
      <c r="N1194" s="3"/>
      <c r="O1194" s="6" t="s">
        <v>85</v>
      </c>
      <c r="P1194" s="3" t="s">
        <v>8520</v>
      </c>
      <c r="Q1194" s="3"/>
      <c r="R1194" s="3"/>
      <c r="S1194" s="3"/>
      <c r="T1194" s="3"/>
      <c r="U1194" s="3"/>
    </row>
    <row r="1195">
      <c r="A1195" s="3" t="s">
        <v>8521</v>
      </c>
      <c r="B1195" s="4">
        <v>2025.0</v>
      </c>
      <c r="C1195" s="4">
        <v>6.0</v>
      </c>
      <c r="D1195" s="3"/>
      <c r="E1195" s="3" t="s">
        <v>8522</v>
      </c>
      <c r="F1195" s="3" t="s">
        <v>8523</v>
      </c>
      <c r="G1195" s="4">
        <v>7.0</v>
      </c>
      <c r="H1195" s="3"/>
      <c r="I1195" s="3"/>
      <c r="J1195" s="3" t="s">
        <v>8524</v>
      </c>
      <c r="K1195" s="3"/>
      <c r="L1195" s="3"/>
      <c r="M1195" s="3"/>
      <c r="N1195" s="3"/>
      <c r="O1195" s="6" t="s">
        <v>85</v>
      </c>
      <c r="P1195" s="3" t="s">
        <v>8525</v>
      </c>
      <c r="Q1195" s="3"/>
      <c r="R1195" s="3"/>
      <c r="S1195" s="3"/>
      <c r="T1195" s="3"/>
      <c r="U1195" s="3"/>
    </row>
    <row r="1196">
      <c r="A1196" s="3" t="s">
        <v>8526</v>
      </c>
      <c r="B1196" s="4">
        <v>2024.0</v>
      </c>
      <c r="C1196" s="4">
        <v>7.0</v>
      </c>
      <c r="D1196" s="3"/>
      <c r="E1196" s="3" t="s">
        <v>8527</v>
      </c>
      <c r="F1196" s="3" t="s">
        <v>8528</v>
      </c>
      <c r="G1196" s="4">
        <v>39.0</v>
      </c>
      <c r="H1196" s="4">
        <v>121.0</v>
      </c>
      <c r="I1196" s="3" t="s">
        <v>8529</v>
      </c>
      <c r="J1196" s="3" t="s">
        <v>8530</v>
      </c>
      <c r="K1196" s="3"/>
      <c r="L1196" s="3"/>
      <c r="M1196" s="3"/>
      <c r="N1196" s="3"/>
      <c r="O1196" s="6" t="s">
        <v>25</v>
      </c>
      <c r="P1196" s="3" t="s">
        <v>8531</v>
      </c>
      <c r="Q1196" s="3"/>
      <c r="R1196" s="3"/>
      <c r="S1196" s="3"/>
      <c r="T1196" s="3"/>
      <c r="U1196" s="3"/>
    </row>
    <row r="1197">
      <c r="A1197" s="3" t="s">
        <v>8532</v>
      </c>
      <c r="B1197" s="4">
        <v>2024.0</v>
      </c>
      <c r="C1197" s="4">
        <v>10.0</v>
      </c>
      <c r="D1197" s="3"/>
      <c r="E1197" s="3" t="s">
        <v>2042</v>
      </c>
      <c r="F1197" s="3" t="s">
        <v>2043</v>
      </c>
      <c r="G1197" s="4">
        <v>10.0</v>
      </c>
      <c r="H1197" s="4">
        <v>4.0</v>
      </c>
      <c r="I1197" s="3"/>
      <c r="J1197" s="3" t="s">
        <v>8533</v>
      </c>
      <c r="K1197" s="3"/>
      <c r="L1197" s="3"/>
      <c r="M1197" s="3"/>
      <c r="N1197" s="3"/>
      <c r="O1197" s="6" t="s">
        <v>25</v>
      </c>
      <c r="P1197" s="3" t="s">
        <v>8534</v>
      </c>
      <c r="Q1197" s="3"/>
      <c r="R1197" s="3"/>
      <c r="S1197" s="3"/>
      <c r="T1197" s="3"/>
      <c r="U1197" s="3"/>
    </row>
    <row r="1198">
      <c r="A1198" s="3" t="s">
        <v>5371</v>
      </c>
      <c r="B1198" s="4">
        <v>2023.0</v>
      </c>
      <c r="C1198" s="4">
        <v>7.0</v>
      </c>
      <c r="D1198" s="3"/>
      <c r="E1198" s="3" t="s">
        <v>3808</v>
      </c>
      <c r="F1198" s="3" t="s">
        <v>3809</v>
      </c>
      <c r="G1198" s="4">
        <v>144.0</v>
      </c>
      <c r="H1198" s="3"/>
      <c r="I1198" s="3"/>
      <c r="J1198" s="3" t="s">
        <v>5389</v>
      </c>
      <c r="K1198" s="3"/>
      <c r="L1198" s="3"/>
      <c r="M1198" s="3"/>
      <c r="N1198" s="3"/>
      <c r="O1198" s="6" t="s">
        <v>25</v>
      </c>
      <c r="P1198" s="3" t="s">
        <v>8535</v>
      </c>
      <c r="Q1198" s="3"/>
      <c r="R1198" s="3"/>
      <c r="S1198" s="3"/>
      <c r="T1198" s="3"/>
      <c r="U1198" s="3"/>
    </row>
    <row r="1199">
      <c r="A1199" s="3" t="s">
        <v>8536</v>
      </c>
      <c r="B1199" s="4">
        <v>2024.0</v>
      </c>
      <c r="C1199" s="4">
        <v>10.0</v>
      </c>
      <c r="D1199" s="3"/>
      <c r="E1199" s="3" t="s">
        <v>2766</v>
      </c>
      <c r="F1199" s="3" t="s">
        <v>2767</v>
      </c>
      <c r="G1199" s="4">
        <v>27.0</v>
      </c>
      <c r="H1199" s="4">
        <v>7.0</v>
      </c>
      <c r="I1199" s="3" t="s">
        <v>8537</v>
      </c>
      <c r="J1199" s="3" t="s">
        <v>8538</v>
      </c>
      <c r="K1199" s="3"/>
      <c r="L1199" s="3"/>
      <c r="M1199" s="3"/>
      <c r="N1199" s="3"/>
      <c r="O1199" s="6" t="s">
        <v>1265</v>
      </c>
      <c r="P1199" s="3" t="s">
        <v>8539</v>
      </c>
      <c r="Q1199" s="3"/>
      <c r="R1199" s="3"/>
      <c r="S1199" s="3"/>
      <c r="T1199" s="3"/>
      <c r="U1199" s="3"/>
    </row>
    <row r="1200">
      <c r="A1200" s="3" t="s">
        <v>8541</v>
      </c>
      <c r="B1200" s="4">
        <v>2018.0</v>
      </c>
      <c r="C1200" s="4">
        <v>12.0</v>
      </c>
      <c r="D1200" s="3"/>
      <c r="E1200" s="3" t="s">
        <v>8542</v>
      </c>
      <c r="F1200" s="3" t="s">
        <v>8543</v>
      </c>
      <c r="G1200" s="4">
        <v>14.0</v>
      </c>
      <c r="H1200" s="4">
        <v>3.0</v>
      </c>
      <c r="I1200" s="3" t="s">
        <v>8544</v>
      </c>
      <c r="J1200" s="3" t="s">
        <v>8545</v>
      </c>
      <c r="K1200" s="3"/>
      <c r="L1200" s="3"/>
      <c r="M1200" s="3"/>
      <c r="N1200" s="3"/>
      <c r="O1200" s="6" t="s">
        <v>85</v>
      </c>
      <c r="P1200" s="3" t="s">
        <v>8547</v>
      </c>
      <c r="Q1200" s="3"/>
      <c r="R1200" s="3"/>
      <c r="S1200" s="3"/>
      <c r="T1200" s="3"/>
      <c r="U1200" s="3"/>
    </row>
    <row r="1201">
      <c r="A1201" s="3" t="s">
        <v>8548</v>
      </c>
      <c r="B1201" s="4">
        <v>2018.0</v>
      </c>
      <c r="C1201" s="4">
        <v>7.0</v>
      </c>
      <c r="D1201" s="3"/>
      <c r="E1201" s="3" t="s">
        <v>8549</v>
      </c>
      <c r="F1201" s="3" t="s">
        <v>8550</v>
      </c>
      <c r="G1201" s="4">
        <v>55.0</v>
      </c>
      <c r="H1201" s="4">
        <v>2.0</v>
      </c>
      <c r="I1201" s="3" t="s">
        <v>8552</v>
      </c>
      <c r="J1201" s="3" t="s">
        <v>8553</v>
      </c>
      <c r="K1201" s="3"/>
      <c r="L1201" s="3"/>
      <c r="M1201" s="3"/>
      <c r="N1201" s="3"/>
      <c r="O1201" s="6" t="s">
        <v>1265</v>
      </c>
      <c r="P1201" s="3"/>
      <c r="Q1201" s="3"/>
      <c r="R1201" s="3"/>
      <c r="S1201" s="3"/>
      <c r="T1201" s="3"/>
      <c r="U1201" s="3"/>
    </row>
    <row r="1202">
      <c r="A1202" s="3" t="s">
        <v>8440</v>
      </c>
      <c r="B1202" s="4">
        <v>2025.0</v>
      </c>
      <c r="C1202" s="4">
        <v>2.0</v>
      </c>
      <c r="D1202" s="3"/>
      <c r="E1202" s="3" t="s">
        <v>3808</v>
      </c>
      <c r="F1202" s="3" t="s">
        <v>3809</v>
      </c>
      <c r="G1202" s="4">
        <v>163.0</v>
      </c>
      <c r="H1202" s="3"/>
      <c r="I1202" s="3"/>
      <c r="J1202" s="3" t="s">
        <v>8465</v>
      </c>
      <c r="K1202" s="3"/>
      <c r="L1202" s="3"/>
      <c r="M1202" s="3"/>
      <c r="N1202" s="3"/>
      <c r="O1202" s="6" t="s">
        <v>25</v>
      </c>
      <c r="P1202" s="3" t="s">
        <v>8554</v>
      </c>
      <c r="Q1202" s="3"/>
      <c r="R1202" s="3"/>
      <c r="S1202" s="3"/>
      <c r="T1202" s="3"/>
      <c r="U1202" s="3"/>
    </row>
    <row r="1203">
      <c r="A1203" s="3" t="s">
        <v>8555</v>
      </c>
      <c r="B1203" s="4">
        <v>2022.0</v>
      </c>
      <c r="C1203" s="3"/>
      <c r="D1203" s="3"/>
      <c r="E1203" s="3"/>
      <c r="F1203" s="3"/>
      <c r="G1203" s="3"/>
      <c r="H1203" s="3"/>
      <c r="I1203" s="3" t="s">
        <v>8556</v>
      </c>
      <c r="J1203" s="3" t="s">
        <v>8557</v>
      </c>
      <c r="K1203" s="3"/>
      <c r="L1203" s="3"/>
      <c r="M1203" s="3"/>
      <c r="N1203" s="3"/>
      <c r="O1203" s="6" t="s">
        <v>8558</v>
      </c>
      <c r="P1203" s="3"/>
      <c r="Q1203" s="3"/>
      <c r="R1203" s="3"/>
      <c r="S1203" s="3"/>
      <c r="T1203" s="3"/>
      <c r="U1203" s="3"/>
    </row>
    <row r="1204">
      <c r="A1204" s="3" t="s">
        <v>8560</v>
      </c>
      <c r="B1204" s="4">
        <v>2022.0</v>
      </c>
      <c r="C1204" s="4">
        <v>7.0</v>
      </c>
      <c r="D1204" s="3"/>
      <c r="E1204" s="3" t="s">
        <v>8561</v>
      </c>
      <c r="F1204" s="3" t="s">
        <v>8562</v>
      </c>
      <c r="G1204" s="4">
        <v>25.0</v>
      </c>
      <c r="H1204" s="4">
        <v>4.0</v>
      </c>
      <c r="I1204" s="3" t="s">
        <v>8564</v>
      </c>
      <c r="J1204" s="3" t="s">
        <v>8565</v>
      </c>
      <c r="K1204" s="3"/>
      <c r="L1204" s="3"/>
      <c r="M1204" s="3"/>
      <c r="N1204" s="3"/>
      <c r="O1204" s="6" t="s">
        <v>85</v>
      </c>
      <c r="P1204" s="3" t="s">
        <v>8566</v>
      </c>
      <c r="Q1204" s="3"/>
      <c r="R1204" s="3"/>
      <c r="S1204" s="3"/>
      <c r="T1204" s="3"/>
      <c r="U1204" s="3"/>
    </row>
    <row r="1205">
      <c r="A1205" s="3" t="s">
        <v>8567</v>
      </c>
      <c r="B1205" s="4">
        <v>2018.0</v>
      </c>
      <c r="C1205" s="3"/>
      <c r="D1205" s="3"/>
      <c r="E1205" s="3" t="s">
        <v>8568</v>
      </c>
      <c r="F1205" s="3" t="s">
        <v>8569</v>
      </c>
      <c r="G1205" s="4">
        <v>13.0</v>
      </c>
      <c r="H1205" s="4">
        <v>2.0</v>
      </c>
      <c r="I1205" s="3" t="s">
        <v>8570</v>
      </c>
      <c r="J1205" s="3" t="s">
        <v>8571</v>
      </c>
      <c r="K1205" s="3"/>
      <c r="L1205" s="3"/>
      <c r="M1205" s="3"/>
      <c r="N1205" s="3"/>
      <c r="O1205" s="6" t="s">
        <v>85</v>
      </c>
      <c r="P1205" s="3" t="s">
        <v>8573</v>
      </c>
      <c r="Q1205" s="3"/>
      <c r="R1205" s="3"/>
      <c r="S1205" s="3"/>
      <c r="T1205" s="3"/>
      <c r="U1205" s="3"/>
    </row>
    <row r="1206">
      <c r="A1206" s="3" t="s">
        <v>8575</v>
      </c>
      <c r="B1206" s="4">
        <v>2024.0</v>
      </c>
      <c r="C1206" s="4">
        <v>3.0</v>
      </c>
      <c r="D1206" s="3"/>
      <c r="E1206" s="3" t="s">
        <v>8576</v>
      </c>
      <c r="F1206" s="3" t="s">
        <v>8577</v>
      </c>
      <c r="G1206" s="4">
        <v>30.0</v>
      </c>
      <c r="H1206" s="4">
        <v>2.0</v>
      </c>
      <c r="I1206" s="3" t="s">
        <v>8578</v>
      </c>
      <c r="J1206" s="3" t="s">
        <v>8579</v>
      </c>
      <c r="K1206" s="3"/>
      <c r="L1206" s="3"/>
      <c r="M1206" s="3"/>
      <c r="N1206" s="3"/>
      <c r="O1206" s="6" t="s">
        <v>85</v>
      </c>
      <c r="P1206" s="3" t="s">
        <v>8580</v>
      </c>
      <c r="Q1206" s="3"/>
      <c r="R1206" s="3"/>
      <c r="S1206" s="3"/>
      <c r="T1206" s="3"/>
      <c r="U1206" s="3"/>
    </row>
    <row r="1207">
      <c r="A1207" s="3" t="s">
        <v>8581</v>
      </c>
      <c r="B1207" s="4">
        <v>2023.0</v>
      </c>
      <c r="C1207" s="3"/>
      <c r="D1207" s="3"/>
      <c r="E1207" s="3"/>
      <c r="F1207" s="3"/>
      <c r="G1207" s="3"/>
      <c r="H1207" s="3"/>
      <c r="I1207" s="3" t="s">
        <v>8582</v>
      </c>
      <c r="J1207" s="3" t="s">
        <v>8583</v>
      </c>
      <c r="K1207" s="3"/>
      <c r="L1207" s="3"/>
      <c r="M1207" s="3"/>
      <c r="N1207" s="3"/>
      <c r="O1207" s="6" t="s">
        <v>5879</v>
      </c>
      <c r="P1207" s="3"/>
      <c r="Q1207" s="3"/>
      <c r="R1207" s="3"/>
      <c r="S1207" s="3"/>
      <c r="T1207" s="3"/>
      <c r="U1207" s="3"/>
    </row>
    <row r="1208">
      <c r="A1208" s="3" t="s">
        <v>679</v>
      </c>
      <c r="B1208" s="4">
        <v>2017.0</v>
      </c>
      <c r="C1208" s="3"/>
      <c r="D1208" s="3"/>
      <c r="E1208" s="3" t="s">
        <v>697</v>
      </c>
      <c r="F1208" s="3" t="s">
        <v>698</v>
      </c>
      <c r="G1208" s="4">
        <v>15.0</v>
      </c>
      <c r="H1208" s="4">
        <v>2.0</v>
      </c>
      <c r="I1208" s="3" t="s">
        <v>702</v>
      </c>
      <c r="J1208" s="3" t="s">
        <v>706</v>
      </c>
      <c r="K1208" s="3"/>
      <c r="L1208" s="3"/>
      <c r="M1208" s="3"/>
      <c r="N1208" s="3"/>
      <c r="O1208" s="6" t="s">
        <v>25</v>
      </c>
      <c r="P1208" s="3" t="s">
        <v>8584</v>
      </c>
      <c r="Q1208" s="3"/>
      <c r="R1208" s="3"/>
      <c r="S1208" s="3"/>
      <c r="T1208" s="3"/>
      <c r="U1208" s="3"/>
    </row>
    <row r="1209">
      <c r="A1209" s="3" t="s">
        <v>5698</v>
      </c>
      <c r="B1209" s="4">
        <v>2016.0</v>
      </c>
      <c r="C1209" s="3"/>
      <c r="D1209" s="3"/>
      <c r="E1209" s="3" t="s">
        <v>3754</v>
      </c>
      <c r="F1209" s="3" t="s">
        <v>3755</v>
      </c>
      <c r="G1209" s="4">
        <v>16.0</v>
      </c>
      <c r="H1209" s="4">
        <v>5.0</v>
      </c>
      <c r="I1209" s="3" t="s">
        <v>5713</v>
      </c>
      <c r="J1209" s="3" t="s">
        <v>5719</v>
      </c>
      <c r="K1209" s="3"/>
      <c r="L1209" s="3"/>
      <c r="M1209" s="3"/>
      <c r="N1209" s="3"/>
      <c r="O1209" s="6" t="s">
        <v>25</v>
      </c>
      <c r="P1209" s="3" t="s">
        <v>8585</v>
      </c>
      <c r="Q1209" s="3"/>
      <c r="R1209" s="3"/>
      <c r="S1209" s="3"/>
      <c r="T1209" s="3"/>
      <c r="U1209" s="3"/>
    </row>
    <row r="1210">
      <c r="A1210" s="3" t="s">
        <v>8586</v>
      </c>
      <c r="B1210" s="4">
        <v>2024.0</v>
      </c>
      <c r="C1210" s="3"/>
      <c r="D1210" s="3"/>
      <c r="E1210" s="3" t="s">
        <v>8587</v>
      </c>
      <c r="F1210" s="3" t="s">
        <v>8588</v>
      </c>
      <c r="G1210" s="4">
        <v>40.0</v>
      </c>
      <c r="H1210" s="4">
        <v>4.0</v>
      </c>
      <c r="I1210" s="3" t="s">
        <v>8589</v>
      </c>
      <c r="J1210" s="3" t="s">
        <v>8590</v>
      </c>
      <c r="K1210" s="3"/>
      <c r="L1210" s="3"/>
      <c r="M1210" s="3"/>
      <c r="N1210" s="3"/>
      <c r="O1210" s="6" t="s">
        <v>85</v>
      </c>
      <c r="P1210" s="3" t="s">
        <v>8591</v>
      </c>
      <c r="Q1210" s="3"/>
      <c r="R1210" s="3"/>
      <c r="S1210" s="3"/>
      <c r="T1210" s="3"/>
      <c r="U1210" s="3"/>
    </row>
    <row r="1211">
      <c r="A1211" s="3" t="s">
        <v>8044</v>
      </c>
      <c r="B1211" s="4">
        <v>2022.0</v>
      </c>
      <c r="C1211" s="4">
        <v>12.0</v>
      </c>
      <c r="D1211" s="3"/>
      <c r="E1211" s="3" t="s">
        <v>8060</v>
      </c>
      <c r="F1211" s="3" t="s">
        <v>8061</v>
      </c>
      <c r="G1211" s="4">
        <v>39.0</v>
      </c>
      <c r="H1211" s="4">
        <v>4.0</v>
      </c>
      <c r="I1211" s="3" t="s">
        <v>8067</v>
      </c>
      <c r="J1211" s="3" t="s">
        <v>8071</v>
      </c>
      <c r="K1211" s="3"/>
      <c r="L1211" s="3"/>
      <c r="M1211" s="3"/>
      <c r="N1211" s="3"/>
      <c r="O1211" s="6" t="s">
        <v>25</v>
      </c>
      <c r="P1211" s="3" t="s">
        <v>8592</v>
      </c>
      <c r="Q1211" s="3"/>
      <c r="R1211" s="3"/>
      <c r="S1211" s="3"/>
      <c r="T1211" s="3"/>
      <c r="U1211" s="3"/>
    </row>
    <row r="1212">
      <c r="A1212" s="3" t="s">
        <v>8593</v>
      </c>
      <c r="B1212" s="4">
        <v>2021.0</v>
      </c>
      <c r="C1212" s="4">
        <v>3.0</v>
      </c>
      <c r="D1212" s="3"/>
      <c r="E1212" s="3" t="s">
        <v>8594</v>
      </c>
      <c r="F1212" s="3" t="s">
        <v>8595</v>
      </c>
      <c r="G1212" s="4">
        <v>28.0</v>
      </c>
      <c r="H1212" s="4">
        <v>2.0</v>
      </c>
      <c r="I1212" s="3" t="s">
        <v>8596</v>
      </c>
      <c r="J1212" s="3" t="s">
        <v>8597</v>
      </c>
      <c r="K1212" s="3"/>
      <c r="L1212" s="3"/>
      <c r="M1212" s="3"/>
      <c r="N1212" s="3"/>
      <c r="O1212" s="6" t="s">
        <v>85</v>
      </c>
      <c r="P1212" s="3" t="s">
        <v>8598</v>
      </c>
      <c r="Q1212" s="3"/>
      <c r="R1212" s="3"/>
      <c r="S1212" s="3"/>
      <c r="T1212" s="3"/>
      <c r="U1212" s="3"/>
    </row>
    <row r="1213">
      <c r="A1213" s="3" t="s">
        <v>8599</v>
      </c>
      <c r="B1213" s="4">
        <v>2024.0</v>
      </c>
      <c r="C1213" s="4">
        <v>7.0</v>
      </c>
      <c r="D1213" s="3"/>
      <c r="E1213" s="3" t="s">
        <v>8600</v>
      </c>
      <c r="F1213" s="3"/>
      <c r="G1213" s="4">
        <v>2.0</v>
      </c>
      <c r="H1213" s="4">
        <v>1.0</v>
      </c>
      <c r="I1213" s="3"/>
      <c r="J1213" s="3" t="s">
        <v>8601</v>
      </c>
      <c r="K1213" s="3"/>
      <c r="L1213" s="3"/>
      <c r="M1213" s="3"/>
      <c r="N1213" s="3"/>
      <c r="O1213" s="6" t="s">
        <v>85</v>
      </c>
      <c r="P1213" s="3" t="s">
        <v>8602</v>
      </c>
      <c r="Q1213" s="3"/>
      <c r="R1213" s="3"/>
      <c r="S1213" s="3"/>
      <c r="T1213" s="3"/>
      <c r="U1213" s="3"/>
    </row>
    <row r="1214">
      <c r="A1214" s="3" t="s">
        <v>8603</v>
      </c>
      <c r="B1214" s="4">
        <v>2021.0</v>
      </c>
      <c r="C1214" s="3"/>
      <c r="D1214" s="3"/>
      <c r="E1214" s="3" t="s">
        <v>8255</v>
      </c>
      <c r="F1214" s="3" t="s">
        <v>8256</v>
      </c>
      <c r="G1214" s="4">
        <v>12.0</v>
      </c>
      <c r="H1214" s="4">
        <v>4.0</v>
      </c>
      <c r="I1214" s="3"/>
      <c r="J1214" s="3" t="s">
        <v>8604</v>
      </c>
      <c r="K1214" s="3"/>
      <c r="L1214" s="3"/>
      <c r="M1214" s="3"/>
      <c r="N1214" s="3"/>
      <c r="O1214" s="6" t="s">
        <v>85</v>
      </c>
      <c r="P1214" s="3" t="s">
        <v>8605</v>
      </c>
      <c r="Q1214" s="3"/>
      <c r="R1214" s="3"/>
      <c r="S1214" s="3"/>
      <c r="T1214" s="3"/>
      <c r="U1214" s="3"/>
    </row>
    <row r="1215">
      <c r="A1215" s="3" t="s">
        <v>8606</v>
      </c>
      <c r="B1215" s="4">
        <v>2023.0</v>
      </c>
      <c r="C1215" s="4">
        <v>11.0</v>
      </c>
      <c r="D1215" s="3"/>
      <c r="E1215" s="3" t="s">
        <v>8607</v>
      </c>
      <c r="F1215" s="3" t="s">
        <v>8608</v>
      </c>
      <c r="G1215" s="4">
        <v>10.0</v>
      </c>
      <c r="H1215" s="4">
        <v>3.0</v>
      </c>
      <c r="I1215" s="3" t="s">
        <v>8609</v>
      </c>
      <c r="J1215" s="3" t="s">
        <v>8610</v>
      </c>
      <c r="K1215" s="3"/>
      <c r="L1215" s="3"/>
      <c r="M1215" s="3"/>
      <c r="N1215" s="3"/>
      <c r="O1215" s="6" t="s">
        <v>85</v>
      </c>
      <c r="P1215" s="3" t="s">
        <v>8611</v>
      </c>
      <c r="Q1215" s="3"/>
      <c r="R1215" s="3"/>
      <c r="S1215" s="3"/>
      <c r="T1215" s="3"/>
      <c r="U1215" s="3"/>
    </row>
    <row r="1216">
      <c r="A1216" s="3" t="s">
        <v>2353</v>
      </c>
      <c r="B1216" s="4">
        <v>2024.0</v>
      </c>
      <c r="C1216" s="3"/>
      <c r="D1216" s="3"/>
      <c r="E1216" s="3" t="s">
        <v>2366</v>
      </c>
      <c r="F1216" s="3" t="s">
        <v>2368</v>
      </c>
      <c r="G1216" s="3"/>
      <c r="H1216" s="3"/>
      <c r="I1216" s="3"/>
      <c r="J1216" s="3" t="s">
        <v>2371</v>
      </c>
      <c r="K1216" s="3"/>
      <c r="L1216" s="3"/>
      <c r="M1216" s="3"/>
      <c r="N1216" s="3"/>
      <c r="O1216" s="6" t="s">
        <v>25</v>
      </c>
      <c r="P1216" s="3" t="s">
        <v>8612</v>
      </c>
      <c r="Q1216" s="3"/>
      <c r="R1216" s="3"/>
      <c r="S1216" s="3"/>
      <c r="T1216" s="3"/>
      <c r="U1216" s="3"/>
    </row>
    <row r="1217">
      <c r="A1217" s="3" t="s">
        <v>8613</v>
      </c>
      <c r="B1217" s="4">
        <v>2022.0</v>
      </c>
      <c r="C1217" s="4">
        <v>11.0</v>
      </c>
      <c r="D1217" s="3"/>
      <c r="E1217" s="3" t="s">
        <v>8614</v>
      </c>
      <c r="F1217" s="3" t="s">
        <v>8615</v>
      </c>
      <c r="G1217" s="4">
        <v>87.0</v>
      </c>
      <c r="H1217" s="3"/>
      <c r="I1217" s="3" t="s">
        <v>8616</v>
      </c>
      <c r="J1217" s="3" t="s">
        <v>8617</v>
      </c>
      <c r="K1217" s="3"/>
      <c r="L1217" s="3"/>
      <c r="M1217" s="3"/>
      <c r="N1217" s="3"/>
      <c r="O1217" s="6" t="s">
        <v>85</v>
      </c>
      <c r="P1217" s="3" t="s">
        <v>8618</v>
      </c>
      <c r="Q1217" s="3"/>
      <c r="R1217" s="3"/>
      <c r="S1217" s="3"/>
      <c r="T1217" s="3"/>
      <c r="U1217" s="3"/>
    </row>
    <row r="1218">
      <c r="A1218" s="3" t="s">
        <v>8619</v>
      </c>
      <c r="B1218" s="4">
        <v>2020.0</v>
      </c>
      <c r="C1218" s="3"/>
      <c r="D1218" s="3"/>
      <c r="E1218" s="3" t="s">
        <v>8620</v>
      </c>
      <c r="F1218" s="3" t="s">
        <v>8621</v>
      </c>
      <c r="G1218" s="4">
        <v>22.0</v>
      </c>
      <c r="H1218" s="4">
        <v>1.0</v>
      </c>
      <c r="I1218" s="3" t="s">
        <v>8622</v>
      </c>
      <c r="J1218" s="3" t="s">
        <v>8623</v>
      </c>
      <c r="K1218" s="3"/>
      <c r="L1218" s="3"/>
      <c r="M1218" s="3"/>
      <c r="N1218" s="3"/>
      <c r="O1218" s="6" t="s">
        <v>85</v>
      </c>
      <c r="P1218" s="3" t="s">
        <v>8624</v>
      </c>
      <c r="Q1218" s="3"/>
      <c r="R1218" s="3"/>
      <c r="S1218" s="3"/>
      <c r="T1218" s="3"/>
      <c r="U1218" s="3"/>
    </row>
    <row r="1219">
      <c r="A1219" s="3" t="s">
        <v>8625</v>
      </c>
      <c r="B1219" s="4">
        <v>2023.0</v>
      </c>
      <c r="C1219" s="4">
        <v>9.0</v>
      </c>
      <c r="D1219" s="3"/>
      <c r="E1219" s="3" t="s">
        <v>8626</v>
      </c>
      <c r="F1219" s="3" t="s">
        <v>8627</v>
      </c>
      <c r="G1219" s="4">
        <v>52.0</v>
      </c>
      <c r="H1219" s="4">
        <v>4.0</v>
      </c>
      <c r="I1219" s="3" t="s">
        <v>8628</v>
      </c>
      <c r="J1219" s="3" t="s">
        <v>8629</v>
      </c>
      <c r="K1219" s="3"/>
      <c r="L1219" s="3"/>
      <c r="M1219" s="3"/>
      <c r="N1219" s="3"/>
      <c r="O1219" s="6" t="s">
        <v>85</v>
      </c>
      <c r="P1219" s="3" t="s">
        <v>8630</v>
      </c>
      <c r="Q1219" s="3"/>
      <c r="R1219" s="3"/>
      <c r="S1219" s="3"/>
      <c r="T1219" s="3"/>
      <c r="U1219" s="3"/>
    </row>
    <row r="1220">
      <c r="A1220" s="3" t="s">
        <v>8631</v>
      </c>
      <c r="B1220" s="4">
        <v>2018.0</v>
      </c>
      <c r="C1220" s="4">
        <v>8.0</v>
      </c>
      <c r="D1220" s="3"/>
      <c r="E1220" s="3" t="s">
        <v>8632</v>
      </c>
      <c r="F1220" s="3" t="s">
        <v>8633</v>
      </c>
      <c r="G1220" s="4">
        <v>133.0</v>
      </c>
      <c r="H1220" s="3"/>
      <c r="I1220" s="3" t="s">
        <v>8634</v>
      </c>
      <c r="J1220" s="3" t="s">
        <v>8635</v>
      </c>
      <c r="K1220" s="3"/>
      <c r="L1220" s="3"/>
      <c r="M1220" s="3"/>
      <c r="N1220" s="3"/>
      <c r="O1220" s="6" t="s">
        <v>85</v>
      </c>
      <c r="P1220" s="3" t="s">
        <v>8636</v>
      </c>
      <c r="Q1220" s="3"/>
      <c r="R1220" s="3"/>
      <c r="S1220" s="3"/>
      <c r="T1220" s="3"/>
      <c r="U1220" s="3"/>
    </row>
    <row r="1221">
      <c r="A1221" s="3" t="s">
        <v>8637</v>
      </c>
      <c r="B1221" s="4">
        <v>2021.0</v>
      </c>
      <c r="C1221" s="4">
        <v>8.0</v>
      </c>
      <c r="D1221" s="3"/>
      <c r="E1221" s="3" t="s">
        <v>8638</v>
      </c>
      <c r="F1221" s="3"/>
      <c r="G1221" s="4">
        <v>10.0</v>
      </c>
      <c r="H1221" s="4">
        <v>15.0</v>
      </c>
      <c r="I1221" s="3"/>
      <c r="J1221" s="3" t="s">
        <v>8639</v>
      </c>
      <c r="K1221" s="3"/>
      <c r="L1221" s="3"/>
      <c r="M1221" s="3"/>
      <c r="N1221" s="3"/>
      <c r="O1221" s="6" t="s">
        <v>85</v>
      </c>
      <c r="P1221" s="3" t="s">
        <v>8640</v>
      </c>
      <c r="Q1221" s="3"/>
      <c r="R1221" s="3"/>
      <c r="S1221" s="3"/>
      <c r="T1221" s="3"/>
      <c r="U1221" s="3"/>
    </row>
    <row r="1222">
      <c r="A1222" s="3" t="s">
        <v>8641</v>
      </c>
      <c r="B1222" s="4">
        <v>2024.0</v>
      </c>
      <c r="C1222" s="3"/>
      <c r="D1222" s="3"/>
      <c r="E1222" s="3"/>
      <c r="F1222" s="3" t="s">
        <v>6329</v>
      </c>
      <c r="G1222" s="4">
        <v>14728.0</v>
      </c>
      <c r="H1222" s="3"/>
      <c r="I1222" s="3" t="s">
        <v>8642</v>
      </c>
      <c r="J1222" s="3" t="s">
        <v>8643</v>
      </c>
      <c r="K1222" s="3"/>
      <c r="L1222" s="3"/>
      <c r="M1222" s="3"/>
      <c r="N1222" s="3"/>
      <c r="O1222" s="6" t="s">
        <v>8644</v>
      </c>
      <c r="P1222" s="3" t="s">
        <v>8645</v>
      </c>
      <c r="Q1222" s="3"/>
      <c r="R1222" s="3"/>
      <c r="S1222" s="3"/>
      <c r="T1222" s="3"/>
      <c r="U1222" s="3"/>
    </row>
    <row r="1223">
      <c r="A1223" s="3" t="s">
        <v>8646</v>
      </c>
      <c r="B1223" s="4">
        <v>2021.0</v>
      </c>
      <c r="C1223" s="3"/>
      <c r="D1223" s="3"/>
      <c r="E1223" s="3" t="s">
        <v>8255</v>
      </c>
      <c r="F1223" s="3" t="s">
        <v>8256</v>
      </c>
      <c r="G1223" s="4">
        <v>12.0</v>
      </c>
      <c r="H1223" s="4">
        <v>10.0</v>
      </c>
      <c r="I1223" s="3"/>
      <c r="J1223" s="3" t="s">
        <v>8647</v>
      </c>
      <c r="K1223" s="3"/>
      <c r="L1223" s="3"/>
      <c r="M1223" s="3"/>
      <c r="N1223" s="3"/>
      <c r="O1223" s="6" t="s">
        <v>85</v>
      </c>
      <c r="P1223" s="3" t="s">
        <v>8648</v>
      </c>
      <c r="Q1223" s="3"/>
      <c r="R1223" s="3"/>
      <c r="S1223" s="3"/>
      <c r="T1223" s="3"/>
      <c r="U1223" s="3"/>
    </row>
    <row r="1224">
      <c r="A1224" s="3" t="s">
        <v>8649</v>
      </c>
      <c r="B1224" s="4">
        <v>2021.0</v>
      </c>
      <c r="C1224" s="4">
        <v>11.0</v>
      </c>
      <c r="D1224" s="3"/>
      <c r="E1224" s="3" t="s">
        <v>4112</v>
      </c>
      <c r="F1224" s="3" t="s">
        <v>4113</v>
      </c>
      <c r="G1224" s="4">
        <v>47.0</v>
      </c>
      <c r="H1224" s="4">
        <v>4.0</v>
      </c>
      <c r="I1224" s="3"/>
      <c r="J1224" s="3" t="s">
        <v>8650</v>
      </c>
      <c r="K1224" s="3"/>
      <c r="L1224" s="3"/>
      <c r="M1224" s="3"/>
      <c r="N1224" s="3"/>
      <c r="O1224" s="6" t="s">
        <v>85</v>
      </c>
      <c r="P1224" s="3" t="s">
        <v>8651</v>
      </c>
      <c r="Q1224" s="3"/>
      <c r="R1224" s="3"/>
      <c r="S1224" s="3"/>
      <c r="T1224" s="3"/>
      <c r="U1224" s="3"/>
    </row>
    <row r="1225">
      <c r="A1225" s="3" t="s">
        <v>8652</v>
      </c>
      <c r="B1225" s="4">
        <v>2022.0</v>
      </c>
      <c r="C1225" s="3"/>
      <c r="D1225" s="3"/>
      <c r="E1225" s="3"/>
      <c r="F1225" s="3" t="s">
        <v>6329</v>
      </c>
      <c r="G1225" s="4">
        <v>13335.0</v>
      </c>
      <c r="H1225" s="3"/>
      <c r="I1225" s="3" t="s">
        <v>8653</v>
      </c>
      <c r="J1225" s="3" t="s">
        <v>8654</v>
      </c>
      <c r="K1225" s="3"/>
      <c r="L1225" s="3"/>
      <c r="M1225" s="3"/>
      <c r="N1225" s="3"/>
      <c r="O1225" s="6" t="s">
        <v>8656</v>
      </c>
      <c r="P1225" s="3" t="s">
        <v>8657</v>
      </c>
      <c r="Q1225" s="3"/>
      <c r="R1225" s="3"/>
      <c r="S1225" s="3"/>
      <c r="T1225" s="3"/>
      <c r="U1225" s="3"/>
    </row>
    <row r="1226">
      <c r="A1226" s="3" t="s">
        <v>4978</v>
      </c>
      <c r="B1226" s="4">
        <v>2025.0</v>
      </c>
      <c r="C1226" s="4">
        <v>3.0</v>
      </c>
      <c r="D1226" s="3"/>
      <c r="E1226" s="3" t="s">
        <v>1553</v>
      </c>
      <c r="F1226" s="3" t="s">
        <v>1554</v>
      </c>
      <c r="G1226" s="4">
        <v>40.0</v>
      </c>
      <c r="H1226" s="4">
        <v>2.0</v>
      </c>
      <c r="I1226" s="3" t="s">
        <v>4993</v>
      </c>
      <c r="J1226" s="3" t="s">
        <v>4994</v>
      </c>
      <c r="K1226" s="3"/>
      <c r="L1226" s="3"/>
      <c r="M1226" s="3"/>
      <c r="N1226" s="3"/>
      <c r="O1226" s="6" t="s">
        <v>25</v>
      </c>
      <c r="P1226" s="3" t="s">
        <v>8659</v>
      </c>
      <c r="Q1226" s="3"/>
      <c r="R1226" s="3"/>
      <c r="S1226" s="3"/>
      <c r="T1226" s="3"/>
      <c r="U1226" s="3"/>
    </row>
    <row r="1227">
      <c r="A1227" s="3" t="s">
        <v>8660</v>
      </c>
      <c r="B1227" s="4">
        <v>2025.0</v>
      </c>
      <c r="C1227" s="4">
        <v>4.0</v>
      </c>
      <c r="D1227" s="3"/>
      <c r="E1227" s="3" t="s">
        <v>2302</v>
      </c>
      <c r="F1227" s="3" t="s">
        <v>2305</v>
      </c>
      <c r="G1227" s="4">
        <v>47.0</v>
      </c>
      <c r="H1227" s="4">
        <v>3.0</v>
      </c>
      <c r="I1227" s="3" t="s">
        <v>8662</v>
      </c>
      <c r="J1227" s="3" t="s">
        <v>8663</v>
      </c>
      <c r="K1227" s="3"/>
      <c r="L1227" s="3"/>
      <c r="M1227" s="3"/>
      <c r="N1227" s="3"/>
      <c r="O1227" s="6" t="s">
        <v>85</v>
      </c>
      <c r="P1227" s="3" t="s">
        <v>8664</v>
      </c>
      <c r="Q1227" s="3"/>
      <c r="R1227" s="3"/>
      <c r="S1227" s="3"/>
      <c r="T1227" s="3"/>
      <c r="U1227" s="3"/>
    </row>
    <row r="1228">
      <c r="A1228" s="3" t="s">
        <v>8665</v>
      </c>
      <c r="B1228" s="4">
        <v>2025.0</v>
      </c>
      <c r="C1228" s="3"/>
      <c r="D1228" s="3"/>
      <c r="E1228" s="3" t="s">
        <v>8666</v>
      </c>
      <c r="F1228" s="3" t="s">
        <v>8667</v>
      </c>
      <c r="G1228" s="3"/>
      <c r="H1228" s="3"/>
      <c r="I1228" s="3"/>
      <c r="J1228" s="3" t="s">
        <v>8668</v>
      </c>
      <c r="K1228" s="3"/>
      <c r="L1228" s="3"/>
      <c r="M1228" s="3"/>
      <c r="N1228" s="3"/>
      <c r="O1228" s="6" t="s">
        <v>85</v>
      </c>
      <c r="P1228" s="3" t="s">
        <v>8669</v>
      </c>
      <c r="Q1228" s="3"/>
      <c r="R1228" s="3"/>
      <c r="S1228" s="3"/>
      <c r="T1228" s="3"/>
      <c r="U1228" s="3"/>
    </row>
    <row r="1229">
      <c r="A1229" s="3" t="s">
        <v>8670</v>
      </c>
      <c r="B1229" s="4">
        <v>2024.0</v>
      </c>
      <c r="C1229" s="3"/>
      <c r="D1229" s="3"/>
      <c r="E1229" s="3" t="s">
        <v>8671</v>
      </c>
      <c r="F1229" s="3"/>
      <c r="G1229" s="4">
        <v>10.0</v>
      </c>
      <c r="H1229" s="4">
        <v>4.0</v>
      </c>
      <c r="I1229" s="3" t="s">
        <v>8672</v>
      </c>
      <c r="J1229" s="3" t="s">
        <v>8673</v>
      </c>
      <c r="K1229" s="3"/>
      <c r="L1229" s="3"/>
      <c r="M1229" s="3"/>
      <c r="N1229" s="3"/>
      <c r="O1229" s="6" t="s">
        <v>25</v>
      </c>
      <c r="P1229" s="3" t="s">
        <v>8674</v>
      </c>
      <c r="Q1229" s="3"/>
      <c r="R1229" s="3"/>
      <c r="S1229" s="3"/>
      <c r="T1229" s="3"/>
      <c r="U1229" s="3"/>
    </row>
    <row r="1230">
      <c r="A1230" s="3" t="s">
        <v>8675</v>
      </c>
      <c r="B1230" s="4">
        <v>2024.0</v>
      </c>
      <c r="C1230" s="4">
        <v>6.0</v>
      </c>
      <c r="D1230" s="3"/>
      <c r="E1230" s="3" t="s">
        <v>8676</v>
      </c>
      <c r="F1230" s="3" t="s">
        <v>8677</v>
      </c>
      <c r="G1230" s="4">
        <v>20.0</v>
      </c>
      <c r="H1230" s="4">
        <v>2.0</v>
      </c>
      <c r="I1230" s="3" t="s">
        <v>8678</v>
      </c>
      <c r="J1230" s="3" t="s">
        <v>8679</v>
      </c>
      <c r="K1230" s="3"/>
      <c r="L1230" s="3"/>
      <c r="M1230" s="3"/>
      <c r="N1230" s="3"/>
      <c r="O1230" s="6" t="s">
        <v>8680</v>
      </c>
      <c r="P1230" s="3" t="s">
        <v>8681</v>
      </c>
      <c r="Q1230" s="3"/>
      <c r="R1230" s="3"/>
      <c r="S1230" s="3"/>
      <c r="T1230" s="3"/>
      <c r="U1230" s="3"/>
    </row>
    <row r="1231">
      <c r="A1231" s="3" t="s">
        <v>6784</v>
      </c>
      <c r="B1231" s="4">
        <v>2025.0</v>
      </c>
      <c r="C1231" s="4">
        <v>7.0</v>
      </c>
      <c r="D1231" s="3"/>
      <c r="E1231" s="3" t="s">
        <v>6792</v>
      </c>
      <c r="F1231" s="3" t="s">
        <v>6793</v>
      </c>
      <c r="G1231" s="3"/>
      <c r="H1231" s="4">
        <v>72.0</v>
      </c>
      <c r="I1231" s="3" t="s">
        <v>6796</v>
      </c>
      <c r="J1231" s="3" t="s">
        <v>6797</v>
      </c>
      <c r="K1231" s="3"/>
      <c r="L1231" s="3"/>
      <c r="M1231" s="3"/>
      <c r="N1231" s="3"/>
      <c r="O1231" s="6" t="s">
        <v>25</v>
      </c>
      <c r="P1231" s="3" t="s">
        <v>8682</v>
      </c>
      <c r="Q1231" s="3"/>
      <c r="R1231" s="3"/>
      <c r="S1231" s="3"/>
      <c r="T1231" s="3"/>
      <c r="U1231" s="3"/>
    </row>
    <row r="1232">
      <c r="A1232" s="3" t="s">
        <v>4359</v>
      </c>
      <c r="B1232" s="4">
        <v>2021.0</v>
      </c>
      <c r="C1232" s="4">
        <v>1.0</v>
      </c>
      <c r="D1232" s="3"/>
      <c r="E1232" s="3" t="s">
        <v>1944</v>
      </c>
      <c r="F1232" s="3" t="s">
        <v>1945</v>
      </c>
      <c r="G1232" s="4">
        <v>23.0</v>
      </c>
      <c r="H1232" s="4">
        <v>1.0</v>
      </c>
      <c r="I1232" s="3" t="s">
        <v>4365</v>
      </c>
      <c r="J1232" s="3" t="s">
        <v>4366</v>
      </c>
      <c r="K1232" s="3"/>
      <c r="L1232" s="3"/>
      <c r="M1232" s="3"/>
      <c r="N1232" s="3"/>
      <c r="O1232" s="6" t="s">
        <v>25</v>
      </c>
      <c r="P1232" s="3" t="s">
        <v>8683</v>
      </c>
      <c r="Q1232" s="3"/>
      <c r="R1232" s="3"/>
      <c r="S1232" s="3"/>
      <c r="T1232" s="3"/>
      <c r="U1232" s="3"/>
    </row>
    <row r="1233">
      <c r="A1233" s="3" t="s">
        <v>8684</v>
      </c>
      <c r="B1233" s="4">
        <v>2018.0</v>
      </c>
      <c r="C1233" s="3"/>
      <c r="D1233" s="3"/>
      <c r="E1233" s="3" t="s">
        <v>697</v>
      </c>
      <c r="F1233" s="3" t="s">
        <v>698</v>
      </c>
      <c r="G1233" s="4">
        <v>16.0</v>
      </c>
      <c r="H1233" s="4">
        <v>1.0</v>
      </c>
      <c r="I1233" s="3" t="s">
        <v>8685</v>
      </c>
      <c r="J1233" s="3" t="s">
        <v>4730</v>
      </c>
      <c r="K1233" s="3"/>
      <c r="L1233" s="3"/>
      <c r="M1233" s="3"/>
      <c r="N1233" s="3"/>
      <c r="O1233" s="6" t="s">
        <v>85</v>
      </c>
      <c r="P1233" s="3" t="s">
        <v>8687</v>
      </c>
      <c r="Q1233" s="3"/>
      <c r="R1233" s="3"/>
      <c r="S1233" s="3"/>
      <c r="T1233" s="3"/>
      <c r="U1233" s="3"/>
    </row>
    <row r="1234">
      <c r="A1234" s="3" t="s">
        <v>8689</v>
      </c>
      <c r="B1234" s="4">
        <v>2025.0</v>
      </c>
      <c r="C1234" s="4">
        <v>6.0</v>
      </c>
      <c r="D1234" s="3"/>
      <c r="E1234" s="3" t="s">
        <v>8690</v>
      </c>
      <c r="F1234" s="3" t="s">
        <v>8691</v>
      </c>
      <c r="G1234" s="4">
        <v>8.0</v>
      </c>
      <c r="H1234" s="4">
        <v>2.0</v>
      </c>
      <c r="I1234" s="3" t="s">
        <v>8692</v>
      </c>
      <c r="J1234" s="3" t="s">
        <v>8693</v>
      </c>
      <c r="K1234" s="3"/>
      <c r="L1234" s="3"/>
      <c r="M1234" s="3"/>
      <c r="N1234" s="3"/>
      <c r="O1234" s="6" t="s">
        <v>45</v>
      </c>
      <c r="P1234" s="3" t="s">
        <v>8694</v>
      </c>
      <c r="Q1234" s="3"/>
      <c r="R1234" s="3"/>
      <c r="S1234" s="3"/>
      <c r="T1234" s="3"/>
      <c r="U1234" s="3"/>
    </row>
    <row r="1235">
      <c r="A1235" s="3" t="s">
        <v>8695</v>
      </c>
      <c r="B1235" s="4">
        <v>2019.0</v>
      </c>
      <c r="C1235" s="3"/>
      <c r="D1235" s="3"/>
      <c r="E1235" s="3" t="s">
        <v>8255</v>
      </c>
      <c r="F1235" s="3" t="s">
        <v>8256</v>
      </c>
      <c r="G1235" s="4">
        <v>10.0</v>
      </c>
      <c r="H1235" s="4">
        <v>12.0</v>
      </c>
      <c r="I1235" s="3"/>
      <c r="J1235" s="3" t="s">
        <v>8696</v>
      </c>
      <c r="K1235" s="3"/>
      <c r="L1235" s="3"/>
      <c r="M1235" s="3"/>
      <c r="N1235" s="3"/>
      <c r="O1235" s="6" t="s">
        <v>85</v>
      </c>
      <c r="P1235" s="3" t="s">
        <v>8697</v>
      </c>
      <c r="Q1235" s="3"/>
      <c r="R1235" s="3"/>
      <c r="S1235" s="3"/>
      <c r="T1235" s="3"/>
      <c r="U1235" s="3"/>
    </row>
    <row r="1236">
      <c r="A1236" s="3" t="s">
        <v>8698</v>
      </c>
      <c r="B1236" s="4">
        <v>2023.0</v>
      </c>
      <c r="C1236" s="4">
        <v>4.0</v>
      </c>
      <c r="D1236" s="3"/>
      <c r="E1236" s="3" t="s">
        <v>2302</v>
      </c>
      <c r="F1236" s="3" t="s">
        <v>2305</v>
      </c>
      <c r="G1236" s="4">
        <v>45.0</v>
      </c>
      <c r="H1236" s="4">
        <v>3.0</v>
      </c>
      <c r="I1236" s="3" t="s">
        <v>8699</v>
      </c>
      <c r="J1236" s="3" t="s">
        <v>8700</v>
      </c>
      <c r="K1236" s="3"/>
      <c r="L1236" s="3"/>
      <c r="M1236" s="3"/>
      <c r="N1236" s="3"/>
      <c r="O1236" s="6" t="s">
        <v>85</v>
      </c>
      <c r="P1236" s="3" t="s">
        <v>8701</v>
      </c>
      <c r="Q1236" s="3"/>
      <c r="R1236" s="3"/>
      <c r="S1236" s="3"/>
      <c r="T1236" s="3"/>
      <c r="U1236" s="3"/>
    </row>
    <row r="1237">
      <c r="A1237" s="3" t="s">
        <v>8702</v>
      </c>
      <c r="B1237" s="4">
        <v>2023.0</v>
      </c>
      <c r="C1237" s="3"/>
      <c r="D1237" s="3"/>
      <c r="E1237" s="3"/>
      <c r="F1237" s="3" t="s">
        <v>8703</v>
      </c>
      <c r="G1237" s="4">
        <v>45.0</v>
      </c>
      <c r="H1237" s="3"/>
      <c r="I1237" s="3" t="s">
        <v>8704</v>
      </c>
      <c r="J1237" s="3" t="s">
        <v>8705</v>
      </c>
      <c r="K1237" s="3"/>
      <c r="L1237" s="3"/>
      <c r="M1237" s="3"/>
      <c r="N1237" s="3"/>
      <c r="O1237" s="6" t="s">
        <v>85</v>
      </c>
      <c r="P1237" s="3" t="s">
        <v>8706</v>
      </c>
      <c r="Q1237" s="3"/>
      <c r="R1237" s="3"/>
      <c r="S1237" s="3"/>
      <c r="T1237" s="3"/>
      <c r="U1237" s="3"/>
    </row>
    <row r="1238">
      <c r="A1238" s="3" t="s">
        <v>8707</v>
      </c>
      <c r="B1238" s="4">
        <v>2020.0</v>
      </c>
      <c r="C1238" s="4">
        <v>1.0</v>
      </c>
      <c r="D1238" s="3"/>
      <c r="E1238" s="3" t="s">
        <v>8708</v>
      </c>
      <c r="F1238" s="3" t="s">
        <v>8709</v>
      </c>
      <c r="G1238" s="4">
        <v>30.0</v>
      </c>
      <c r="H1238" s="4">
        <v>1.0</v>
      </c>
      <c r="I1238" s="3" t="s">
        <v>8710</v>
      </c>
      <c r="J1238" s="3" t="s">
        <v>8711</v>
      </c>
      <c r="K1238" s="3"/>
      <c r="L1238" s="3"/>
      <c r="M1238" s="3"/>
      <c r="N1238" s="3"/>
      <c r="O1238" s="6" t="s">
        <v>45</v>
      </c>
      <c r="P1238" s="3" t="s">
        <v>8712</v>
      </c>
      <c r="Q1238" s="3"/>
      <c r="R1238" s="3"/>
      <c r="S1238" s="3"/>
      <c r="T1238" s="3"/>
      <c r="U1238" s="3"/>
    </row>
    <row r="1239">
      <c r="A1239" s="3" t="s">
        <v>8713</v>
      </c>
      <c r="B1239" s="4">
        <v>2023.0</v>
      </c>
      <c r="C1239" s="4">
        <v>1.0</v>
      </c>
      <c r="D1239" s="3"/>
      <c r="E1239" s="3" t="s">
        <v>8714</v>
      </c>
      <c r="F1239" s="3" t="s">
        <v>8715</v>
      </c>
      <c r="G1239" s="4">
        <v>11.0</v>
      </c>
      <c r="H1239" s="4">
        <v>1.0</v>
      </c>
      <c r="I1239" s="3" t="s">
        <v>8716</v>
      </c>
      <c r="J1239" s="3" t="s">
        <v>8717</v>
      </c>
      <c r="K1239" s="3"/>
      <c r="L1239" s="3"/>
      <c r="M1239" s="3"/>
      <c r="N1239" s="3"/>
      <c r="O1239" s="6" t="s">
        <v>85</v>
      </c>
      <c r="P1239" s="3" t="s">
        <v>8718</v>
      </c>
      <c r="Q1239" s="3"/>
      <c r="R1239" s="3"/>
      <c r="S1239" s="3"/>
      <c r="T1239" s="3"/>
      <c r="U1239" s="3"/>
    </row>
    <row r="1240">
      <c r="A1240" s="3" t="s">
        <v>8719</v>
      </c>
      <c r="B1240" s="4">
        <v>2021.0</v>
      </c>
      <c r="C1240" s="4">
        <v>7.0</v>
      </c>
      <c r="D1240" s="3"/>
      <c r="E1240" s="3" t="s">
        <v>8720</v>
      </c>
      <c r="F1240" s="3" t="s">
        <v>8721</v>
      </c>
      <c r="G1240" s="4">
        <v>12.0</v>
      </c>
      <c r="H1240" s="4">
        <v>2.0</v>
      </c>
      <c r="I1240" s="3" t="s">
        <v>8722</v>
      </c>
      <c r="J1240" s="3" t="s">
        <v>8723</v>
      </c>
      <c r="K1240" s="3"/>
      <c r="L1240" s="3"/>
      <c r="M1240" s="3"/>
      <c r="N1240" s="3"/>
      <c r="O1240" s="6" t="s">
        <v>85</v>
      </c>
      <c r="P1240" s="3" t="s">
        <v>8724</v>
      </c>
      <c r="Q1240" s="3"/>
      <c r="R1240" s="3"/>
      <c r="S1240" s="3"/>
      <c r="T1240" s="3"/>
      <c r="U1240" s="3"/>
    </row>
    <row r="1241">
      <c r="A1241" s="3" t="s">
        <v>8725</v>
      </c>
      <c r="B1241" s="4">
        <v>2025.0</v>
      </c>
      <c r="C1241" s="3"/>
      <c r="D1241" s="3"/>
      <c r="E1241" s="3" t="s">
        <v>8726</v>
      </c>
      <c r="F1241" s="3" t="s">
        <v>8727</v>
      </c>
      <c r="G1241" s="3"/>
      <c r="H1241" s="3"/>
      <c r="I1241" s="3"/>
      <c r="J1241" s="3" t="s">
        <v>8728</v>
      </c>
      <c r="K1241" s="3"/>
      <c r="L1241" s="3"/>
      <c r="M1241" s="3"/>
      <c r="N1241" s="3"/>
      <c r="O1241" s="6" t="s">
        <v>85</v>
      </c>
      <c r="P1241" s="3" t="s">
        <v>8729</v>
      </c>
      <c r="Q1241" s="3"/>
      <c r="R1241" s="3"/>
      <c r="S1241" s="3"/>
      <c r="T1241" s="3"/>
      <c r="U1241" s="3"/>
    </row>
    <row r="1242">
      <c r="A1242" s="3" t="s">
        <v>8238</v>
      </c>
      <c r="B1242" s="4">
        <v>2025.0</v>
      </c>
      <c r="C1242" s="4">
        <v>11.0</v>
      </c>
      <c r="D1242" s="3"/>
      <c r="E1242" s="3" t="s">
        <v>1184</v>
      </c>
      <c r="F1242" s="3" t="s">
        <v>1186</v>
      </c>
      <c r="G1242" s="4">
        <v>28.0</v>
      </c>
      <c r="H1242" s="4">
        <v>6.0</v>
      </c>
      <c r="I1242" s="3" t="s">
        <v>8271</v>
      </c>
      <c r="J1242" s="3" t="s">
        <v>8274</v>
      </c>
      <c r="K1242" s="3"/>
      <c r="L1242" s="3"/>
      <c r="M1242" s="3"/>
      <c r="N1242" s="3"/>
      <c r="O1242" s="6" t="s">
        <v>25</v>
      </c>
      <c r="P1242" s="3" t="s">
        <v>8730</v>
      </c>
      <c r="Q1242" s="3"/>
      <c r="R1242" s="3"/>
      <c r="S1242" s="3"/>
      <c r="T1242" s="3"/>
      <c r="U1242" s="3"/>
    </row>
    <row r="1243">
      <c r="A1243" s="6" t="s">
        <v>8731</v>
      </c>
      <c r="B1243" s="4">
        <v>2023.0</v>
      </c>
      <c r="C1243" s="4">
        <v>10.0</v>
      </c>
      <c r="D1243" s="3"/>
      <c r="E1243" s="3" t="s">
        <v>1841</v>
      </c>
      <c r="F1243" s="3" t="s">
        <v>1843</v>
      </c>
      <c r="G1243" s="4">
        <v>20.0</v>
      </c>
      <c r="H1243" s="4">
        <v>4.0</v>
      </c>
      <c r="I1243" s="3" t="s">
        <v>1850</v>
      </c>
      <c r="J1243" s="3" t="s">
        <v>1852</v>
      </c>
      <c r="K1243" s="3"/>
      <c r="L1243" s="3"/>
      <c r="M1243" s="3"/>
      <c r="N1243" s="3"/>
      <c r="O1243" s="6" t="s">
        <v>25</v>
      </c>
      <c r="P1243" s="3" t="s">
        <v>8732</v>
      </c>
      <c r="Q1243" s="3"/>
      <c r="R1243" s="3"/>
      <c r="S1243" s="3"/>
      <c r="T1243" s="3"/>
      <c r="U1243" s="3"/>
    </row>
    <row r="1244">
      <c r="A1244" s="3" t="s">
        <v>8733</v>
      </c>
      <c r="B1244" s="4">
        <v>2017.0</v>
      </c>
      <c r="C1244" s="3"/>
      <c r="D1244" s="3"/>
      <c r="E1244" s="3" t="s">
        <v>8671</v>
      </c>
      <c r="F1244" s="3"/>
      <c r="G1244" s="4">
        <v>3.0</v>
      </c>
      <c r="H1244" s="4">
        <v>2.0</v>
      </c>
      <c r="I1244" s="3" t="s">
        <v>8734</v>
      </c>
      <c r="J1244" s="3" t="s">
        <v>8735</v>
      </c>
      <c r="K1244" s="3"/>
      <c r="L1244" s="3"/>
      <c r="M1244" s="3"/>
      <c r="N1244" s="3"/>
      <c r="O1244" s="6" t="s">
        <v>3696</v>
      </c>
      <c r="P1244" s="3" t="s">
        <v>8736</v>
      </c>
      <c r="Q1244" s="3"/>
      <c r="R1244" s="3"/>
      <c r="S1244" s="3"/>
      <c r="T1244" s="3"/>
      <c r="U1244" s="3"/>
    </row>
    <row r="1245">
      <c r="A1245" s="3" t="s">
        <v>8737</v>
      </c>
      <c r="B1245" s="4">
        <v>2020.0</v>
      </c>
      <c r="C1245" s="3"/>
      <c r="D1245" s="3"/>
      <c r="E1245" s="3" t="s">
        <v>8738</v>
      </c>
      <c r="F1245" s="3" t="s">
        <v>8739</v>
      </c>
      <c r="G1245" s="4">
        <v>13.0</v>
      </c>
      <c r="H1245" s="4">
        <v>1.0</v>
      </c>
      <c r="I1245" s="3" t="s">
        <v>8740</v>
      </c>
      <c r="J1245" s="3" t="s">
        <v>8741</v>
      </c>
      <c r="K1245" s="3"/>
      <c r="L1245" s="3"/>
      <c r="M1245" s="3"/>
      <c r="N1245" s="3"/>
      <c r="O1245" s="6" t="s">
        <v>85</v>
      </c>
      <c r="P1245" s="3" t="s">
        <v>8742</v>
      </c>
      <c r="Q1245" s="3"/>
      <c r="R1245" s="3"/>
      <c r="S1245" s="3"/>
      <c r="T1245" s="3"/>
      <c r="U1245" s="3"/>
    </row>
    <row r="1246">
      <c r="A1246" s="3" t="s">
        <v>8743</v>
      </c>
      <c r="B1246" s="4">
        <v>2018.0</v>
      </c>
      <c r="C1246" s="4">
        <v>5.0</v>
      </c>
      <c r="D1246" s="3"/>
      <c r="E1246" s="3" t="s">
        <v>2042</v>
      </c>
      <c r="F1246" s="3" t="s">
        <v>2043</v>
      </c>
      <c r="G1246" s="4">
        <v>4.0</v>
      </c>
      <c r="H1246" s="4">
        <v>2.0</v>
      </c>
      <c r="I1246" s="3"/>
      <c r="J1246" s="3" t="s">
        <v>8744</v>
      </c>
      <c r="K1246" s="3"/>
      <c r="L1246" s="3"/>
      <c r="M1246" s="3"/>
      <c r="N1246" s="3"/>
      <c r="O1246" s="6" t="s">
        <v>85</v>
      </c>
      <c r="P1246" s="3" t="s">
        <v>8745</v>
      </c>
      <c r="Q1246" s="3"/>
      <c r="R1246" s="3"/>
      <c r="S1246" s="3"/>
      <c r="T1246" s="3"/>
      <c r="U1246" s="3"/>
    </row>
    <row r="1247">
      <c r="A1247" s="3" t="s">
        <v>7244</v>
      </c>
      <c r="B1247" s="4">
        <v>2023.0</v>
      </c>
      <c r="C1247" s="3"/>
      <c r="D1247" s="3"/>
      <c r="E1247" s="3" t="s">
        <v>7259</v>
      </c>
      <c r="F1247" s="3"/>
      <c r="G1247" s="4">
        <v>28.0</v>
      </c>
      <c r="H1247" s="3"/>
      <c r="I1247" s="3"/>
      <c r="J1247" s="3" t="s">
        <v>7267</v>
      </c>
      <c r="K1247" s="3"/>
      <c r="L1247" s="3"/>
      <c r="M1247" s="3"/>
      <c r="N1247" s="3"/>
      <c r="O1247" s="6" t="s">
        <v>25</v>
      </c>
      <c r="P1247" s="3" t="s">
        <v>8746</v>
      </c>
      <c r="Q1247" s="3"/>
      <c r="R1247" s="3"/>
      <c r="S1247" s="3"/>
      <c r="T1247" s="3"/>
      <c r="U1247" s="3"/>
    </row>
    <row r="1248">
      <c r="A1248" s="3" t="s">
        <v>8747</v>
      </c>
      <c r="B1248" s="4">
        <v>2025.0</v>
      </c>
      <c r="C1248" s="3"/>
      <c r="D1248" s="3"/>
      <c r="E1248" s="3" t="s">
        <v>8748</v>
      </c>
      <c r="F1248" s="3" t="s">
        <v>8749</v>
      </c>
      <c r="G1248" s="4">
        <v>43.0</v>
      </c>
      <c r="H1248" s="4">
        <v>1.0</v>
      </c>
      <c r="I1248" s="49">
        <v>46266.0</v>
      </c>
      <c r="J1248" s="3" t="s">
        <v>8750</v>
      </c>
      <c r="K1248" s="3"/>
      <c r="L1248" s="3"/>
      <c r="M1248" s="3"/>
      <c r="N1248" s="3"/>
      <c r="O1248" s="6" t="s">
        <v>25</v>
      </c>
      <c r="P1248" s="3" t="s">
        <v>8751</v>
      </c>
      <c r="Q1248" s="3"/>
      <c r="R1248" s="3"/>
      <c r="S1248" s="3"/>
      <c r="T1248" s="3"/>
      <c r="U1248" s="3"/>
    </row>
    <row r="1249">
      <c r="A1249" s="3" t="s">
        <v>8752</v>
      </c>
      <c r="B1249" s="4">
        <v>2025.0</v>
      </c>
      <c r="C1249" s="4">
        <v>3.0</v>
      </c>
      <c r="D1249" s="3"/>
      <c r="E1249" s="3" t="s">
        <v>8753</v>
      </c>
      <c r="F1249" s="3" t="s">
        <v>8754</v>
      </c>
      <c r="G1249" s="4">
        <v>20.0</v>
      </c>
      <c r="H1249" s="4">
        <v>1.0</v>
      </c>
      <c r="I1249" s="3" t="s">
        <v>8755</v>
      </c>
      <c r="J1249" s="3" t="s">
        <v>8756</v>
      </c>
      <c r="K1249" s="3"/>
      <c r="L1249" s="3"/>
      <c r="M1249" s="3"/>
      <c r="N1249" s="3"/>
      <c r="O1249" s="6" t="s">
        <v>85</v>
      </c>
      <c r="P1249" s="3" t="s">
        <v>8757</v>
      </c>
      <c r="Q1249" s="3"/>
      <c r="R1249" s="3"/>
      <c r="S1249" s="3"/>
      <c r="T1249" s="3"/>
      <c r="U1249" s="3"/>
    </row>
    <row r="1250">
      <c r="A1250" s="3" t="s">
        <v>8758</v>
      </c>
      <c r="B1250" s="4">
        <v>2021.0</v>
      </c>
      <c r="C1250" s="3"/>
      <c r="D1250" s="3"/>
      <c r="E1250" s="3" t="s">
        <v>8255</v>
      </c>
      <c r="F1250" s="3" t="s">
        <v>8256</v>
      </c>
      <c r="G1250" s="4">
        <v>12.0</v>
      </c>
      <c r="H1250" s="4">
        <v>4.0</v>
      </c>
      <c r="I1250" s="3"/>
      <c r="J1250" s="3" t="s">
        <v>8760</v>
      </c>
      <c r="K1250" s="3"/>
      <c r="L1250" s="3"/>
      <c r="M1250" s="3"/>
      <c r="N1250" s="3"/>
      <c r="O1250" s="6" t="s">
        <v>85</v>
      </c>
      <c r="P1250" s="3" t="s">
        <v>8761</v>
      </c>
      <c r="Q1250" s="3"/>
      <c r="R1250" s="3"/>
      <c r="S1250" s="3"/>
      <c r="T1250" s="3"/>
      <c r="U1250" s="3"/>
    </row>
    <row r="1251">
      <c r="A1251" s="3" t="s">
        <v>8762</v>
      </c>
      <c r="B1251" s="4">
        <v>2024.0</v>
      </c>
      <c r="C1251" s="3"/>
      <c r="D1251" s="3"/>
      <c r="E1251" s="3" t="s">
        <v>8763</v>
      </c>
      <c r="F1251" s="3" t="s">
        <v>8764</v>
      </c>
      <c r="G1251" s="3"/>
      <c r="H1251" s="3"/>
      <c r="I1251" s="3"/>
      <c r="J1251" s="3" t="s">
        <v>8765</v>
      </c>
      <c r="K1251" s="3"/>
      <c r="L1251" s="3"/>
      <c r="M1251" s="3"/>
      <c r="N1251" s="3"/>
      <c r="O1251" s="6" t="s">
        <v>85</v>
      </c>
      <c r="P1251" s="3" t="s">
        <v>8766</v>
      </c>
      <c r="Q1251" s="3"/>
      <c r="R1251" s="3"/>
      <c r="S1251" s="3"/>
      <c r="T1251" s="3"/>
      <c r="U1251" s="3"/>
    </row>
    <row r="1252">
      <c r="A1252" s="3" t="s">
        <v>1361</v>
      </c>
      <c r="B1252" s="4">
        <v>2025.0</v>
      </c>
      <c r="C1252" s="3"/>
      <c r="D1252" s="3"/>
      <c r="E1252" s="3" t="s">
        <v>1375</v>
      </c>
      <c r="F1252" s="3" t="s">
        <v>1377</v>
      </c>
      <c r="G1252" s="3"/>
      <c r="H1252" s="3"/>
      <c r="I1252" s="3"/>
      <c r="J1252" s="3" t="s">
        <v>1383</v>
      </c>
      <c r="K1252" s="3"/>
      <c r="L1252" s="3"/>
      <c r="M1252" s="3"/>
      <c r="N1252" s="3"/>
      <c r="O1252" s="6" t="s">
        <v>25</v>
      </c>
      <c r="P1252" s="3" t="s">
        <v>8767</v>
      </c>
      <c r="Q1252" s="3"/>
      <c r="R1252" s="3"/>
      <c r="S1252" s="3"/>
      <c r="T1252" s="3"/>
      <c r="U1252" s="3"/>
    </row>
    <row r="1253">
      <c r="A1253" s="3" t="s">
        <v>4211</v>
      </c>
      <c r="B1253" s="4">
        <v>2023.0</v>
      </c>
      <c r="C1253" s="4">
        <v>5.0</v>
      </c>
      <c r="D1253" s="3"/>
      <c r="E1253" s="3" t="s">
        <v>4220</v>
      </c>
      <c r="F1253" s="3" t="s">
        <v>4221</v>
      </c>
      <c r="G1253" s="4">
        <v>22.0</v>
      </c>
      <c r="H1253" s="4">
        <v>3.0</v>
      </c>
      <c r="I1253" s="3" t="s">
        <v>4222</v>
      </c>
      <c r="J1253" s="3" t="s">
        <v>4224</v>
      </c>
      <c r="K1253" s="3"/>
      <c r="L1253" s="3"/>
      <c r="M1253" s="3"/>
      <c r="N1253" s="3"/>
      <c r="O1253" s="6" t="s">
        <v>25</v>
      </c>
      <c r="P1253" s="3" t="s">
        <v>8768</v>
      </c>
      <c r="Q1253" s="3"/>
      <c r="R1253" s="3"/>
      <c r="S1253" s="3"/>
      <c r="T1253" s="3"/>
      <c r="U1253" s="3"/>
    </row>
    <row r="1254">
      <c r="A1254" s="3" t="s">
        <v>8770</v>
      </c>
      <c r="B1254" s="4">
        <v>2011.0</v>
      </c>
      <c r="C1254" s="3"/>
      <c r="D1254" s="3"/>
      <c r="E1254" s="3" t="s">
        <v>8771</v>
      </c>
      <c r="F1254" s="3" t="s">
        <v>8772</v>
      </c>
      <c r="G1254" s="4">
        <v>31.0</v>
      </c>
      <c r="H1254" s="4">
        <v>3.0</v>
      </c>
      <c r="I1254" s="3" t="s">
        <v>8773</v>
      </c>
      <c r="J1254" s="3" t="s">
        <v>8774</v>
      </c>
      <c r="K1254" s="3"/>
      <c r="L1254" s="3"/>
      <c r="M1254" s="3"/>
      <c r="N1254" s="3"/>
      <c r="O1254" s="6" t="s">
        <v>85</v>
      </c>
      <c r="P1254" s="3" t="s">
        <v>8775</v>
      </c>
      <c r="Q1254" s="3"/>
      <c r="R1254" s="3"/>
      <c r="S1254" s="3"/>
      <c r="T1254" s="3"/>
      <c r="U1254" s="3"/>
    </row>
    <row r="1255">
      <c r="A1255" s="3" t="s">
        <v>5566</v>
      </c>
      <c r="B1255" s="4">
        <v>2024.0</v>
      </c>
      <c r="C1255" s="3"/>
      <c r="D1255" s="3"/>
      <c r="E1255" s="3" t="s">
        <v>5584</v>
      </c>
      <c r="F1255" s="3" t="s">
        <v>5586</v>
      </c>
      <c r="G1255" s="3"/>
      <c r="H1255" s="4">
        <v>41.0</v>
      </c>
      <c r="I1255" s="3"/>
      <c r="J1255" s="3" t="s">
        <v>5589</v>
      </c>
      <c r="K1255" s="3"/>
      <c r="L1255" s="3"/>
      <c r="M1255" s="3"/>
      <c r="N1255" s="3"/>
      <c r="O1255" s="6" t="s">
        <v>25</v>
      </c>
      <c r="P1255" s="3" t="s">
        <v>8776</v>
      </c>
      <c r="Q1255" s="3"/>
      <c r="R1255" s="3"/>
      <c r="S1255" s="3"/>
      <c r="T1255" s="3"/>
      <c r="U1255" s="3"/>
    </row>
    <row r="1256">
      <c r="A1256" s="3" t="s">
        <v>8777</v>
      </c>
      <c r="B1256" s="4">
        <v>2025.0</v>
      </c>
      <c r="C1256" s="4">
        <v>5.0</v>
      </c>
      <c r="D1256" s="3"/>
      <c r="E1256" s="3" t="s">
        <v>8778</v>
      </c>
      <c r="F1256" s="3" t="s">
        <v>8779</v>
      </c>
      <c r="G1256" s="4">
        <v>110.0</v>
      </c>
      <c r="H1256" s="3"/>
      <c r="I1256" s="3"/>
      <c r="J1256" s="3" t="s">
        <v>8780</v>
      </c>
      <c r="K1256" s="3"/>
      <c r="L1256" s="3"/>
      <c r="M1256" s="3"/>
      <c r="N1256" s="3"/>
      <c r="O1256" s="6" t="s">
        <v>85</v>
      </c>
      <c r="P1256" s="3" t="s">
        <v>8781</v>
      </c>
      <c r="Q1256" s="3"/>
      <c r="R1256" s="3"/>
      <c r="S1256" s="3"/>
      <c r="T1256" s="3"/>
      <c r="U1256" s="3"/>
    </row>
    <row r="1257">
      <c r="A1257" s="3" t="s">
        <v>8782</v>
      </c>
      <c r="B1257" s="4">
        <v>2024.0</v>
      </c>
      <c r="C1257" s="4">
        <v>4.0</v>
      </c>
      <c r="D1257" s="3"/>
      <c r="E1257" s="3" t="s">
        <v>8783</v>
      </c>
      <c r="F1257" s="3" t="s">
        <v>8784</v>
      </c>
      <c r="G1257" s="4">
        <v>28.0</v>
      </c>
      <c r="H1257" s="4">
        <v>2.0</v>
      </c>
      <c r="I1257" s="3" t="s">
        <v>8785</v>
      </c>
      <c r="J1257" s="3" t="s">
        <v>8786</v>
      </c>
      <c r="K1257" s="3"/>
      <c r="L1257" s="3"/>
      <c r="M1257" s="3"/>
      <c r="N1257" s="3"/>
      <c r="O1257" s="6" t="s">
        <v>45</v>
      </c>
      <c r="P1257" s="3" t="s">
        <v>8787</v>
      </c>
      <c r="Q1257" s="3"/>
      <c r="R1257" s="3"/>
      <c r="S1257" s="3"/>
      <c r="T1257" s="3"/>
      <c r="U1257" s="3"/>
    </row>
    <row r="1258">
      <c r="A1258" s="3" t="s">
        <v>8788</v>
      </c>
      <c r="B1258" s="4">
        <v>2018.0</v>
      </c>
      <c r="C1258" s="4">
        <v>12.0</v>
      </c>
      <c r="D1258" s="3"/>
      <c r="E1258" s="3" t="s">
        <v>8789</v>
      </c>
      <c r="F1258" s="3" t="s">
        <v>8784</v>
      </c>
      <c r="G1258" s="4">
        <v>22.0</v>
      </c>
      <c r="H1258" s="4">
        <v>4.0</v>
      </c>
      <c r="I1258" s="3" t="s">
        <v>8790</v>
      </c>
      <c r="J1258" s="3" t="s">
        <v>8791</v>
      </c>
      <c r="K1258" s="3"/>
      <c r="L1258" s="3"/>
      <c r="M1258" s="3"/>
      <c r="N1258" s="3"/>
      <c r="O1258" s="6" t="s">
        <v>85</v>
      </c>
      <c r="P1258" s="3" t="s">
        <v>8792</v>
      </c>
      <c r="Q1258" s="3"/>
      <c r="R1258" s="3"/>
      <c r="S1258" s="3"/>
      <c r="T1258" s="3"/>
      <c r="U1258" s="3"/>
    </row>
    <row r="1259">
      <c r="A1259" s="3" t="s">
        <v>4463</v>
      </c>
      <c r="B1259" s="4">
        <v>2023.0</v>
      </c>
      <c r="C1259" s="4">
        <v>11.0</v>
      </c>
      <c r="D1259" s="3"/>
      <c r="E1259" s="3" t="s">
        <v>2302</v>
      </c>
      <c r="F1259" s="3" t="s">
        <v>2305</v>
      </c>
      <c r="G1259" s="4">
        <v>45.0</v>
      </c>
      <c r="H1259" s="4">
        <v>8.0</v>
      </c>
      <c r="I1259" s="3" t="s">
        <v>4475</v>
      </c>
      <c r="J1259" s="3" t="s">
        <v>4476</v>
      </c>
      <c r="K1259" s="3"/>
      <c r="L1259" s="3"/>
      <c r="M1259" s="3"/>
      <c r="N1259" s="3"/>
      <c r="O1259" s="6" t="s">
        <v>25</v>
      </c>
      <c r="P1259" s="3" t="s">
        <v>8793</v>
      </c>
      <c r="Q1259" s="3"/>
      <c r="R1259" s="3"/>
      <c r="S1259" s="3"/>
      <c r="T1259" s="3"/>
      <c r="U1259" s="3"/>
    </row>
    <row r="1260">
      <c r="A1260" s="3" t="s">
        <v>8794</v>
      </c>
      <c r="B1260" s="4">
        <v>2025.0</v>
      </c>
      <c r="C1260" s="4">
        <v>10.0</v>
      </c>
      <c r="D1260" s="3"/>
      <c r="E1260" s="3" t="s">
        <v>8795</v>
      </c>
      <c r="F1260" s="3" t="s">
        <v>8796</v>
      </c>
      <c r="G1260" s="4">
        <v>89.0</v>
      </c>
      <c r="H1260" s="3"/>
      <c r="I1260" s="3"/>
      <c r="J1260" s="3" t="s">
        <v>8797</v>
      </c>
      <c r="K1260" s="3"/>
      <c r="L1260" s="3"/>
      <c r="M1260" s="3"/>
      <c r="N1260" s="3"/>
      <c r="O1260" s="6" t="s">
        <v>85</v>
      </c>
      <c r="P1260" s="3" t="s">
        <v>8798</v>
      </c>
      <c r="Q1260" s="3"/>
      <c r="R1260" s="3"/>
      <c r="S1260" s="3"/>
      <c r="T1260" s="3"/>
      <c r="U1260" s="3"/>
    </row>
    <row r="1261">
      <c r="A1261" s="3" t="s">
        <v>3613</v>
      </c>
      <c r="B1261" s="4">
        <v>2023.0</v>
      </c>
      <c r="C1261" s="4">
        <v>1.0</v>
      </c>
      <c r="D1261" s="3"/>
      <c r="E1261" s="3" t="s">
        <v>3624</v>
      </c>
      <c r="F1261" s="3" t="s">
        <v>3626</v>
      </c>
      <c r="G1261" s="4">
        <v>25.0</v>
      </c>
      <c r="H1261" s="4">
        <v>1.0</v>
      </c>
      <c r="I1261" s="3" t="s">
        <v>3629</v>
      </c>
      <c r="J1261" s="3" t="s">
        <v>3631</v>
      </c>
      <c r="K1261" s="3"/>
      <c r="L1261" s="3"/>
      <c r="M1261" s="3"/>
      <c r="N1261" s="3"/>
      <c r="O1261" s="6" t="s">
        <v>25</v>
      </c>
      <c r="P1261" s="3" t="s">
        <v>8799</v>
      </c>
      <c r="Q1261" s="3"/>
      <c r="R1261" s="3"/>
      <c r="S1261" s="3"/>
      <c r="T1261" s="3"/>
      <c r="U1261" s="3"/>
    </row>
    <row r="1262">
      <c r="A1262" s="3" t="s">
        <v>8800</v>
      </c>
      <c r="B1262" s="4">
        <v>2019.0</v>
      </c>
      <c r="C1262" s="4">
        <v>3.0</v>
      </c>
      <c r="D1262" s="3"/>
      <c r="E1262" s="3" t="s">
        <v>8801</v>
      </c>
      <c r="F1262" s="3" t="s">
        <v>8802</v>
      </c>
      <c r="G1262" s="4">
        <v>63.0</v>
      </c>
      <c r="H1262" s="4">
        <v>1.0</v>
      </c>
      <c r="I1262" s="3" t="s">
        <v>8803</v>
      </c>
      <c r="J1262" s="3" t="s">
        <v>8804</v>
      </c>
      <c r="K1262" s="3"/>
      <c r="L1262" s="3"/>
      <c r="M1262" s="3"/>
      <c r="N1262" s="3"/>
      <c r="O1262" s="6" t="s">
        <v>85</v>
      </c>
      <c r="P1262" s="3" t="s">
        <v>8805</v>
      </c>
      <c r="Q1262" s="3"/>
      <c r="R1262" s="3"/>
      <c r="S1262" s="3"/>
      <c r="T1262" s="3"/>
      <c r="U1262" s="3"/>
    </row>
    <row r="1263">
      <c r="A1263" s="3" t="s">
        <v>8806</v>
      </c>
      <c r="B1263" s="4">
        <v>2014.0</v>
      </c>
      <c r="C1263" s="4">
        <v>11.0</v>
      </c>
      <c r="D1263" s="3"/>
      <c r="E1263" s="3" t="s">
        <v>8632</v>
      </c>
      <c r="F1263" s="3" t="s">
        <v>8633</v>
      </c>
      <c r="G1263" s="4">
        <v>73.0</v>
      </c>
      <c r="H1263" s="3"/>
      <c r="I1263" s="3" t="s">
        <v>8807</v>
      </c>
      <c r="J1263" s="3" t="s">
        <v>8808</v>
      </c>
      <c r="K1263" s="3"/>
      <c r="L1263" s="3"/>
      <c r="M1263" s="3"/>
      <c r="N1263" s="3"/>
      <c r="O1263" s="6" t="s">
        <v>85</v>
      </c>
      <c r="P1263" s="3" t="s">
        <v>8809</v>
      </c>
      <c r="Q1263" s="3"/>
      <c r="R1263" s="3"/>
      <c r="S1263" s="3"/>
      <c r="T1263" s="3"/>
      <c r="U1263" s="3"/>
    </row>
    <row r="1264">
      <c r="A1264" s="3" t="s">
        <v>8810</v>
      </c>
      <c r="B1264" s="4">
        <v>2023.0</v>
      </c>
      <c r="C1264" s="4">
        <v>8.0</v>
      </c>
      <c r="D1264" s="3"/>
      <c r="E1264" s="3" t="s">
        <v>8811</v>
      </c>
      <c r="F1264" s="3" t="s">
        <v>8812</v>
      </c>
      <c r="G1264" s="4">
        <v>11.0</v>
      </c>
      <c r="H1264" s="4">
        <v>10.0</v>
      </c>
      <c r="I1264" s="3" t="s">
        <v>8813</v>
      </c>
      <c r="J1264" s="3" t="s">
        <v>8814</v>
      </c>
      <c r="K1264" s="3"/>
      <c r="L1264" s="3"/>
      <c r="M1264" s="3"/>
      <c r="N1264" s="3"/>
      <c r="O1264" s="6" t="s">
        <v>85</v>
      </c>
      <c r="P1264" s="3" t="s">
        <v>8815</v>
      </c>
      <c r="Q1264" s="3"/>
      <c r="R1264" s="3"/>
      <c r="S1264" s="3"/>
      <c r="T1264" s="3"/>
      <c r="U1264" s="3"/>
    </row>
    <row r="1265">
      <c r="A1265" s="3" t="s">
        <v>8816</v>
      </c>
      <c r="B1265" s="4">
        <v>2023.0</v>
      </c>
      <c r="C1265" s="4">
        <v>7.0</v>
      </c>
      <c r="D1265" s="3"/>
      <c r="E1265" s="3" t="s">
        <v>8817</v>
      </c>
      <c r="F1265" s="3" t="s">
        <v>8818</v>
      </c>
      <c r="G1265" s="4">
        <v>24.0</v>
      </c>
      <c r="H1265" s="4">
        <v>6.0</v>
      </c>
      <c r="I1265" s="3" t="s">
        <v>8819</v>
      </c>
      <c r="J1265" s="3" t="s">
        <v>8571</v>
      </c>
      <c r="K1265" s="3"/>
      <c r="L1265" s="3"/>
      <c r="M1265" s="3"/>
      <c r="N1265" s="3"/>
      <c r="O1265" s="6" t="s">
        <v>85</v>
      </c>
      <c r="P1265" s="3" t="s">
        <v>8820</v>
      </c>
      <c r="Q1265" s="3"/>
      <c r="R1265" s="3"/>
      <c r="S1265" s="3"/>
      <c r="T1265" s="3"/>
      <c r="U1265" s="3"/>
    </row>
    <row r="1266">
      <c r="A1266" s="3" t="s">
        <v>8821</v>
      </c>
      <c r="B1266" s="4">
        <v>2022.0</v>
      </c>
      <c r="C1266" s="4">
        <v>12.0</v>
      </c>
      <c r="D1266" s="3"/>
      <c r="E1266" s="3" t="s">
        <v>8822</v>
      </c>
      <c r="F1266" s="3"/>
      <c r="G1266" s="4">
        <v>5.0</v>
      </c>
      <c r="H1266" s="4">
        <v>2.0</v>
      </c>
      <c r="I1266" s="3" t="s">
        <v>8823</v>
      </c>
      <c r="J1266" s="3" t="s">
        <v>8824</v>
      </c>
      <c r="K1266" s="3"/>
      <c r="L1266" s="3"/>
      <c r="M1266" s="3"/>
      <c r="N1266" s="3"/>
      <c r="O1266" s="6" t="s">
        <v>85</v>
      </c>
      <c r="P1266" s="3" t="s">
        <v>8825</v>
      </c>
      <c r="Q1266" s="3"/>
      <c r="R1266" s="3"/>
      <c r="S1266" s="3"/>
      <c r="T1266" s="3"/>
      <c r="U1266" s="3"/>
    </row>
    <row r="1267">
      <c r="A1267" s="3" t="s">
        <v>2424</v>
      </c>
      <c r="B1267" s="4">
        <v>2022.0</v>
      </c>
      <c r="C1267" s="4">
        <v>9.0</v>
      </c>
      <c r="D1267" s="3"/>
      <c r="E1267" s="3" t="s">
        <v>2435</v>
      </c>
      <c r="F1267" s="3" t="s">
        <v>2437</v>
      </c>
      <c r="G1267" s="4">
        <v>25.0</v>
      </c>
      <c r="H1267" s="4">
        <v>12.0</v>
      </c>
      <c r="I1267" s="3" t="s">
        <v>2441</v>
      </c>
      <c r="J1267" s="3" t="s">
        <v>2442</v>
      </c>
      <c r="K1267" s="3"/>
      <c r="L1267" s="3"/>
      <c r="M1267" s="3"/>
      <c r="N1267" s="3"/>
      <c r="O1267" s="6" t="s">
        <v>25</v>
      </c>
      <c r="P1267" s="3" t="s">
        <v>8826</v>
      </c>
      <c r="Q1267" s="3"/>
      <c r="R1267" s="3"/>
      <c r="S1267" s="3"/>
      <c r="T1267" s="3"/>
      <c r="U1267" s="3"/>
    </row>
    <row r="1268">
      <c r="A1268" s="3" t="s">
        <v>983</v>
      </c>
      <c r="B1268" s="4">
        <v>2024.0</v>
      </c>
      <c r="C1268" s="4">
        <v>7.0</v>
      </c>
      <c r="D1268" s="3"/>
      <c r="E1268" s="3" t="s">
        <v>996</v>
      </c>
      <c r="F1268" s="3" t="s">
        <v>999</v>
      </c>
      <c r="G1268" s="4">
        <v>33.0</v>
      </c>
      <c r="H1268" s="4">
        <v>5.0</v>
      </c>
      <c r="I1268" s="3" t="s">
        <v>1005</v>
      </c>
      <c r="J1268" s="3" t="s">
        <v>1008</v>
      </c>
      <c r="K1268" s="3"/>
      <c r="L1268" s="3"/>
      <c r="M1268" s="3"/>
      <c r="N1268" s="3"/>
      <c r="O1268" s="6" t="s">
        <v>25</v>
      </c>
      <c r="P1268" s="3" t="s">
        <v>8827</v>
      </c>
      <c r="Q1268" s="3"/>
      <c r="R1268" s="3"/>
      <c r="S1268" s="3"/>
      <c r="T1268" s="3"/>
      <c r="U1268" s="3"/>
    </row>
    <row r="1269">
      <c r="A1269" s="3" t="s">
        <v>3078</v>
      </c>
      <c r="B1269" s="4">
        <v>2023.0</v>
      </c>
      <c r="C1269" s="3"/>
      <c r="D1269" s="3"/>
      <c r="E1269" s="3" t="s">
        <v>3099</v>
      </c>
      <c r="F1269" s="3" t="s">
        <v>3100</v>
      </c>
      <c r="G1269" s="3"/>
      <c r="H1269" s="4">
        <v>2.0</v>
      </c>
      <c r="I1269" s="3" t="s">
        <v>3103</v>
      </c>
      <c r="J1269" s="3" t="s">
        <v>3104</v>
      </c>
      <c r="K1269" s="3"/>
      <c r="L1269" s="3"/>
      <c r="M1269" s="3"/>
      <c r="N1269" s="3"/>
      <c r="O1269" s="6" t="s">
        <v>25</v>
      </c>
      <c r="P1269" s="3"/>
      <c r="Q1269" s="3"/>
      <c r="R1269" s="3"/>
      <c r="S1269" s="3"/>
      <c r="T1269" s="3"/>
      <c r="U1269" s="3"/>
    </row>
    <row r="1270">
      <c r="A1270" s="3" t="s">
        <v>8828</v>
      </c>
      <c r="B1270" s="4">
        <v>2024.0</v>
      </c>
      <c r="C1270" s="3"/>
      <c r="D1270" s="3"/>
      <c r="E1270" s="3" t="s">
        <v>1944</v>
      </c>
      <c r="F1270" s="3" t="s">
        <v>1945</v>
      </c>
      <c r="G1270" s="3"/>
      <c r="H1270" s="3"/>
      <c r="I1270" s="3"/>
      <c r="J1270" s="3" t="s">
        <v>8829</v>
      </c>
      <c r="K1270" s="3"/>
      <c r="L1270" s="3"/>
      <c r="M1270" s="3"/>
      <c r="N1270" s="3"/>
      <c r="O1270" s="6" t="s">
        <v>25</v>
      </c>
      <c r="P1270" s="3" t="s">
        <v>8830</v>
      </c>
      <c r="Q1270" s="3"/>
      <c r="R1270" s="3"/>
      <c r="S1270" s="3"/>
      <c r="T1270" s="3"/>
      <c r="U1270" s="3"/>
    </row>
    <row r="1271">
      <c r="A1271" s="3" t="s">
        <v>8831</v>
      </c>
      <c r="B1271" s="4">
        <v>2020.0</v>
      </c>
      <c r="C1271" s="4">
        <v>5.0</v>
      </c>
      <c r="D1271" s="3"/>
      <c r="E1271" s="3" t="s">
        <v>2435</v>
      </c>
      <c r="F1271" s="3" t="s">
        <v>2437</v>
      </c>
      <c r="G1271" s="4">
        <v>23.0</v>
      </c>
      <c r="H1271" s="4">
        <v>6.0</v>
      </c>
      <c r="I1271" s="3" t="s">
        <v>8832</v>
      </c>
      <c r="J1271" s="3" t="s">
        <v>8833</v>
      </c>
      <c r="K1271" s="3"/>
      <c r="L1271" s="3"/>
      <c r="M1271" s="3"/>
      <c r="N1271" s="3"/>
      <c r="O1271" s="6" t="s">
        <v>85</v>
      </c>
      <c r="P1271" s="3" t="s">
        <v>8834</v>
      </c>
      <c r="Q1271" s="3"/>
      <c r="R1271" s="3"/>
      <c r="S1271" s="3"/>
      <c r="T1271" s="3"/>
      <c r="U1271" s="3"/>
    </row>
    <row r="1272">
      <c r="A1272" s="3" t="s">
        <v>8835</v>
      </c>
      <c r="B1272" s="4">
        <v>2023.0</v>
      </c>
      <c r="C1272" s="4">
        <v>4.0</v>
      </c>
      <c r="D1272" s="3"/>
      <c r="E1272" s="3" t="s">
        <v>8836</v>
      </c>
      <c r="F1272" s="3" t="s">
        <v>8837</v>
      </c>
      <c r="G1272" s="4">
        <v>33.0</v>
      </c>
      <c r="H1272" s="4">
        <v>2.0</v>
      </c>
      <c r="I1272" s="3" t="s">
        <v>8838</v>
      </c>
      <c r="J1272" s="3" t="s">
        <v>8839</v>
      </c>
      <c r="K1272" s="3"/>
      <c r="L1272" s="3"/>
      <c r="M1272" s="3"/>
      <c r="N1272" s="3"/>
      <c r="O1272" s="6" t="s">
        <v>85</v>
      </c>
      <c r="P1272" s="3" t="s">
        <v>8840</v>
      </c>
      <c r="Q1272" s="3"/>
      <c r="R1272" s="3"/>
      <c r="S1272" s="3"/>
      <c r="T1272" s="3"/>
      <c r="U1272" s="3"/>
    </row>
    <row r="1273">
      <c r="A1273" s="3" t="s">
        <v>8841</v>
      </c>
      <c r="B1273" s="4">
        <v>2023.0</v>
      </c>
      <c r="C1273" s="4">
        <v>4.0</v>
      </c>
      <c r="D1273" s="3"/>
      <c r="E1273" s="3" t="s">
        <v>3754</v>
      </c>
      <c r="F1273" s="3" t="s">
        <v>3755</v>
      </c>
      <c r="G1273" s="4">
        <v>23.0</v>
      </c>
      <c r="H1273" s="4">
        <v>3.0</v>
      </c>
      <c r="I1273" s="3" t="s">
        <v>8843</v>
      </c>
      <c r="J1273" s="3" t="s">
        <v>8844</v>
      </c>
      <c r="K1273" s="3"/>
      <c r="L1273" s="3"/>
      <c r="M1273" s="3"/>
      <c r="N1273" s="3"/>
      <c r="O1273" s="6" t="s">
        <v>1265</v>
      </c>
      <c r="P1273" s="3" t="s">
        <v>8845</v>
      </c>
      <c r="Q1273" s="3"/>
      <c r="R1273" s="3"/>
      <c r="S1273" s="3"/>
      <c r="T1273" s="3"/>
      <c r="U1273" s="3"/>
    </row>
    <row r="1274">
      <c r="A1274" s="3" t="s">
        <v>8846</v>
      </c>
      <c r="B1274" s="4">
        <v>2023.0</v>
      </c>
      <c r="C1274" s="4">
        <v>7.0</v>
      </c>
      <c r="D1274" s="3"/>
      <c r="E1274" s="3" t="s">
        <v>8847</v>
      </c>
      <c r="F1274" s="3" t="s">
        <v>8848</v>
      </c>
      <c r="G1274" s="4">
        <v>29.0</v>
      </c>
      <c r="H1274" s="4">
        <v>3.0</v>
      </c>
      <c r="I1274" s="3" t="s">
        <v>8849</v>
      </c>
      <c r="J1274" s="3" t="s">
        <v>8850</v>
      </c>
      <c r="K1274" s="3"/>
      <c r="L1274" s="3"/>
      <c r="M1274" s="3"/>
      <c r="N1274" s="3"/>
      <c r="O1274" s="6" t="s">
        <v>85</v>
      </c>
      <c r="P1274" s="3" t="s">
        <v>8851</v>
      </c>
      <c r="Q1274" s="3"/>
      <c r="R1274" s="3"/>
      <c r="S1274" s="3"/>
      <c r="T1274" s="3"/>
      <c r="U1274" s="3"/>
    </row>
    <row r="1275">
      <c r="A1275" s="3" t="s">
        <v>8852</v>
      </c>
      <c r="B1275" s="4">
        <v>2024.0</v>
      </c>
      <c r="C1275" s="4">
        <v>3.0</v>
      </c>
      <c r="D1275" s="3"/>
      <c r="E1275" s="3" t="s">
        <v>8854</v>
      </c>
      <c r="F1275" s="3" t="s">
        <v>8855</v>
      </c>
      <c r="G1275" s="4">
        <v>26.0</v>
      </c>
      <c r="H1275" s="4">
        <v>2.0</v>
      </c>
      <c r="I1275" s="3" t="s">
        <v>8856</v>
      </c>
      <c r="J1275" s="3" t="s">
        <v>8857</v>
      </c>
      <c r="K1275" s="3"/>
      <c r="L1275" s="3"/>
      <c r="M1275" s="3"/>
      <c r="N1275" s="3"/>
      <c r="O1275" s="6" t="s">
        <v>85</v>
      </c>
      <c r="P1275" s="3" t="s">
        <v>8858</v>
      </c>
      <c r="Q1275" s="3"/>
      <c r="R1275" s="3"/>
      <c r="S1275" s="3"/>
      <c r="T1275" s="3"/>
      <c r="U1275" s="3"/>
    </row>
    <row r="1276">
      <c r="A1276" s="3" t="s">
        <v>8859</v>
      </c>
      <c r="B1276" s="4">
        <v>2017.0</v>
      </c>
      <c r="C1276" s="3"/>
      <c r="D1276" s="3"/>
      <c r="E1276" s="3"/>
      <c r="F1276" s="3" t="s">
        <v>8860</v>
      </c>
      <c r="G1276" s="4">
        <v>33.0</v>
      </c>
      <c r="H1276" s="3"/>
      <c r="I1276" s="3"/>
      <c r="J1276" s="3" t="s">
        <v>8861</v>
      </c>
      <c r="K1276" s="3"/>
      <c r="L1276" s="3"/>
      <c r="M1276" s="3"/>
      <c r="N1276" s="3"/>
      <c r="O1276" s="6" t="s">
        <v>8862</v>
      </c>
      <c r="P1276" s="3" t="s">
        <v>8863</v>
      </c>
      <c r="Q1276" s="3"/>
      <c r="R1276" s="3"/>
      <c r="S1276" s="3"/>
      <c r="T1276" s="3"/>
      <c r="U1276" s="3"/>
    </row>
    <row r="1277">
      <c r="A1277" s="3" t="s">
        <v>8864</v>
      </c>
      <c r="B1277" s="4">
        <v>2025.0</v>
      </c>
      <c r="C1277" s="4">
        <v>1.0</v>
      </c>
      <c r="D1277" s="3"/>
      <c r="E1277" s="3" t="s">
        <v>2042</v>
      </c>
      <c r="F1277" s="3" t="s">
        <v>2043</v>
      </c>
      <c r="G1277" s="4">
        <v>11.0</v>
      </c>
      <c r="H1277" s="4">
        <v>1.0</v>
      </c>
      <c r="I1277" s="3"/>
      <c r="J1277" s="3" t="s">
        <v>8865</v>
      </c>
      <c r="K1277" s="3"/>
      <c r="L1277" s="3"/>
      <c r="M1277" s="3"/>
      <c r="N1277" s="3"/>
      <c r="O1277" s="6" t="s">
        <v>85</v>
      </c>
      <c r="P1277" s="3" t="s">
        <v>8866</v>
      </c>
      <c r="Q1277" s="3"/>
      <c r="R1277" s="3"/>
      <c r="S1277" s="3"/>
      <c r="T1277" s="3"/>
      <c r="U1277" s="3"/>
    </row>
    <row r="1278">
      <c r="A1278" s="3" t="s">
        <v>8867</v>
      </c>
      <c r="B1278" s="4">
        <v>2019.0</v>
      </c>
      <c r="C1278" s="3"/>
      <c r="D1278" s="3"/>
      <c r="E1278" s="3" t="s">
        <v>8868</v>
      </c>
      <c r="F1278" s="3" t="s">
        <v>8869</v>
      </c>
      <c r="G1278" s="4">
        <v>31.0</v>
      </c>
      <c r="H1278" s="4">
        <v>3.0</v>
      </c>
      <c r="I1278" s="3" t="s">
        <v>8870</v>
      </c>
      <c r="J1278" s="3" t="s">
        <v>8871</v>
      </c>
      <c r="K1278" s="3"/>
      <c r="L1278" s="3"/>
      <c r="M1278" s="3"/>
      <c r="N1278" s="3"/>
      <c r="O1278" s="6" t="s">
        <v>85</v>
      </c>
      <c r="P1278" s="3" t="s">
        <v>8872</v>
      </c>
      <c r="Q1278" s="3"/>
      <c r="R1278" s="3"/>
      <c r="S1278" s="3"/>
      <c r="T1278" s="3"/>
      <c r="U1278" s="3"/>
    </row>
    <row r="1279">
      <c r="A1279" s="3" t="s">
        <v>8873</v>
      </c>
      <c r="B1279" s="4">
        <v>2019.0</v>
      </c>
      <c r="C1279" s="4">
        <v>1.0</v>
      </c>
      <c r="D1279" s="3"/>
      <c r="E1279" s="3" t="s">
        <v>8287</v>
      </c>
      <c r="F1279" s="3" t="s">
        <v>8288</v>
      </c>
      <c r="G1279" s="4">
        <v>33.0</v>
      </c>
      <c r="H1279" s="4">
        <v>1.0</v>
      </c>
      <c r="I1279" s="3" t="s">
        <v>8874</v>
      </c>
      <c r="J1279" s="3" t="s">
        <v>8875</v>
      </c>
      <c r="K1279" s="3"/>
      <c r="L1279" s="3"/>
      <c r="M1279" s="3"/>
      <c r="N1279" s="3"/>
      <c r="O1279" s="6" t="s">
        <v>1265</v>
      </c>
      <c r="P1279" s="3" t="s">
        <v>8876</v>
      </c>
      <c r="Q1279" s="3"/>
      <c r="R1279" s="3"/>
      <c r="S1279" s="3"/>
      <c r="T1279" s="3"/>
      <c r="U1279" s="3"/>
    </row>
    <row r="1280">
      <c r="A1280" s="3" t="s">
        <v>8877</v>
      </c>
      <c r="B1280" s="4">
        <v>2023.0</v>
      </c>
      <c r="C1280" s="3"/>
      <c r="D1280" s="3"/>
      <c r="E1280" s="3"/>
      <c r="F1280" s="3" t="s">
        <v>8878</v>
      </c>
      <c r="G1280" s="4">
        <v>1837.0</v>
      </c>
      <c r="H1280" s="3"/>
      <c r="I1280" s="3" t="s">
        <v>4248</v>
      </c>
      <c r="J1280" s="3" t="s">
        <v>8879</v>
      </c>
      <c r="K1280" s="3"/>
      <c r="L1280" s="3"/>
      <c r="M1280" s="3"/>
      <c r="N1280" s="3"/>
      <c r="O1280" s="6" t="s">
        <v>8880</v>
      </c>
      <c r="P1280" s="3" t="s">
        <v>8881</v>
      </c>
      <c r="Q1280" s="3"/>
      <c r="R1280" s="3"/>
      <c r="S1280" s="3"/>
      <c r="T1280" s="3"/>
      <c r="U1280" s="3"/>
    </row>
    <row r="1281">
      <c r="A1281" s="3" t="s">
        <v>1636</v>
      </c>
      <c r="B1281" s="4">
        <v>2018.0</v>
      </c>
      <c r="C1281" s="4">
        <v>8.0</v>
      </c>
      <c r="D1281" s="3"/>
      <c r="E1281" s="3" t="s">
        <v>1647</v>
      </c>
      <c r="F1281" s="3" t="s">
        <v>1651</v>
      </c>
      <c r="G1281" s="4">
        <v>168.0</v>
      </c>
      <c r="H1281" s="4">
        <v>1.0</v>
      </c>
      <c r="I1281" s="3" t="s">
        <v>1652</v>
      </c>
      <c r="J1281" s="3" t="s">
        <v>706</v>
      </c>
      <c r="K1281" s="3"/>
      <c r="L1281" s="3"/>
      <c r="M1281" s="3"/>
      <c r="N1281" s="3"/>
      <c r="O1281" s="6" t="s">
        <v>8882</v>
      </c>
      <c r="P1281" s="3" t="s">
        <v>8883</v>
      </c>
      <c r="Q1281" s="3"/>
      <c r="R1281" s="3"/>
      <c r="S1281" s="3"/>
      <c r="T1281" s="3"/>
      <c r="U1281" s="3"/>
    </row>
    <row r="1282">
      <c r="A1282" s="3" t="s">
        <v>8884</v>
      </c>
      <c r="B1282" s="4">
        <v>2023.0</v>
      </c>
      <c r="C1282" s="4">
        <v>9.0</v>
      </c>
      <c r="D1282" s="3"/>
      <c r="E1282" s="3" t="s">
        <v>8885</v>
      </c>
      <c r="F1282" s="3" t="s">
        <v>8886</v>
      </c>
      <c r="G1282" s="4">
        <v>20.0</v>
      </c>
      <c r="H1282" s="4">
        <v>3.0</v>
      </c>
      <c r="I1282" s="3" t="s">
        <v>8887</v>
      </c>
      <c r="J1282" s="3" t="s">
        <v>8888</v>
      </c>
      <c r="K1282" s="3"/>
      <c r="L1282" s="3"/>
      <c r="M1282" s="3"/>
      <c r="N1282" s="3"/>
      <c r="O1282" s="6" t="s">
        <v>45</v>
      </c>
      <c r="P1282" s="3" t="s">
        <v>8889</v>
      </c>
      <c r="Q1282" s="3"/>
      <c r="R1282" s="3"/>
      <c r="S1282" s="3"/>
      <c r="T1282" s="3"/>
      <c r="U1282" s="3"/>
    </row>
    <row r="1283">
      <c r="A1283" s="3" t="s">
        <v>8890</v>
      </c>
      <c r="B1283" s="4">
        <v>2020.0</v>
      </c>
      <c r="C1283" s="3"/>
      <c r="D1283" s="3"/>
      <c r="E1283" s="3" t="s">
        <v>8255</v>
      </c>
      <c r="F1283" s="3" t="s">
        <v>8256</v>
      </c>
      <c r="G1283" s="4">
        <v>11.0</v>
      </c>
      <c r="H1283" s="4">
        <v>13.0</v>
      </c>
      <c r="I1283" s="3"/>
      <c r="J1283" s="3" t="s">
        <v>8891</v>
      </c>
      <c r="K1283" s="3"/>
      <c r="L1283" s="3"/>
      <c r="M1283" s="3"/>
      <c r="N1283" s="3"/>
      <c r="O1283" s="6" t="s">
        <v>85</v>
      </c>
      <c r="P1283" s="3" t="s">
        <v>8892</v>
      </c>
      <c r="Q1283" s="3"/>
      <c r="R1283" s="3"/>
      <c r="S1283" s="3"/>
      <c r="T1283" s="3"/>
      <c r="U1283" s="3"/>
    </row>
    <row r="1284">
      <c r="A1284" s="3" t="s">
        <v>8893</v>
      </c>
      <c r="B1284" s="4">
        <v>2021.0</v>
      </c>
      <c r="C1284" s="3"/>
      <c r="D1284" s="3"/>
      <c r="E1284" s="3" t="s">
        <v>8472</v>
      </c>
      <c r="F1284" s="3" t="s">
        <v>8473</v>
      </c>
      <c r="G1284" s="4">
        <v>30.0</v>
      </c>
      <c r="H1284" s="4">
        <v>4.0</v>
      </c>
      <c r="I1284" s="3" t="s">
        <v>8894</v>
      </c>
      <c r="J1284" s="3" t="s">
        <v>8895</v>
      </c>
      <c r="K1284" s="3"/>
      <c r="L1284" s="3"/>
      <c r="M1284" s="3"/>
      <c r="N1284" s="3"/>
      <c r="O1284" s="6" t="s">
        <v>85</v>
      </c>
      <c r="P1284" s="3" t="s">
        <v>8896</v>
      </c>
      <c r="Q1284" s="3"/>
      <c r="R1284" s="3"/>
      <c r="S1284" s="3"/>
      <c r="T1284" s="3"/>
      <c r="U1284" s="3"/>
    </row>
    <row r="1285">
      <c r="A1285" s="3" t="s">
        <v>8897</v>
      </c>
      <c r="B1285" s="4">
        <v>2020.0</v>
      </c>
      <c r="C1285" s="4">
        <v>6.0</v>
      </c>
      <c r="D1285" s="3"/>
      <c r="E1285" s="3" t="s">
        <v>8898</v>
      </c>
      <c r="F1285" s="3" t="s">
        <v>8899</v>
      </c>
      <c r="G1285" s="4">
        <v>15.0</v>
      </c>
      <c r="H1285" s="4">
        <v>2.0</v>
      </c>
      <c r="I1285" s="3" t="s">
        <v>8900</v>
      </c>
      <c r="J1285" s="3" t="s">
        <v>8901</v>
      </c>
      <c r="K1285" s="3"/>
      <c r="L1285" s="3"/>
      <c r="M1285" s="3"/>
      <c r="N1285" s="3"/>
      <c r="O1285" s="6" t="s">
        <v>85</v>
      </c>
      <c r="P1285" s="3" t="s">
        <v>8902</v>
      </c>
      <c r="Q1285" s="3"/>
      <c r="R1285" s="3"/>
      <c r="S1285" s="3"/>
      <c r="T1285" s="3"/>
      <c r="U1285" s="3"/>
    </row>
    <row r="1286">
      <c r="A1286" s="3" t="s">
        <v>8903</v>
      </c>
      <c r="B1286" s="4">
        <v>2013.0</v>
      </c>
      <c r="C1286" s="4">
        <v>9.0</v>
      </c>
      <c r="D1286" s="3"/>
      <c r="E1286" s="3" t="s">
        <v>8904</v>
      </c>
      <c r="F1286" s="3" t="s">
        <v>8905</v>
      </c>
      <c r="G1286" s="4">
        <v>18.0</v>
      </c>
      <c r="H1286" s="4">
        <v>3.0</v>
      </c>
      <c r="I1286" s="3" t="s">
        <v>8906</v>
      </c>
      <c r="J1286" s="3" t="s">
        <v>8907</v>
      </c>
      <c r="K1286" s="3"/>
      <c r="L1286" s="3"/>
      <c r="M1286" s="3"/>
      <c r="N1286" s="3"/>
      <c r="O1286" s="6" t="s">
        <v>3696</v>
      </c>
      <c r="P1286" s="3" t="s">
        <v>8908</v>
      </c>
      <c r="Q1286" s="3"/>
      <c r="R1286" s="3"/>
      <c r="S1286" s="3"/>
      <c r="T1286" s="3"/>
      <c r="U1286" s="3"/>
    </row>
    <row r="1287">
      <c r="A1287" s="3" t="s">
        <v>8909</v>
      </c>
      <c r="B1287" s="4">
        <v>2019.0</v>
      </c>
      <c r="C1287" s="3"/>
      <c r="D1287" s="3"/>
      <c r="E1287" s="3" t="s">
        <v>8910</v>
      </c>
      <c r="F1287" s="3" t="s">
        <v>8911</v>
      </c>
      <c r="G1287" s="4">
        <v>7.0</v>
      </c>
      <c r="H1287" s="4">
        <v>1.0</v>
      </c>
      <c r="I1287" s="3" t="s">
        <v>8912</v>
      </c>
      <c r="J1287" s="3" t="s">
        <v>8913</v>
      </c>
      <c r="K1287" s="3"/>
      <c r="L1287" s="3"/>
      <c r="M1287" s="3"/>
      <c r="N1287" s="3"/>
      <c r="O1287" s="6" t="s">
        <v>1265</v>
      </c>
      <c r="P1287" s="3" t="s">
        <v>8914</v>
      </c>
      <c r="Q1287" s="3"/>
      <c r="R1287" s="3"/>
      <c r="S1287" s="3"/>
      <c r="T1287" s="3"/>
      <c r="U1287" s="3"/>
    </row>
    <row r="1288">
      <c r="A1288" s="3" t="s">
        <v>8915</v>
      </c>
      <c r="B1288" s="4">
        <v>2018.0</v>
      </c>
      <c r="C1288" s="4">
        <v>7.0</v>
      </c>
      <c r="D1288" s="3"/>
      <c r="E1288" s="3" t="s">
        <v>8916</v>
      </c>
      <c r="F1288" s="3" t="s">
        <v>8917</v>
      </c>
      <c r="G1288" s="4">
        <v>32.0</v>
      </c>
      <c r="H1288" s="4">
        <v>2.0</v>
      </c>
      <c r="I1288" s="3" t="s">
        <v>8918</v>
      </c>
      <c r="J1288" s="3" t="s">
        <v>8919</v>
      </c>
      <c r="K1288" s="3"/>
      <c r="L1288" s="3"/>
      <c r="M1288" s="3"/>
      <c r="N1288" s="3"/>
      <c r="O1288" s="6" t="s">
        <v>85</v>
      </c>
      <c r="P1288" s="3" t="s">
        <v>8920</v>
      </c>
      <c r="Q1288" s="3"/>
      <c r="R1288" s="3"/>
      <c r="S1288" s="3"/>
      <c r="T1288" s="3"/>
      <c r="U1288" s="3"/>
    </row>
    <row r="1289">
      <c r="A1289" s="3" t="s">
        <v>8921</v>
      </c>
      <c r="B1289" s="4">
        <v>2024.0</v>
      </c>
      <c r="C1289" s="3"/>
      <c r="D1289" s="3"/>
      <c r="E1289" s="3" t="s">
        <v>1375</v>
      </c>
      <c r="F1289" s="3" t="s">
        <v>1377</v>
      </c>
      <c r="G1289" s="3"/>
      <c r="H1289" s="3"/>
      <c r="I1289" s="3"/>
      <c r="J1289" s="3" t="s">
        <v>8922</v>
      </c>
      <c r="K1289" s="3"/>
      <c r="L1289" s="3"/>
      <c r="M1289" s="3"/>
      <c r="N1289" s="3"/>
      <c r="O1289" s="6" t="s">
        <v>85</v>
      </c>
      <c r="P1289" s="3" t="s">
        <v>8923</v>
      </c>
      <c r="Q1289" s="3"/>
      <c r="R1289" s="3"/>
      <c r="S1289" s="3"/>
      <c r="T1289" s="3"/>
      <c r="U1289" s="3"/>
    </row>
    <row r="1290">
      <c r="A1290" s="3" t="s">
        <v>4716</v>
      </c>
      <c r="B1290" s="4">
        <v>2020.0</v>
      </c>
      <c r="C1290" s="4">
        <v>10.0</v>
      </c>
      <c r="D1290" s="3"/>
      <c r="E1290" s="3" t="s">
        <v>4725</v>
      </c>
      <c r="F1290" s="3" t="s">
        <v>4728</v>
      </c>
      <c r="G1290" s="4">
        <v>23.0</v>
      </c>
      <c r="H1290" s="4">
        <v>5.0</v>
      </c>
      <c r="I1290" s="3" t="s">
        <v>4729</v>
      </c>
      <c r="J1290" s="3" t="s">
        <v>4730</v>
      </c>
      <c r="K1290" s="3"/>
      <c r="L1290" s="3"/>
      <c r="M1290" s="3"/>
      <c r="N1290" s="3"/>
      <c r="O1290" s="6" t="s">
        <v>25</v>
      </c>
      <c r="P1290" s="3" t="s">
        <v>8924</v>
      </c>
      <c r="Q1290" s="3"/>
      <c r="R1290" s="3"/>
      <c r="S1290" s="3"/>
      <c r="T1290" s="3"/>
      <c r="U1290" s="3"/>
    </row>
    <row r="1291">
      <c r="A1291" s="3" t="s">
        <v>8925</v>
      </c>
      <c r="B1291" s="4">
        <v>2025.0</v>
      </c>
      <c r="C1291" s="4">
        <v>1.0</v>
      </c>
      <c r="D1291" s="3"/>
      <c r="E1291" s="3" t="s">
        <v>3566</v>
      </c>
      <c r="F1291" s="3" t="s">
        <v>3570</v>
      </c>
      <c r="G1291" s="4">
        <v>26.0</v>
      </c>
      <c r="H1291" s="4">
        <v>1.0</v>
      </c>
      <c r="I1291" s="3" t="s">
        <v>8926</v>
      </c>
      <c r="J1291" s="3" t="s">
        <v>8927</v>
      </c>
      <c r="K1291" s="3"/>
      <c r="L1291" s="3"/>
      <c r="M1291" s="3"/>
      <c r="N1291" s="3"/>
      <c r="O1291" s="6" t="s">
        <v>85</v>
      </c>
      <c r="P1291" s="3" t="s">
        <v>8928</v>
      </c>
      <c r="Q1291" s="3"/>
      <c r="R1291" s="3"/>
      <c r="S1291" s="3"/>
      <c r="T1291" s="3"/>
      <c r="U1291" s="3"/>
    </row>
    <row r="1292">
      <c r="A1292" s="3" t="s">
        <v>8929</v>
      </c>
      <c r="B1292" s="4">
        <v>2025.0</v>
      </c>
      <c r="C1292" s="4">
        <v>5.0</v>
      </c>
      <c r="D1292" s="3"/>
      <c r="E1292" s="3" t="s">
        <v>8576</v>
      </c>
      <c r="F1292" s="3" t="s">
        <v>8577</v>
      </c>
      <c r="G1292" s="4">
        <v>31.0</v>
      </c>
      <c r="H1292" s="4">
        <v>3.0</v>
      </c>
      <c r="I1292" s="3" t="s">
        <v>8930</v>
      </c>
      <c r="J1292" s="3" t="s">
        <v>8931</v>
      </c>
      <c r="K1292" s="3"/>
      <c r="L1292" s="3"/>
      <c r="M1292" s="3"/>
      <c r="N1292" s="3"/>
      <c r="O1292" s="6" t="s">
        <v>85</v>
      </c>
      <c r="P1292" s="3" t="s">
        <v>8932</v>
      </c>
      <c r="Q1292" s="3"/>
      <c r="R1292" s="3"/>
      <c r="S1292" s="3"/>
      <c r="T1292" s="3"/>
      <c r="U1292" s="3"/>
    </row>
    <row r="1293">
      <c r="A1293" s="3" t="s">
        <v>8933</v>
      </c>
      <c r="B1293" s="4">
        <v>2020.0</v>
      </c>
      <c r="C1293" s="3"/>
      <c r="D1293" s="3"/>
      <c r="E1293" s="3" t="s">
        <v>8934</v>
      </c>
      <c r="F1293" s="3" t="s">
        <v>8935</v>
      </c>
      <c r="G1293" s="4">
        <v>9.0</v>
      </c>
      <c r="H1293" s="4">
        <v>2.0</v>
      </c>
      <c r="I1293" s="3" t="s">
        <v>8936</v>
      </c>
      <c r="J1293" s="3" t="s">
        <v>8937</v>
      </c>
      <c r="K1293" s="3"/>
      <c r="L1293" s="3"/>
      <c r="M1293" s="3"/>
      <c r="N1293" s="3"/>
      <c r="O1293" s="6" t="s">
        <v>85</v>
      </c>
      <c r="P1293" s="3" t="s">
        <v>8938</v>
      </c>
      <c r="Q1293" s="3"/>
      <c r="R1293" s="3"/>
      <c r="S1293" s="3"/>
      <c r="T1293" s="3"/>
      <c r="U1293" s="3"/>
    </row>
    <row r="1294">
      <c r="A1294" s="3" t="s">
        <v>8939</v>
      </c>
      <c r="B1294" s="4">
        <v>2022.0</v>
      </c>
      <c r="C1294" s="4">
        <v>9.0</v>
      </c>
      <c r="D1294" s="3"/>
      <c r="E1294" s="3" t="s">
        <v>8940</v>
      </c>
      <c r="F1294" s="3" t="s">
        <v>8941</v>
      </c>
      <c r="G1294" s="4">
        <v>38.0</v>
      </c>
      <c r="H1294" s="4">
        <v>3.0</v>
      </c>
      <c r="I1294" s="3" t="s">
        <v>8943</v>
      </c>
      <c r="J1294" s="3" t="s">
        <v>8944</v>
      </c>
      <c r="K1294" s="3"/>
      <c r="L1294" s="3"/>
      <c r="M1294" s="3"/>
      <c r="N1294" s="3"/>
      <c r="O1294" s="6" t="s">
        <v>85</v>
      </c>
      <c r="P1294" s="3" t="s">
        <v>8945</v>
      </c>
      <c r="Q1294" s="3"/>
      <c r="R1294" s="3"/>
      <c r="S1294" s="3"/>
      <c r="T1294" s="3"/>
      <c r="U1294" s="3"/>
    </row>
    <row r="1295">
      <c r="A1295" s="3" t="s">
        <v>8946</v>
      </c>
      <c r="B1295" s="4">
        <v>2020.0</v>
      </c>
      <c r="C1295" s="4">
        <v>4.0</v>
      </c>
      <c r="D1295" s="3"/>
      <c r="E1295" s="3" t="s">
        <v>8947</v>
      </c>
      <c r="F1295" s="3" t="s">
        <v>8949</v>
      </c>
      <c r="G1295" s="4">
        <v>16.0</v>
      </c>
      <c r="H1295" s="4">
        <v>4.0</v>
      </c>
      <c r="I1295" s="3" t="s">
        <v>8950</v>
      </c>
      <c r="J1295" s="3" t="s">
        <v>8951</v>
      </c>
      <c r="K1295" s="3"/>
      <c r="L1295" s="3"/>
      <c r="M1295" s="3"/>
      <c r="N1295" s="3"/>
      <c r="O1295" s="6" t="s">
        <v>85</v>
      </c>
      <c r="P1295" s="3" t="s">
        <v>8952</v>
      </c>
      <c r="Q1295" s="3"/>
      <c r="R1295" s="3"/>
      <c r="S1295" s="3"/>
      <c r="T1295" s="3"/>
      <c r="U1295" s="3"/>
    </row>
    <row r="1296">
      <c r="A1296" s="3" t="s">
        <v>8953</v>
      </c>
      <c r="B1296" s="4">
        <v>2015.0</v>
      </c>
      <c r="C1296" s="4">
        <v>5.0</v>
      </c>
      <c r="D1296" s="3"/>
      <c r="E1296" s="3" t="s">
        <v>1647</v>
      </c>
      <c r="F1296" s="3" t="s">
        <v>1651</v>
      </c>
      <c r="G1296" s="3"/>
      <c r="H1296" s="4">
        <v>155.0</v>
      </c>
      <c r="I1296" s="3" t="s">
        <v>8954</v>
      </c>
      <c r="J1296" s="3" t="s">
        <v>8955</v>
      </c>
      <c r="K1296" s="3"/>
      <c r="L1296" s="3"/>
      <c r="M1296" s="3"/>
      <c r="N1296" s="3"/>
      <c r="O1296" s="6" t="s">
        <v>85</v>
      </c>
      <c r="P1296" s="3"/>
      <c r="Q1296" s="3"/>
      <c r="R1296" s="3"/>
      <c r="S1296" s="3"/>
      <c r="T1296" s="3"/>
      <c r="U1296" s="3"/>
    </row>
    <row r="1297">
      <c r="A1297" s="3" t="s">
        <v>8956</v>
      </c>
      <c r="B1297" s="4">
        <v>2025.0</v>
      </c>
      <c r="C1297" s="3"/>
      <c r="D1297" s="3"/>
      <c r="E1297" s="3"/>
      <c r="F1297" s="3" t="s">
        <v>6329</v>
      </c>
      <c r="G1297" s="4">
        <v>15703.0</v>
      </c>
      <c r="H1297" s="3"/>
      <c r="I1297" s="3" t="s">
        <v>8957</v>
      </c>
      <c r="J1297" s="3" t="s">
        <v>8958</v>
      </c>
      <c r="K1297" s="3"/>
      <c r="L1297" s="3"/>
      <c r="M1297" s="3"/>
      <c r="N1297" s="3"/>
      <c r="O1297" s="6" t="s">
        <v>8959</v>
      </c>
      <c r="P1297" s="3" t="s">
        <v>8960</v>
      </c>
      <c r="Q1297" s="3"/>
      <c r="R1297" s="3"/>
      <c r="S1297" s="3"/>
      <c r="T1297" s="3"/>
      <c r="U1297" s="3"/>
    </row>
    <row r="1298">
      <c r="A1298" s="3" t="s">
        <v>8961</v>
      </c>
      <c r="B1298" s="4">
        <v>2025.0</v>
      </c>
      <c r="C1298" s="3"/>
      <c r="D1298" s="3"/>
      <c r="E1298" s="3" t="s">
        <v>3754</v>
      </c>
      <c r="F1298" s="3" t="s">
        <v>3755</v>
      </c>
      <c r="G1298" s="3"/>
      <c r="H1298" s="3"/>
      <c r="I1298" s="3"/>
      <c r="J1298" s="3" t="s">
        <v>8962</v>
      </c>
      <c r="K1298" s="3"/>
      <c r="L1298" s="3"/>
      <c r="M1298" s="3"/>
      <c r="N1298" s="3"/>
      <c r="O1298" s="6" t="s">
        <v>85</v>
      </c>
      <c r="P1298" s="3" t="s">
        <v>8963</v>
      </c>
      <c r="Q1298" s="3"/>
      <c r="R1298" s="3"/>
      <c r="S1298" s="3"/>
      <c r="T1298" s="3"/>
      <c r="U1298" s="3"/>
    </row>
    <row r="1299">
      <c r="A1299" s="3" t="s">
        <v>8964</v>
      </c>
      <c r="B1299" s="4">
        <v>2021.0</v>
      </c>
      <c r="C1299" s="4">
        <v>4.0</v>
      </c>
      <c r="D1299" s="3"/>
      <c r="E1299" s="3" t="s">
        <v>8965</v>
      </c>
      <c r="F1299" s="3" t="s">
        <v>8966</v>
      </c>
      <c r="G1299" s="4">
        <v>13.0</v>
      </c>
      <c r="H1299" s="4">
        <v>2.0</v>
      </c>
      <c r="I1299" s="3"/>
      <c r="J1299" s="3" t="s">
        <v>8967</v>
      </c>
      <c r="K1299" s="3"/>
      <c r="L1299" s="3"/>
      <c r="M1299" s="3"/>
      <c r="N1299" s="3"/>
      <c r="O1299" s="6" t="s">
        <v>45</v>
      </c>
      <c r="P1299" s="3" t="s">
        <v>8968</v>
      </c>
      <c r="Q1299" s="3"/>
      <c r="R1299" s="3"/>
      <c r="S1299" s="3"/>
      <c r="T1299" s="3"/>
      <c r="U1299" s="3"/>
    </row>
    <row r="1300">
      <c r="A1300" s="3" t="s">
        <v>8969</v>
      </c>
      <c r="B1300" s="4">
        <v>2020.0</v>
      </c>
      <c r="C1300" s="4">
        <v>11.0</v>
      </c>
      <c r="D1300" s="3"/>
      <c r="E1300" s="3" t="s">
        <v>8970</v>
      </c>
      <c r="F1300" s="3" t="s">
        <v>8971</v>
      </c>
      <c r="G1300" s="4">
        <v>47.0</v>
      </c>
      <c r="H1300" s="4">
        <v>3.0</v>
      </c>
      <c r="I1300" s="3" t="s">
        <v>8972</v>
      </c>
      <c r="J1300" s="3" t="s">
        <v>8973</v>
      </c>
      <c r="K1300" s="3"/>
      <c r="L1300" s="3"/>
      <c r="M1300" s="3"/>
      <c r="N1300" s="3"/>
      <c r="O1300" s="6" t="s">
        <v>85</v>
      </c>
      <c r="P1300" s="3" t="s">
        <v>8974</v>
      </c>
      <c r="Q1300" s="3"/>
      <c r="R1300" s="3"/>
      <c r="S1300" s="3"/>
      <c r="T1300" s="3"/>
      <c r="U1300" s="3"/>
    </row>
    <row r="1301">
      <c r="A1301" s="3" t="s">
        <v>8975</v>
      </c>
      <c r="B1301" s="4">
        <v>2022.0</v>
      </c>
      <c r="C1301" s="4">
        <v>6.0</v>
      </c>
      <c r="D1301" s="3"/>
      <c r="E1301" s="3" t="s">
        <v>8801</v>
      </c>
      <c r="F1301" s="3" t="s">
        <v>8802</v>
      </c>
      <c r="G1301" s="4">
        <v>66.0</v>
      </c>
      <c r="H1301" s="4">
        <v>2.0</v>
      </c>
      <c r="I1301" s="3" t="s">
        <v>8976</v>
      </c>
      <c r="J1301" s="3" t="s">
        <v>8977</v>
      </c>
      <c r="K1301" s="3"/>
      <c r="L1301" s="3"/>
      <c r="M1301" s="3"/>
      <c r="N1301" s="3"/>
      <c r="O1301" s="6" t="s">
        <v>85</v>
      </c>
      <c r="P1301" s="3" t="s">
        <v>8978</v>
      </c>
      <c r="Q1301" s="3"/>
      <c r="R1301" s="3"/>
      <c r="S1301" s="3"/>
      <c r="T1301" s="3"/>
      <c r="U1301" s="3"/>
    </row>
    <row r="1302">
      <c r="A1302" s="3" t="s">
        <v>8979</v>
      </c>
      <c r="B1302" s="4">
        <v>2025.0</v>
      </c>
      <c r="C1302" s="3"/>
      <c r="D1302" s="3"/>
      <c r="E1302" s="3" t="s">
        <v>8980</v>
      </c>
      <c r="F1302" s="3" t="s">
        <v>8981</v>
      </c>
      <c r="G1302" s="3"/>
      <c r="H1302" s="3"/>
      <c r="I1302" s="3"/>
      <c r="J1302" s="3" t="s">
        <v>8982</v>
      </c>
      <c r="K1302" s="3"/>
      <c r="L1302" s="3"/>
      <c r="M1302" s="3"/>
      <c r="N1302" s="3"/>
      <c r="O1302" s="6" t="s">
        <v>85</v>
      </c>
      <c r="P1302" s="3" t="s">
        <v>8983</v>
      </c>
      <c r="Q1302" s="3"/>
      <c r="R1302" s="3"/>
      <c r="S1302" s="3"/>
      <c r="T1302" s="3"/>
      <c r="U1302" s="3"/>
    </row>
    <row r="1303">
      <c r="A1303" s="3" t="s">
        <v>8984</v>
      </c>
      <c r="B1303" s="4">
        <v>2024.0</v>
      </c>
      <c r="C1303" s="4">
        <v>7.0</v>
      </c>
      <c r="D1303" s="3"/>
      <c r="E1303" s="3" t="s">
        <v>2435</v>
      </c>
      <c r="F1303" s="3" t="s">
        <v>2437</v>
      </c>
      <c r="G1303" s="4">
        <v>27.0</v>
      </c>
      <c r="H1303" s="4">
        <v>10.0</v>
      </c>
      <c r="I1303" s="3" t="s">
        <v>8985</v>
      </c>
      <c r="J1303" s="3" t="s">
        <v>4586</v>
      </c>
      <c r="K1303" s="3"/>
      <c r="L1303" s="3"/>
      <c r="M1303" s="3"/>
      <c r="N1303" s="3"/>
      <c r="O1303" s="6" t="s">
        <v>25</v>
      </c>
      <c r="P1303" s="3" t="s">
        <v>8986</v>
      </c>
      <c r="Q1303" s="3"/>
      <c r="R1303" s="3"/>
      <c r="S1303" s="3"/>
      <c r="T1303" s="3"/>
      <c r="U1303" s="3"/>
    </row>
    <row r="1304">
      <c r="A1304" s="3" t="s">
        <v>8987</v>
      </c>
      <c r="B1304" s="4">
        <v>2019.0</v>
      </c>
      <c r="C1304" s="3"/>
      <c r="D1304" s="3"/>
      <c r="E1304" s="3" t="s">
        <v>8988</v>
      </c>
      <c r="F1304" s="3" t="s">
        <v>8989</v>
      </c>
      <c r="G1304" s="4">
        <v>17.0</v>
      </c>
      <c r="H1304" s="4">
        <v>5.0</v>
      </c>
      <c r="I1304" s="3" t="s">
        <v>8990</v>
      </c>
      <c r="J1304" s="3" t="s">
        <v>8991</v>
      </c>
      <c r="K1304" s="3"/>
      <c r="L1304" s="3"/>
      <c r="M1304" s="3"/>
      <c r="N1304" s="3"/>
      <c r="O1304" s="6" t="s">
        <v>25</v>
      </c>
      <c r="P1304" s="3" t="s">
        <v>8992</v>
      </c>
      <c r="Q1304" s="3"/>
      <c r="R1304" s="3"/>
      <c r="S1304" s="3"/>
      <c r="T1304" s="3"/>
      <c r="U1304" s="3"/>
    </row>
    <row r="1305">
      <c r="A1305" s="3" t="s">
        <v>8993</v>
      </c>
      <c r="B1305" s="4">
        <v>2025.0</v>
      </c>
      <c r="C1305" s="3"/>
      <c r="D1305" s="3"/>
      <c r="E1305" s="3" t="s">
        <v>8994</v>
      </c>
      <c r="F1305" s="3" t="s">
        <v>8995</v>
      </c>
      <c r="G1305" s="4">
        <v>2.0</v>
      </c>
      <c r="H1305" s="4">
        <v>38.0</v>
      </c>
      <c r="I1305" s="3" t="s">
        <v>8996</v>
      </c>
      <c r="J1305" s="3" t="s">
        <v>8997</v>
      </c>
      <c r="K1305" s="3"/>
      <c r="L1305" s="3"/>
      <c r="M1305" s="3"/>
      <c r="N1305" s="3"/>
      <c r="O1305" s="6" t="s">
        <v>85</v>
      </c>
      <c r="P1305" s="3" t="s">
        <v>8998</v>
      </c>
      <c r="Q1305" s="3"/>
      <c r="R1305" s="3"/>
      <c r="S1305" s="3"/>
      <c r="T1305" s="3"/>
      <c r="U1305" s="3"/>
    </row>
    <row r="1306">
      <c r="A1306" s="3" t="s">
        <v>8999</v>
      </c>
      <c r="B1306" s="4">
        <v>2022.0</v>
      </c>
      <c r="C1306" s="4">
        <v>10.0</v>
      </c>
      <c r="D1306" s="3"/>
      <c r="E1306" s="3" t="s">
        <v>9000</v>
      </c>
      <c r="F1306" s="3"/>
      <c r="G1306" s="4">
        <v>8.0</v>
      </c>
      <c r="H1306" s="4">
        <v>10.0</v>
      </c>
      <c r="I1306" s="3"/>
      <c r="J1306" s="3" t="s">
        <v>9001</v>
      </c>
      <c r="K1306" s="3"/>
      <c r="L1306" s="3"/>
      <c r="M1306" s="3"/>
      <c r="N1306" s="3"/>
      <c r="O1306" s="6" t="s">
        <v>85</v>
      </c>
      <c r="P1306" s="3" t="s">
        <v>9002</v>
      </c>
      <c r="Q1306" s="3"/>
      <c r="R1306" s="3"/>
      <c r="S1306" s="3"/>
      <c r="T1306" s="3"/>
      <c r="U1306" s="3"/>
    </row>
    <row r="1307">
      <c r="A1307" s="3" t="s">
        <v>9003</v>
      </c>
      <c r="B1307" s="4">
        <v>2018.0</v>
      </c>
      <c r="C1307" s="4">
        <v>12.0</v>
      </c>
      <c r="D1307" s="3"/>
      <c r="E1307" s="3" t="s">
        <v>9004</v>
      </c>
      <c r="F1307" s="3" t="s">
        <v>9005</v>
      </c>
      <c r="G1307" s="4">
        <v>21.0</v>
      </c>
      <c r="H1307" s="4">
        <v>5.0</v>
      </c>
      <c r="I1307" s="3" t="s">
        <v>9006</v>
      </c>
      <c r="J1307" s="3" t="s">
        <v>9007</v>
      </c>
      <c r="K1307" s="3"/>
      <c r="L1307" s="3"/>
      <c r="M1307" s="3"/>
      <c r="N1307" s="3"/>
      <c r="O1307" s="6" t="s">
        <v>1265</v>
      </c>
      <c r="P1307" s="3" t="s">
        <v>9008</v>
      </c>
      <c r="Q1307" s="3"/>
      <c r="R1307" s="3"/>
      <c r="S1307" s="3"/>
      <c r="T1307" s="3"/>
      <c r="U1307" s="3"/>
    </row>
    <row r="1308">
      <c r="A1308" s="3" t="s">
        <v>9009</v>
      </c>
      <c r="B1308" s="4">
        <v>2017.0</v>
      </c>
      <c r="C1308" s="4">
        <v>7.0</v>
      </c>
      <c r="D1308" s="3"/>
      <c r="E1308" s="3" t="s">
        <v>9010</v>
      </c>
      <c r="F1308" s="3" t="s">
        <v>9011</v>
      </c>
      <c r="G1308" s="4">
        <v>108.0</v>
      </c>
      <c r="H1308" s="4">
        <v>3.0</v>
      </c>
      <c r="I1308" s="3" t="s">
        <v>9012</v>
      </c>
      <c r="J1308" s="3" t="s">
        <v>9013</v>
      </c>
      <c r="K1308" s="3"/>
      <c r="L1308" s="3"/>
      <c r="M1308" s="3"/>
      <c r="N1308" s="3"/>
      <c r="O1308" s="6" t="s">
        <v>85</v>
      </c>
      <c r="P1308" s="3" t="s">
        <v>9014</v>
      </c>
      <c r="Q1308" s="3"/>
      <c r="R1308" s="3"/>
      <c r="S1308" s="3"/>
      <c r="T1308" s="3"/>
      <c r="U1308" s="3"/>
    </row>
    <row r="1309">
      <c r="A1309" s="3" t="s">
        <v>9015</v>
      </c>
      <c r="B1309" s="4">
        <v>2025.0</v>
      </c>
      <c r="C1309" s="4">
        <v>6.0</v>
      </c>
      <c r="D1309" s="3"/>
      <c r="E1309" s="3" t="s">
        <v>2766</v>
      </c>
      <c r="F1309" s="3" t="s">
        <v>2767</v>
      </c>
      <c r="G1309" s="4">
        <v>28.0</v>
      </c>
      <c r="H1309" s="4">
        <v>4.0</v>
      </c>
      <c r="I1309" s="3" t="s">
        <v>9016</v>
      </c>
      <c r="J1309" s="3" t="s">
        <v>9017</v>
      </c>
      <c r="K1309" s="3"/>
      <c r="L1309" s="3"/>
      <c r="M1309" s="3"/>
      <c r="N1309" s="3"/>
      <c r="O1309" s="6" t="s">
        <v>85</v>
      </c>
      <c r="P1309" s="3" t="s">
        <v>9018</v>
      </c>
      <c r="Q1309" s="3"/>
      <c r="R1309" s="3"/>
      <c r="S1309" s="3"/>
      <c r="T1309" s="3"/>
      <c r="U1309" s="3"/>
    </row>
    <row r="1310">
      <c r="A1310" s="3" t="s">
        <v>9019</v>
      </c>
      <c r="B1310" s="4">
        <v>2025.0</v>
      </c>
      <c r="C1310" s="4">
        <v>6.0</v>
      </c>
      <c r="D1310" s="3"/>
      <c r="E1310" s="3" t="s">
        <v>9020</v>
      </c>
      <c r="F1310" s="3" t="s">
        <v>9021</v>
      </c>
      <c r="G1310" s="4">
        <v>19.0</v>
      </c>
      <c r="H1310" s="4">
        <v>6.0</v>
      </c>
      <c r="I1310" s="3" t="s">
        <v>9022</v>
      </c>
      <c r="J1310" s="3" t="s">
        <v>9023</v>
      </c>
      <c r="K1310" s="3"/>
      <c r="L1310" s="3"/>
      <c r="M1310" s="3"/>
      <c r="N1310" s="3"/>
      <c r="O1310" s="6" t="s">
        <v>85</v>
      </c>
      <c r="P1310" s="3" t="s">
        <v>9024</v>
      </c>
      <c r="Q1310" s="3"/>
      <c r="R1310" s="3"/>
      <c r="S1310" s="3"/>
      <c r="T1310" s="3"/>
      <c r="U1310" s="3"/>
    </row>
    <row r="1311">
      <c r="A1311" s="3" t="s">
        <v>9025</v>
      </c>
      <c r="B1311" s="4">
        <v>2024.0</v>
      </c>
      <c r="C1311" s="4">
        <v>6.0</v>
      </c>
      <c r="D1311" s="3"/>
      <c r="E1311" s="3" t="s">
        <v>9026</v>
      </c>
      <c r="F1311" s="3" t="s">
        <v>9027</v>
      </c>
      <c r="G1311" s="4">
        <v>54.0</v>
      </c>
      <c r="H1311" s="4">
        <v>3.0</v>
      </c>
      <c r="I1311" s="3"/>
      <c r="J1311" s="3" t="s">
        <v>9028</v>
      </c>
      <c r="K1311" s="3"/>
      <c r="L1311" s="3"/>
      <c r="M1311" s="3"/>
      <c r="N1311" s="3"/>
      <c r="O1311" s="6" t="s">
        <v>85</v>
      </c>
      <c r="P1311" s="3" t="s">
        <v>9029</v>
      </c>
      <c r="Q1311" s="3"/>
      <c r="R1311" s="3"/>
      <c r="S1311" s="3"/>
      <c r="T1311" s="3"/>
      <c r="U1311" s="3"/>
    </row>
    <row r="1312">
      <c r="A1312" s="3" t="s">
        <v>9030</v>
      </c>
      <c r="B1312" s="4">
        <v>2017.0</v>
      </c>
      <c r="C1312" s="4">
        <v>3.0</v>
      </c>
      <c r="D1312" s="3"/>
      <c r="E1312" s="3" t="s">
        <v>4112</v>
      </c>
      <c r="F1312" s="3" t="s">
        <v>4113</v>
      </c>
      <c r="G1312" s="4">
        <v>43.0</v>
      </c>
      <c r="H1312" s="4">
        <v>1.0</v>
      </c>
      <c r="I1312" s="3" t="s">
        <v>6534</v>
      </c>
      <c r="J1312" s="3" t="s">
        <v>9031</v>
      </c>
      <c r="K1312" s="3"/>
      <c r="L1312" s="3"/>
      <c r="M1312" s="3"/>
      <c r="N1312" s="3"/>
      <c r="O1312" s="6" t="s">
        <v>85</v>
      </c>
      <c r="P1312" s="3" t="s">
        <v>9032</v>
      </c>
      <c r="Q1312" s="3"/>
      <c r="R1312" s="3"/>
      <c r="S1312" s="3"/>
      <c r="T1312" s="3"/>
      <c r="U1312" s="3"/>
    </row>
    <row r="1313">
      <c r="A1313" s="3" t="s">
        <v>9033</v>
      </c>
      <c r="B1313" s="4">
        <v>2019.0</v>
      </c>
      <c r="C1313" s="4">
        <v>11.0</v>
      </c>
      <c r="D1313" s="3"/>
      <c r="E1313" s="3" t="s">
        <v>2302</v>
      </c>
      <c r="F1313" s="3" t="s">
        <v>2305</v>
      </c>
      <c r="G1313" s="4">
        <v>41.0</v>
      </c>
      <c r="H1313" s="4">
        <v>8.0</v>
      </c>
      <c r="I1313" s="3" t="s">
        <v>9034</v>
      </c>
      <c r="J1313" s="3" t="s">
        <v>9035</v>
      </c>
      <c r="K1313" s="3"/>
      <c r="L1313" s="3"/>
      <c r="M1313" s="3"/>
      <c r="N1313" s="3"/>
      <c r="O1313" s="6" t="s">
        <v>1265</v>
      </c>
      <c r="P1313" s="3" t="s">
        <v>9036</v>
      </c>
      <c r="Q1313" s="3"/>
      <c r="R1313" s="3"/>
      <c r="S1313" s="3"/>
      <c r="T1313" s="3"/>
      <c r="U1313" s="3"/>
    </row>
    <row r="1314">
      <c r="A1314" s="3" t="s">
        <v>9037</v>
      </c>
      <c r="B1314" s="4">
        <v>2022.0</v>
      </c>
      <c r="C1314" s="4">
        <v>8.0</v>
      </c>
      <c r="D1314" s="3"/>
      <c r="E1314" s="3" t="s">
        <v>9038</v>
      </c>
      <c r="F1314" s="3"/>
      <c r="G1314" s="4">
        <v>11.0</v>
      </c>
      <c r="H1314" s="4">
        <v>4.0</v>
      </c>
      <c r="I1314" s="3"/>
      <c r="J1314" s="3" t="s">
        <v>9039</v>
      </c>
      <c r="K1314" s="3"/>
      <c r="L1314" s="3"/>
      <c r="M1314" s="3"/>
      <c r="N1314" s="3"/>
      <c r="O1314" s="6" t="s">
        <v>85</v>
      </c>
      <c r="P1314" s="3" t="s">
        <v>9040</v>
      </c>
      <c r="Q1314" s="3"/>
      <c r="R1314" s="3"/>
      <c r="S1314" s="3"/>
      <c r="T1314" s="3"/>
      <c r="U1314" s="3"/>
    </row>
    <row r="1315">
      <c r="A1315" s="3" t="s">
        <v>9041</v>
      </c>
      <c r="B1315" s="4">
        <v>2020.0</v>
      </c>
      <c r="C1315" s="3"/>
      <c r="D1315" s="3"/>
      <c r="E1315" s="3" t="s">
        <v>9042</v>
      </c>
      <c r="F1315" s="3" t="s">
        <v>9043</v>
      </c>
      <c r="G1315" s="4">
        <v>10.0</v>
      </c>
      <c r="H1315" s="4">
        <v>10.0</v>
      </c>
      <c r="I1315" s="3" t="s">
        <v>9044</v>
      </c>
      <c r="J1315" s="3" t="s">
        <v>9045</v>
      </c>
      <c r="K1315" s="3"/>
      <c r="L1315" s="3"/>
      <c r="M1315" s="3"/>
      <c r="N1315" s="3"/>
      <c r="O1315" s="6" t="s">
        <v>85</v>
      </c>
      <c r="P1315" s="3" t="s">
        <v>9046</v>
      </c>
      <c r="Q1315" s="3"/>
      <c r="R1315" s="3"/>
      <c r="S1315" s="3"/>
      <c r="T1315" s="3"/>
      <c r="U1315" s="3"/>
    </row>
    <row r="1316">
      <c r="A1316" s="3" t="s">
        <v>9047</v>
      </c>
      <c r="B1316" s="4">
        <v>2024.0</v>
      </c>
      <c r="C1316" s="4">
        <v>12.0</v>
      </c>
      <c r="D1316" s="3"/>
      <c r="E1316" s="3" t="s">
        <v>9048</v>
      </c>
      <c r="F1316" s="3" t="s">
        <v>9049</v>
      </c>
      <c r="G1316" s="4">
        <v>69.0</v>
      </c>
      <c r="H1316" s="4">
        <v>4.0</v>
      </c>
      <c r="I1316" s="3" t="s">
        <v>9050</v>
      </c>
      <c r="J1316" s="3" t="s">
        <v>9051</v>
      </c>
      <c r="K1316" s="3"/>
      <c r="L1316" s="3"/>
      <c r="M1316" s="3"/>
      <c r="N1316" s="3"/>
      <c r="O1316" s="6" t="s">
        <v>85</v>
      </c>
      <c r="P1316" s="3" t="s">
        <v>9052</v>
      </c>
      <c r="Q1316" s="3"/>
      <c r="R1316" s="3"/>
      <c r="S1316" s="3"/>
      <c r="T1316" s="3"/>
      <c r="U1316" s="3"/>
    </row>
    <row r="1317">
      <c r="A1317" s="3" t="s">
        <v>9053</v>
      </c>
      <c r="B1317" s="4">
        <v>2025.0</v>
      </c>
      <c r="C1317" s="3"/>
      <c r="D1317" s="3"/>
      <c r="E1317" s="3" t="s">
        <v>9054</v>
      </c>
      <c r="F1317" s="3" t="s">
        <v>9055</v>
      </c>
      <c r="G1317" s="3"/>
      <c r="H1317" s="3"/>
      <c r="I1317" s="3"/>
      <c r="J1317" s="3" t="s">
        <v>9056</v>
      </c>
      <c r="K1317" s="3"/>
      <c r="L1317" s="3"/>
      <c r="M1317" s="3"/>
      <c r="N1317" s="3"/>
      <c r="O1317" s="6" t="s">
        <v>85</v>
      </c>
      <c r="P1317" s="3" t="s">
        <v>9057</v>
      </c>
      <c r="Q1317" s="3"/>
      <c r="R1317" s="3"/>
      <c r="S1317" s="3"/>
      <c r="T1317" s="3"/>
      <c r="U1317" s="3"/>
    </row>
    <row r="1318">
      <c r="A1318" s="3" t="s">
        <v>9058</v>
      </c>
      <c r="B1318" s="4">
        <v>2022.0</v>
      </c>
      <c r="C1318" s="4">
        <v>7.0</v>
      </c>
      <c r="D1318" s="3"/>
      <c r="E1318" s="3" t="s">
        <v>9059</v>
      </c>
      <c r="F1318" s="3" t="s">
        <v>9060</v>
      </c>
      <c r="G1318" s="4">
        <v>89.0</v>
      </c>
      <c r="H1318" s="4">
        <v>3.0</v>
      </c>
      <c r="I1318" s="3" t="s">
        <v>9061</v>
      </c>
      <c r="J1318" s="3" t="s">
        <v>9062</v>
      </c>
      <c r="K1318" s="3"/>
      <c r="L1318" s="3"/>
      <c r="M1318" s="3"/>
      <c r="N1318" s="3"/>
      <c r="O1318" s="6" t="s">
        <v>45</v>
      </c>
      <c r="P1318" s="3" t="s">
        <v>9063</v>
      </c>
      <c r="Q1318" s="3"/>
      <c r="R1318" s="3"/>
      <c r="S1318" s="3"/>
      <c r="T1318" s="3"/>
      <c r="U1318" s="3"/>
    </row>
    <row r="1319">
      <c r="A1319" s="3" t="s">
        <v>9064</v>
      </c>
      <c r="B1319" s="4">
        <v>2022.0</v>
      </c>
      <c r="C1319" s="3"/>
      <c r="D1319" s="3"/>
      <c r="E1319" s="3"/>
      <c r="F1319" s="3"/>
      <c r="G1319" s="3"/>
      <c r="H1319" s="3"/>
      <c r="I1319" s="3" t="s">
        <v>9065</v>
      </c>
      <c r="J1319" s="3" t="s">
        <v>9066</v>
      </c>
      <c r="K1319" s="3"/>
      <c r="L1319" s="3"/>
      <c r="M1319" s="3"/>
      <c r="N1319" s="3"/>
      <c r="O1319" s="6" t="s">
        <v>9067</v>
      </c>
      <c r="P1319" s="3"/>
      <c r="Q1319" s="3"/>
      <c r="R1319" s="3"/>
      <c r="S1319" s="3"/>
      <c r="T1319" s="3"/>
      <c r="U1319" s="3"/>
    </row>
    <row r="1320">
      <c r="A1320" s="3" t="s">
        <v>9068</v>
      </c>
      <c r="B1320" s="4">
        <v>2024.0</v>
      </c>
      <c r="C1320" s="3"/>
      <c r="D1320" s="3"/>
      <c r="E1320" s="3" t="s">
        <v>9069</v>
      </c>
      <c r="F1320" s="3"/>
      <c r="G1320" s="4">
        <v>16.0</v>
      </c>
      <c r="H1320" s="4">
        <v>1.0</v>
      </c>
      <c r="I1320" s="3" t="s">
        <v>9070</v>
      </c>
      <c r="J1320" s="3" t="s">
        <v>9071</v>
      </c>
      <c r="K1320" s="3"/>
      <c r="L1320" s="3"/>
      <c r="M1320" s="3"/>
      <c r="N1320" s="3"/>
      <c r="O1320" s="6" t="s">
        <v>85</v>
      </c>
      <c r="P1320" s="3"/>
      <c r="Q1320" s="3"/>
      <c r="R1320" s="3"/>
      <c r="S1320" s="3"/>
      <c r="T1320" s="3"/>
      <c r="U1320" s="3"/>
    </row>
    <row r="1321">
      <c r="A1321" s="3" t="s">
        <v>9072</v>
      </c>
      <c r="B1321" s="4">
        <v>2025.0</v>
      </c>
      <c r="C1321" s="3"/>
      <c r="D1321" s="3"/>
      <c r="E1321" s="3" t="s">
        <v>8527</v>
      </c>
      <c r="F1321" s="3" t="s">
        <v>8528</v>
      </c>
      <c r="G1321" s="3"/>
      <c r="H1321" s="3"/>
      <c r="I1321" s="3"/>
      <c r="J1321" s="3" t="s">
        <v>9073</v>
      </c>
      <c r="K1321" s="3"/>
      <c r="L1321" s="3"/>
      <c r="M1321" s="3"/>
      <c r="N1321" s="3"/>
      <c r="O1321" s="6" t="s">
        <v>85</v>
      </c>
      <c r="P1321" s="3" t="s">
        <v>9074</v>
      </c>
      <c r="Q1321" s="3"/>
      <c r="R1321" s="3"/>
      <c r="S1321" s="3"/>
      <c r="T1321" s="3"/>
      <c r="U1321" s="3"/>
    </row>
    <row r="1322">
      <c r="A1322" s="3" t="s">
        <v>9076</v>
      </c>
      <c r="B1322" s="4">
        <v>2015.0</v>
      </c>
      <c r="C1322" s="3"/>
      <c r="D1322" s="3"/>
      <c r="E1322" s="3" t="s">
        <v>9077</v>
      </c>
      <c r="F1322" s="3" t="s">
        <v>9078</v>
      </c>
      <c r="G1322" s="4">
        <v>2.0</v>
      </c>
      <c r="H1322" s="4">
        <v>2.0</v>
      </c>
      <c r="I1322" s="3" t="s">
        <v>9079</v>
      </c>
      <c r="J1322" s="3" t="s">
        <v>9080</v>
      </c>
      <c r="K1322" s="3"/>
      <c r="L1322" s="3"/>
      <c r="M1322" s="3"/>
      <c r="N1322" s="3"/>
      <c r="O1322" s="6" t="s">
        <v>85</v>
      </c>
      <c r="P1322" s="3" t="s">
        <v>9081</v>
      </c>
      <c r="Q1322" s="3"/>
      <c r="R1322" s="3"/>
      <c r="S1322" s="3"/>
      <c r="T1322" s="3"/>
      <c r="U1322" s="3"/>
    </row>
    <row r="1323">
      <c r="A1323" s="3" t="s">
        <v>9082</v>
      </c>
      <c r="B1323" s="4">
        <v>2022.0</v>
      </c>
      <c r="C1323" s="3"/>
      <c r="D1323" s="3"/>
      <c r="E1323" s="3" t="s">
        <v>9083</v>
      </c>
      <c r="F1323" s="3"/>
      <c r="G1323" s="4">
        <v>4.0</v>
      </c>
      <c r="H1323" s="4">
        <v>2.0</v>
      </c>
      <c r="I1323" s="3" t="s">
        <v>9084</v>
      </c>
      <c r="J1323" s="3" t="s">
        <v>9085</v>
      </c>
      <c r="K1323" s="3"/>
      <c r="L1323" s="3"/>
      <c r="M1323" s="3"/>
      <c r="N1323" s="3"/>
      <c r="O1323" s="6" t="s">
        <v>85</v>
      </c>
      <c r="P1323" s="3" t="s">
        <v>9086</v>
      </c>
      <c r="Q1323" s="3"/>
      <c r="R1323" s="3"/>
      <c r="S1323" s="3"/>
      <c r="T1323" s="3"/>
      <c r="U1323" s="3"/>
    </row>
    <row r="1324">
      <c r="A1324" s="3" t="s">
        <v>9088</v>
      </c>
      <c r="B1324" s="4">
        <v>2023.0</v>
      </c>
      <c r="C1324" s="4">
        <v>4.0</v>
      </c>
      <c r="D1324" s="3"/>
      <c r="E1324" s="3" t="s">
        <v>9089</v>
      </c>
      <c r="F1324" s="3" t="s">
        <v>9090</v>
      </c>
      <c r="G1324" s="4">
        <v>25.0</v>
      </c>
      <c r="H1324" s="4">
        <v>2.0</v>
      </c>
      <c r="I1324" s="3" t="s">
        <v>9091</v>
      </c>
      <c r="J1324" s="3" t="s">
        <v>9092</v>
      </c>
      <c r="K1324" s="3"/>
      <c r="L1324" s="3"/>
      <c r="M1324" s="3"/>
      <c r="N1324" s="3"/>
      <c r="O1324" s="6" t="s">
        <v>85</v>
      </c>
      <c r="P1324" s="3" t="s">
        <v>9093</v>
      </c>
      <c r="Q1324" s="3"/>
      <c r="R1324" s="3"/>
      <c r="S1324" s="3"/>
      <c r="T1324" s="3"/>
      <c r="U1324" s="3"/>
    </row>
    <row r="1325">
      <c r="A1325" s="3" t="s">
        <v>9094</v>
      </c>
      <c r="B1325" s="4">
        <v>2024.0</v>
      </c>
      <c r="C1325" s="4">
        <v>1.0</v>
      </c>
      <c r="D1325" s="3"/>
      <c r="E1325" s="3" t="s">
        <v>9095</v>
      </c>
      <c r="F1325" s="3" t="s">
        <v>9096</v>
      </c>
      <c r="G1325" s="4">
        <v>58.0</v>
      </c>
      <c r="H1325" s="4">
        <v>1.0</v>
      </c>
      <c r="I1325" s="3" t="s">
        <v>9097</v>
      </c>
      <c r="J1325" s="3" t="s">
        <v>9098</v>
      </c>
      <c r="K1325" s="3"/>
      <c r="L1325" s="3"/>
      <c r="M1325" s="3"/>
      <c r="N1325" s="3"/>
      <c r="O1325" s="6" t="s">
        <v>9099</v>
      </c>
      <c r="P1325" s="3" t="s">
        <v>9100</v>
      </c>
      <c r="Q1325" s="3"/>
      <c r="R1325" s="3"/>
      <c r="S1325" s="3"/>
      <c r="T1325" s="3"/>
      <c r="U1325" s="3"/>
    </row>
    <row r="1326">
      <c r="A1326" s="3" t="s">
        <v>9101</v>
      </c>
      <c r="B1326" s="4">
        <v>2019.0</v>
      </c>
      <c r="C1326" s="4">
        <v>12.0</v>
      </c>
      <c r="D1326" s="3"/>
      <c r="E1326" s="3" t="s">
        <v>3808</v>
      </c>
      <c r="F1326" s="3" t="s">
        <v>3809</v>
      </c>
      <c r="G1326" s="4">
        <v>101.0</v>
      </c>
      <c r="H1326" s="3"/>
      <c r="I1326" s="3" t="s">
        <v>9102</v>
      </c>
      <c r="J1326" s="3" t="s">
        <v>9103</v>
      </c>
      <c r="K1326" s="3"/>
      <c r="L1326" s="3"/>
      <c r="M1326" s="3"/>
      <c r="N1326" s="3"/>
      <c r="O1326" s="6" t="s">
        <v>85</v>
      </c>
      <c r="P1326" s="3" t="s">
        <v>9104</v>
      </c>
      <c r="Q1326" s="3"/>
      <c r="R1326" s="3"/>
      <c r="S1326" s="3"/>
      <c r="T1326" s="3"/>
      <c r="U1326" s="3"/>
    </row>
    <row r="1327">
      <c r="A1327" s="3" t="s">
        <v>9105</v>
      </c>
      <c r="B1327" s="4">
        <v>2025.0</v>
      </c>
      <c r="C1327" s="3"/>
      <c r="D1327" s="3"/>
      <c r="E1327" s="3" t="s">
        <v>4725</v>
      </c>
      <c r="F1327" s="3" t="s">
        <v>4728</v>
      </c>
      <c r="G1327" s="3"/>
      <c r="H1327" s="3"/>
      <c r="I1327" s="3"/>
      <c r="J1327" s="3" t="s">
        <v>9106</v>
      </c>
      <c r="K1327" s="3"/>
      <c r="L1327" s="3"/>
      <c r="M1327" s="3"/>
      <c r="N1327" s="3"/>
      <c r="O1327" s="6" t="s">
        <v>85</v>
      </c>
      <c r="P1327" s="3" t="s">
        <v>9107</v>
      </c>
      <c r="Q1327" s="3"/>
      <c r="R1327" s="3"/>
      <c r="S1327" s="3"/>
      <c r="T1327" s="3"/>
      <c r="U1327" s="3"/>
    </row>
    <row r="1328">
      <c r="A1328" s="3" t="s">
        <v>9108</v>
      </c>
      <c r="B1328" s="4">
        <v>2025.0</v>
      </c>
      <c r="C1328" s="4">
        <v>3.0</v>
      </c>
      <c r="D1328" s="3"/>
      <c r="E1328" s="3" t="s">
        <v>9109</v>
      </c>
      <c r="F1328" s="3"/>
      <c r="G1328" s="4">
        <v>10.0</v>
      </c>
      <c r="H1328" s="4">
        <v>4.0</v>
      </c>
      <c r="I1328" s="3"/>
      <c r="J1328" s="3" t="s">
        <v>9110</v>
      </c>
      <c r="K1328" s="3"/>
      <c r="L1328" s="3"/>
      <c r="M1328" s="3"/>
      <c r="N1328" s="3"/>
      <c r="O1328" s="6" t="s">
        <v>1265</v>
      </c>
      <c r="P1328" s="3" t="s">
        <v>9111</v>
      </c>
      <c r="Q1328" s="3"/>
      <c r="R1328" s="3"/>
      <c r="S1328" s="3"/>
      <c r="T1328" s="3"/>
      <c r="U1328" s="3"/>
    </row>
    <row r="1329">
      <c r="A1329" s="3" t="s">
        <v>6252</v>
      </c>
      <c r="B1329" s="4">
        <v>2023.0</v>
      </c>
      <c r="C1329" s="4">
        <v>5.0</v>
      </c>
      <c r="D1329" s="3"/>
      <c r="E1329" s="3" t="s">
        <v>6260</v>
      </c>
      <c r="F1329" s="3" t="s">
        <v>6261</v>
      </c>
      <c r="G1329" s="4">
        <v>21.0</v>
      </c>
      <c r="H1329" s="4">
        <v>2.0</v>
      </c>
      <c r="I1329" s="3" t="s">
        <v>6266</v>
      </c>
      <c r="J1329" s="3" t="s">
        <v>6267</v>
      </c>
      <c r="K1329" s="3"/>
      <c r="L1329" s="3"/>
      <c r="M1329" s="3"/>
      <c r="N1329" s="3"/>
      <c r="O1329" s="6" t="s">
        <v>25</v>
      </c>
      <c r="P1329" s="3" t="s">
        <v>9112</v>
      </c>
      <c r="Q1329" s="3"/>
      <c r="R1329" s="3"/>
      <c r="S1329" s="3"/>
      <c r="T1329" s="3"/>
      <c r="U1329" s="3"/>
    </row>
    <row r="1330">
      <c r="A1330" s="3" t="s">
        <v>9113</v>
      </c>
      <c r="B1330" s="4">
        <v>2021.0</v>
      </c>
      <c r="C1330" s="4">
        <v>6.0</v>
      </c>
      <c r="D1330" s="3"/>
      <c r="E1330" s="3" t="s">
        <v>9114</v>
      </c>
      <c r="F1330" s="3" t="s">
        <v>9115</v>
      </c>
      <c r="G1330" s="3"/>
      <c r="H1330" s="4">
        <v>116.0</v>
      </c>
      <c r="I1330" s="3" t="s">
        <v>9116</v>
      </c>
      <c r="J1330" s="3" t="s">
        <v>9117</v>
      </c>
      <c r="K1330" s="3"/>
      <c r="L1330" s="3"/>
      <c r="M1330" s="3"/>
      <c r="N1330" s="3"/>
      <c r="O1330" s="6" t="s">
        <v>9118</v>
      </c>
      <c r="P1330" s="3"/>
      <c r="Q1330" s="3"/>
      <c r="R1330" s="3"/>
      <c r="S1330" s="3"/>
      <c r="T1330" s="3"/>
      <c r="U1330" s="3"/>
    </row>
    <row r="1331">
      <c r="A1331" s="3" t="s">
        <v>9119</v>
      </c>
      <c r="B1331" s="4">
        <v>2021.0</v>
      </c>
      <c r="C1331" s="3"/>
      <c r="D1331" s="3"/>
      <c r="E1331" s="3" t="s">
        <v>8255</v>
      </c>
      <c r="F1331" s="3" t="s">
        <v>8256</v>
      </c>
      <c r="G1331" s="4">
        <v>12.0</v>
      </c>
      <c r="H1331" s="4">
        <v>8.0</v>
      </c>
      <c r="I1331" s="3"/>
      <c r="J1331" s="3" t="s">
        <v>9120</v>
      </c>
      <c r="K1331" s="3"/>
      <c r="L1331" s="3"/>
      <c r="M1331" s="3"/>
      <c r="N1331" s="3"/>
      <c r="O1331" s="6" t="s">
        <v>1164</v>
      </c>
      <c r="P1331" s="3" t="s">
        <v>9121</v>
      </c>
      <c r="Q1331" s="3"/>
      <c r="R1331" s="3"/>
      <c r="S1331" s="3"/>
      <c r="T1331" s="3"/>
      <c r="U1331" s="3"/>
    </row>
    <row r="1332">
      <c r="A1332" s="3" t="s">
        <v>9122</v>
      </c>
      <c r="B1332" s="4">
        <v>2025.0</v>
      </c>
      <c r="C1332" s="3"/>
      <c r="D1332" s="3"/>
      <c r="E1332" s="3" t="s">
        <v>9123</v>
      </c>
      <c r="F1332" s="3" t="s">
        <v>9124</v>
      </c>
      <c r="G1332" s="4">
        <v>27.0</v>
      </c>
      <c r="H1332" s="4">
        <v>1.0</v>
      </c>
      <c r="I1332" s="3" t="s">
        <v>9125</v>
      </c>
      <c r="J1332" s="3" t="s">
        <v>9126</v>
      </c>
      <c r="K1332" s="3"/>
      <c r="L1332" s="3"/>
      <c r="M1332" s="3"/>
      <c r="N1332" s="3"/>
      <c r="O1332" s="6" t="s">
        <v>85</v>
      </c>
      <c r="P1332" s="3" t="s">
        <v>9127</v>
      </c>
      <c r="Q1332" s="3"/>
      <c r="R1332" s="3"/>
      <c r="S1332" s="3"/>
      <c r="T1332" s="3"/>
      <c r="U1332" s="3"/>
    </row>
    <row r="1333">
      <c r="A1333" s="3" t="s">
        <v>9128</v>
      </c>
      <c r="B1333" s="4">
        <v>2025.0</v>
      </c>
      <c r="C1333" s="4">
        <v>9.0</v>
      </c>
      <c r="D1333" s="3"/>
      <c r="E1333" s="3" t="s">
        <v>9129</v>
      </c>
      <c r="F1333" s="3"/>
      <c r="G1333" s="4">
        <v>10.0</v>
      </c>
      <c r="H1333" s="3"/>
      <c r="I1333" s="3"/>
      <c r="J1333" s="3" t="s">
        <v>9130</v>
      </c>
      <c r="K1333" s="3"/>
      <c r="L1333" s="3"/>
      <c r="M1333" s="3"/>
      <c r="N1333" s="3"/>
      <c r="O1333" s="6" t="s">
        <v>85</v>
      </c>
      <c r="P1333" s="3" t="s">
        <v>9131</v>
      </c>
      <c r="Q1333" s="3"/>
      <c r="R1333" s="3"/>
      <c r="S1333" s="3"/>
      <c r="T1333" s="3"/>
      <c r="U1333" s="3"/>
    </row>
    <row r="1334">
      <c r="A1334" s="3" t="s">
        <v>9132</v>
      </c>
      <c r="B1334" s="4">
        <v>2017.0</v>
      </c>
      <c r="C1334" s="4">
        <v>3.0</v>
      </c>
      <c r="D1334" s="3"/>
      <c r="E1334" s="3" t="s">
        <v>1944</v>
      </c>
      <c r="F1334" s="3" t="s">
        <v>1945</v>
      </c>
      <c r="G1334" s="4">
        <v>19.0</v>
      </c>
      <c r="H1334" s="4">
        <v>3.0</v>
      </c>
      <c r="I1334" s="3" t="s">
        <v>9133</v>
      </c>
      <c r="J1334" s="3" t="s">
        <v>9134</v>
      </c>
      <c r="K1334" s="3"/>
      <c r="L1334" s="3"/>
      <c r="M1334" s="3"/>
      <c r="N1334" s="3"/>
      <c r="O1334" s="6" t="s">
        <v>85</v>
      </c>
      <c r="P1334" s="3" t="s">
        <v>9135</v>
      </c>
      <c r="Q1334" s="3"/>
      <c r="R1334" s="3"/>
      <c r="S1334" s="3"/>
      <c r="T1334" s="3"/>
      <c r="U1334" s="3"/>
    </row>
    <row r="1335">
      <c r="A1335" s="3" t="s">
        <v>9136</v>
      </c>
      <c r="B1335" s="4">
        <v>2021.0</v>
      </c>
      <c r="C1335" s="4">
        <v>7.0</v>
      </c>
      <c r="D1335" s="3"/>
      <c r="E1335" s="3" t="s">
        <v>3754</v>
      </c>
      <c r="F1335" s="3" t="s">
        <v>3755</v>
      </c>
      <c r="G1335" s="4">
        <v>21.0</v>
      </c>
      <c r="H1335" s="4">
        <v>5.0</v>
      </c>
      <c r="I1335" s="3" t="s">
        <v>9137</v>
      </c>
      <c r="J1335" s="3" t="s">
        <v>9138</v>
      </c>
      <c r="K1335" s="3"/>
      <c r="L1335" s="3"/>
      <c r="M1335" s="3"/>
      <c r="N1335" s="3"/>
      <c r="O1335" s="6" t="s">
        <v>1265</v>
      </c>
      <c r="P1335" s="3" t="s">
        <v>9139</v>
      </c>
      <c r="Q1335" s="3"/>
      <c r="R1335" s="3"/>
      <c r="S1335" s="3"/>
      <c r="T1335" s="3"/>
      <c r="U1335" s="3"/>
    </row>
    <row r="1336">
      <c r="A1336" s="3" t="s">
        <v>9140</v>
      </c>
      <c r="B1336" s="4">
        <v>2020.0</v>
      </c>
      <c r="C1336" s="4">
        <v>7.0</v>
      </c>
      <c r="D1336" s="3"/>
      <c r="E1336" s="3" t="s">
        <v>9141</v>
      </c>
      <c r="F1336" s="3" t="s">
        <v>9142</v>
      </c>
      <c r="G1336" s="4">
        <v>17.0</v>
      </c>
      <c r="H1336" s="4">
        <v>3.0</v>
      </c>
      <c r="I1336" s="3" t="s">
        <v>9143</v>
      </c>
      <c r="J1336" s="3" t="s">
        <v>9144</v>
      </c>
      <c r="K1336" s="3"/>
      <c r="L1336" s="3"/>
      <c r="M1336" s="3"/>
      <c r="N1336" s="3"/>
      <c r="O1336" s="6" t="s">
        <v>85</v>
      </c>
      <c r="P1336" s="3" t="s">
        <v>9145</v>
      </c>
      <c r="Q1336" s="3"/>
      <c r="R1336" s="3"/>
      <c r="S1336" s="3"/>
      <c r="T1336" s="3"/>
      <c r="U1336" s="3"/>
    </row>
    <row r="1337">
      <c r="A1337" s="3" t="s">
        <v>9146</v>
      </c>
      <c r="B1337" s="4">
        <v>2025.0</v>
      </c>
      <c r="C1337" s="4">
        <v>5.0</v>
      </c>
      <c r="D1337" s="3"/>
      <c r="E1337" s="3" t="s">
        <v>9147</v>
      </c>
      <c r="F1337" s="3" t="s">
        <v>9148</v>
      </c>
      <c r="G1337" s="4">
        <v>27.0</v>
      </c>
      <c r="H1337" s="4">
        <v>2.0</v>
      </c>
      <c r="I1337" s="3" t="s">
        <v>9149</v>
      </c>
      <c r="J1337" s="3" t="s">
        <v>9150</v>
      </c>
      <c r="K1337" s="3"/>
      <c r="L1337" s="3"/>
      <c r="M1337" s="3"/>
      <c r="N1337" s="3"/>
      <c r="O1337" s="6" t="s">
        <v>85</v>
      </c>
      <c r="P1337" s="3" t="s">
        <v>9151</v>
      </c>
      <c r="Q1337" s="3"/>
      <c r="R1337" s="3"/>
      <c r="S1337" s="3"/>
      <c r="T1337" s="3"/>
      <c r="U1337" s="3"/>
    </row>
    <row r="1338">
      <c r="A1338" s="3" t="s">
        <v>9152</v>
      </c>
      <c r="B1338" s="4">
        <v>2021.0</v>
      </c>
      <c r="C1338" s="4">
        <v>6.0</v>
      </c>
      <c r="D1338" s="3"/>
      <c r="E1338" s="3" t="s">
        <v>9153</v>
      </c>
      <c r="F1338" s="3" t="s">
        <v>9154</v>
      </c>
      <c r="G1338" s="4">
        <v>33.0</v>
      </c>
      <c r="H1338" s="4">
        <v>3.0</v>
      </c>
      <c r="I1338" s="3" t="s">
        <v>9155</v>
      </c>
      <c r="J1338" s="3" t="s">
        <v>9156</v>
      </c>
      <c r="K1338" s="3"/>
      <c r="L1338" s="3"/>
      <c r="M1338" s="3"/>
      <c r="N1338" s="3"/>
      <c r="O1338" s="6" t="s">
        <v>137</v>
      </c>
      <c r="P1338" s="3" t="s">
        <v>9157</v>
      </c>
      <c r="Q1338" s="3"/>
      <c r="R1338" s="3"/>
      <c r="S1338" s="3"/>
      <c r="T1338" s="3"/>
      <c r="U1338" s="3"/>
    </row>
    <row r="1339">
      <c r="A1339" s="3" t="s">
        <v>9158</v>
      </c>
      <c r="B1339" s="4">
        <v>2025.0</v>
      </c>
      <c r="C1339" s="4">
        <v>9.0</v>
      </c>
      <c r="D1339" s="3"/>
      <c r="E1339" s="3" t="s">
        <v>2766</v>
      </c>
      <c r="F1339" s="3" t="s">
        <v>2767</v>
      </c>
      <c r="G1339" s="4">
        <v>28.0</v>
      </c>
      <c r="H1339" s="4">
        <v>5.0</v>
      </c>
      <c r="I1339" s="3" t="s">
        <v>9159</v>
      </c>
      <c r="J1339" s="3" t="s">
        <v>9160</v>
      </c>
      <c r="K1339" s="3"/>
      <c r="L1339" s="3"/>
      <c r="M1339" s="3"/>
      <c r="N1339" s="3"/>
      <c r="O1339" s="6" t="s">
        <v>85</v>
      </c>
      <c r="P1339" s="3" t="s">
        <v>9161</v>
      </c>
      <c r="Q1339" s="3"/>
      <c r="R1339" s="3"/>
      <c r="S1339" s="3"/>
      <c r="T1339" s="3"/>
      <c r="U1339" s="3"/>
    </row>
    <row r="1340">
      <c r="A1340" s="3" t="s">
        <v>9162</v>
      </c>
      <c r="B1340" s="4">
        <v>2023.0</v>
      </c>
      <c r="C1340" s="3"/>
      <c r="D1340" s="3"/>
      <c r="E1340" s="3" t="s">
        <v>9163</v>
      </c>
      <c r="F1340" s="3" t="s">
        <v>9164</v>
      </c>
      <c r="G1340" s="4">
        <v>48.0</v>
      </c>
      <c r="H1340" s="4">
        <v>3.0</v>
      </c>
      <c r="I1340" s="3" t="s">
        <v>9165</v>
      </c>
      <c r="J1340" s="3" t="s">
        <v>9166</v>
      </c>
      <c r="K1340" s="3"/>
      <c r="L1340" s="3"/>
      <c r="M1340" s="3"/>
      <c r="N1340" s="3"/>
      <c r="O1340" s="6" t="s">
        <v>85</v>
      </c>
      <c r="P1340" s="3" t="s">
        <v>9167</v>
      </c>
      <c r="Q1340" s="3"/>
      <c r="R1340" s="3"/>
      <c r="S1340" s="3"/>
      <c r="T1340" s="3"/>
      <c r="U1340" s="3"/>
    </row>
    <row r="1341">
      <c r="A1341" s="3" t="s">
        <v>9168</v>
      </c>
      <c r="B1341" s="4">
        <v>2022.0</v>
      </c>
      <c r="C1341" s="4">
        <v>5.0</v>
      </c>
      <c r="D1341" s="3"/>
      <c r="E1341" s="3" t="s">
        <v>9169</v>
      </c>
      <c r="F1341" s="3" t="s">
        <v>9170</v>
      </c>
      <c r="G1341" s="4">
        <v>26.0</v>
      </c>
      <c r="H1341" s="4">
        <v>2.0</v>
      </c>
      <c r="I1341" s="3" t="s">
        <v>9171</v>
      </c>
      <c r="J1341" s="3" t="s">
        <v>9172</v>
      </c>
      <c r="K1341" s="3"/>
      <c r="L1341" s="3"/>
      <c r="M1341" s="3"/>
      <c r="N1341" s="3"/>
      <c r="O1341" s="6" t="s">
        <v>85</v>
      </c>
      <c r="P1341" s="3" t="s">
        <v>9173</v>
      </c>
      <c r="Q1341" s="3"/>
      <c r="R1341" s="3"/>
      <c r="S1341" s="3"/>
      <c r="T1341" s="3"/>
      <c r="U1341" s="3"/>
    </row>
    <row r="1342">
      <c r="A1342" s="3" t="s">
        <v>9174</v>
      </c>
      <c r="B1342" s="4">
        <v>2016.0</v>
      </c>
      <c r="C1342" s="4">
        <v>9.0</v>
      </c>
      <c r="D1342" s="3"/>
      <c r="E1342" s="3" t="s">
        <v>1944</v>
      </c>
      <c r="F1342" s="3" t="s">
        <v>1945</v>
      </c>
      <c r="G1342" s="4">
        <v>18.0</v>
      </c>
      <c r="H1342" s="4">
        <v>8.0</v>
      </c>
      <c r="I1342" s="3" t="s">
        <v>9175</v>
      </c>
      <c r="J1342" s="3" t="s">
        <v>9176</v>
      </c>
      <c r="K1342" s="3"/>
      <c r="L1342" s="3"/>
      <c r="M1342" s="3"/>
      <c r="N1342" s="3"/>
      <c r="O1342" s="6" t="s">
        <v>85</v>
      </c>
      <c r="P1342" s="3" t="s">
        <v>9177</v>
      </c>
      <c r="Q1342" s="3"/>
      <c r="R1342" s="3"/>
      <c r="S1342" s="3"/>
      <c r="T1342" s="3"/>
      <c r="U1342" s="3"/>
    </row>
    <row r="1343">
      <c r="A1343" s="3" t="s">
        <v>9178</v>
      </c>
      <c r="B1343" s="4">
        <v>2016.0</v>
      </c>
      <c r="C1343" s="3"/>
      <c r="D1343" s="3"/>
      <c r="E1343" s="3" t="s">
        <v>9179</v>
      </c>
      <c r="F1343" s="3" t="s">
        <v>9180</v>
      </c>
      <c r="G1343" s="4">
        <v>18.0</v>
      </c>
      <c r="H1343" s="4">
        <v>2.0</v>
      </c>
      <c r="I1343" s="3" t="s">
        <v>9181</v>
      </c>
      <c r="J1343" s="3" t="s">
        <v>9182</v>
      </c>
      <c r="K1343" s="3"/>
      <c r="L1343" s="3"/>
      <c r="M1343" s="3"/>
      <c r="N1343" s="3"/>
      <c r="O1343" s="6" t="s">
        <v>85</v>
      </c>
      <c r="P1343" s="3" t="s">
        <v>9183</v>
      </c>
      <c r="Q1343" s="3"/>
      <c r="R1343" s="3"/>
      <c r="S1343" s="3"/>
      <c r="T1343" s="3"/>
      <c r="U1343" s="3"/>
    </row>
    <row r="1344">
      <c r="A1344" s="3" t="s">
        <v>9184</v>
      </c>
      <c r="B1344" s="4">
        <v>2018.0</v>
      </c>
      <c r="C1344" s="4">
        <v>1.0</v>
      </c>
      <c r="D1344" s="3"/>
      <c r="E1344" s="3" t="s">
        <v>9185</v>
      </c>
      <c r="F1344" s="3"/>
      <c r="G1344" s="4">
        <v>18.0</v>
      </c>
      <c r="H1344" s="3"/>
      <c r="I1344" s="3"/>
      <c r="J1344" s="3" t="s">
        <v>9186</v>
      </c>
      <c r="K1344" s="3"/>
      <c r="L1344" s="3"/>
      <c r="M1344" s="3"/>
      <c r="N1344" s="3"/>
      <c r="O1344" s="6" t="s">
        <v>85</v>
      </c>
      <c r="P1344" s="3" t="s">
        <v>6875</v>
      </c>
      <c r="Q1344" s="3"/>
      <c r="R1344" s="3"/>
      <c r="S1344" s="3"/>
      <c r="T1344" s="3"/>
      <c r="U1344" s="3"/>
    </row>
    <row r="1345">
      <c r="A1345" s="3" t="s">
        <v>9188</v>
      </c>
      <c r="B1345" s="4">
        <v>2025.0</v>
      </c>
      <c r="C1345" s="3"/>
      <c r="D1345" s="3"/>
      <c r="E1345" s="3" t="s">
        <v>9189</v>
      </c>
      <c r="F1345" s="3" t="s">
        <v>9190</v>
      </c>
      <c r="G1345" s="3"/>
      <c r="H1345" s="3"/>
      <c r="I1345" s="3"/>
      <c r="J1345" s="3" t="s">
        <v>9191</v>
      </c>
      <c r="K1345" s="3"/>
      <c r="L1345" s="3"/>
      <c r="M1345" s="3"/>
      <c r="N1345" s="3"/>
      <c r="O1345" s="6" t="s">
        <v>85</v>
      </c>
      <c r="P1345" s="3" t="s">
        <v>9193</v>
      </c>
      <c r="Q1345" s="3"/>
      <c r="R1345" s="3"/>
      <c r="S1345" s="3"/>
      <c r="T1345" s="3"/>
      <c r="U1345" s="3"/>
    </row>
    <row r="1346">
      <c r="A1346" s="3" t="s">
        <v>9194</v>
      </c>
      <c r="B1346" s="4">
        <v>2025.0</v>
      </c>
      <c r="C1346" s="3"/>
      <c r="D1346" s="3"/>
      <c r="E1346" s="3" t="s">
        <v>3754</v>
      </c>
      <c r="F1346" s="3" t="s">
        <v>3755</v>
      </c>
      <c r="G1346" s="3"/>
      <c r="H1346" s="3"/>
      <c r="I1346" s="3"/>
      <c r="J1346" s="3" t="s">
        <v>9196</v>
      </c>
      <c r="K1346" s="3"/>
      <c r="L1346" s="3"/>
      <c r="M1346" s="3"/>
      <c r="N1346" s="3"/>
      <c r="O1346" s="6" t="s">
        <v>85</v>
      </c>
      <c r="P1346" s="3" t="s">
        <v>9197</v>
      </c>
      <c r="Q1346" s="3"/>
      <c r="R1346" s="3"/>
      <c r="S1346" s="3"/>
      <c r="T1346" s="3"/>
      <c r="U1346" s="3"/>
    </row>
    <row r="1347">
      <c r="A1347" s="3" t="s">
        <v>9198</v>
      </c>
      <c r="B1347" s="4">
        <v>2018.0</v>
      </c>
      <c r="C1347" s="4">
        <v>3.0</v>
      </c>
      <c r="D1347" s="3"/>
      <c r="E1347" s="3" t="s">
        <v>9199</v>
      </c>
      <c r="F1347" s="3" t="s">
        <v>9200</v>
      </c>
      <c r="G1347" s="4">
        <v>11.0</v>
      </c>
      <c r="H1347" s="4">
        <v>1.0</v>
      </c>
      <c r="I1347" s="3" t="s">
        <v>9201</v>
      </c>
      <c r="J1347" s="3" t="s">
        <v>9202</v>
      </c>
      <c r="K1347" s="3"/>
      <c r="L1347" s="3"/>
      <c r="M1347" s="3"/>
      <c r="N1347" s="3"/>
      <c r="O1347" s="6" t="s">
        <v>1265</v>
      </c>
      <c r="P1347" s="3" t="s">
        <v>9203</v>
      </c>
      <c r="Q1347" s="3"/>
      <c r="R1347" s="3"/>
      <c r="S1347" s="3"/>
      <c r="T1347" s="3"/>
      <c r="U1347" s="3"/>
    </row>
    <row r="1348">
      <c r="A1348" s="3" t="s">
        <v>590</v>
      </c>
      <c r="B1348" s="4">
        <v>2025.0</v>
      </c>
      <c r="C1348" s="4">
        <v>4.0</v>
      </c>
      <c r="D1348" s="3"/>
      <c r="E1348" s="3" t="s">
        <v>605</v>
      </c>
      <c r="F1348" s="3" t="s">
        <v>607</v>
      </c>
      <c r="G1348" s="4">
        <v>9.0</v>
      </c>
      <c r="H1348" s="4">
        <v>1.0</v>
      </c>
      <c r="I1348" s="3" t="s">
        <v>611</v>
      </c>
      <c r="J1348" s="3" t="s">
        <v>612</v>
      </c>
      <c r="K1348" s="3"/>
      <c r="L1348" s="3"/>
      <c r="M1348" s="3"/>
      <c r="N1348" s="3"/>
      <c r="O1348" s="6" t="s">
        <v>25</v>
      </c>
      <c r="P1348" s="3" t="s">
        <v>9204</v>
      </c>
      <c r="Q1348" s="3"/>
      <c r="R1348" s="3"/>
      <c r="S1348" s="3"/>
      <c r="T1348" s="3"/>
      <c r="U1348" s="3"/>
    </row>
    <row r="1349">
      <c r="A1349" s="3" t="s">
        <v>9205</v>
      </c>
      <c r="B1349" s="4">
        <v>2022.0</v>
      </c>
      <c r="C1349" s="3"/>
      <c r="D1349" s="3"/>
      <c r="E1349" s="3" t="s">
        <v>9206</v>
      </c>
      <c r="F1349" s="3" t="s">
        <v>9207</v>
      </c>
      <c r="G1349" s="4">
        <v>16.0</v>
      </c>
      <c r="H1349" s="4">
        <v>1.0</v>
      </c>
      <c r="I1349" s="3" t="s">
        <v>9208</v>
      </c>
      <c r="J1349" s="3" t="s">
        <v>9209</v>
      </c>
      <c r="K1349" s="3"/>
      <c r="L1349" s="3"/>
      <c r="M1349" s="3"/>
      <c r="N1349" s="3"/>
      <c r="O1349" s="6" t="s">
        <v>1265</v>
      </c>
      <c r="P1349" s="3" t="s">
        <v>9210</v>
      </c>
      <c r="Q1349" s="3"/>
      <c r="R1349" s="3"/>
      <c r="S1349" s="3"/>
      <c r="T1349" s="3"/>
      <c r="U1349" s="3"/>
    </row>
    <row r="1350">
      <c r="A1350" s="3" t="s">
        <v>9211</v>
      </c>
      <c r="B1350" s="4">
        <v>2023.0</v>
      </c>
      <c r="C1350" s="4">
        <v>10.0</v>
      </c>
      <c r="D1350" s="3"/>
      <c r="E1350" s="3" t="s">
        <v>9212</v>
      </c>
      <c r="F1350" s="3"/>
      <c r="G1350" s="4">
        <v>14.0</v>
      </c>
      <c r="H1350" s="4">
        <v>10.0</v>
      </c>
      <c r="I1350" s="3"/>
      <c r="J1350" s="3" t="s">
        <v>9213</v>
      </c>
      <c r="K1350" s="3"/>
      <c r="L1350" s="3"/>
      <c r="M1350" s="3"/>
      <c r="N1350" s="3"/>
      <c r="O1350" s="6" t="s">
        <v>85</v>
      </c>
      <c r="P1350" s="3" t="s">
        <v>9214</v>
      </c>
      <c r="Q1350" s="3"/>
      <c r="R1350" s="3"/>
      <c r="S1350" s="3"/>
      <c r="T1350" s="3"/>
      <c r="U1350" s="3"/>
    </row>
    <row r="1351">
      <c r="A1351" s="3" t="s">
        <v>9215</v>
      </c>
      <c r="B1351" s="4">
        <v>2017.0</v>
      </c>
      <c r="C1351" s="4">
        <v>9.0</v>
      </c>
      <c r="D1351" s="3"/>
      <c r="E1351" s="3" t="s">
        <v>9216</v>
      </c>
      <c r="F1351" s="3" t="s">
        <v>9218</v>
      </c>
      <c r="G1351" s="4">
        <v>23.0</v>
      </c>
      <c r="H1351" s="4">
        <v>7.0</v>
      </c>
      <c r="I1351" s="3" t="s">
        <v>9219</v>
      </c>
      <c r="J1351" s="3" t="s">
        <v>9220</v>
      </c>
      <c r="K1351" s="3"/>
      <c r="L1351" s="3"/>
      <c r="M1351" s="3"/>
      <c r="N1351" s="3"/>
      <c r="O1351" s="6" t="s">
        <v>85</v>
      </c>
      <c r="P1351" s="3" t="s">
        <v>9222</v>
      </c>
      <c r="Q1351" s="3"/>
      <c r="R1351" s="3"/>
      <c r="S1351" s="3"/>
      <c r="T1351" s="3"/>
      <c r="U1351" s="3"/>
    </row>
    <row r="1352">
      <c r="A1352" s="3" t="s">
        <v>1453</v>
      </c>
      <c r="B1352" s="4">
        <v>2014.0</v>
      </c>
      <c r="C1352" s="3"/>
      <c r="D1352" s="3"/>
      <c r="E1352" s="3" t="s">
        <v>1466</v>
      </c>
      <c r="F1352" s="3" t="s">
        <v>1468</v>
      </c>
      <c r="G1352" s="4">
        <v>24.0</v>
      </c>
      <c r="H1352" s="4">
        <v>3.0</v>
      </c>
      <c r="I1352" s="3" t="s">
        <v>1476</v>
      </c>
      <c r="J1352" s="3" t="s">
        <v>1479</v>
      </c>
      <c r="K1352" s="3"/>
      <c r="L1352" s="3"/>
      <c r="M1352" s="3"/>
      <c r="N1352" s="3"/>
      <c r="O1352" s="6" t="s">
        <v>25</v>
      </c>
      <c r="P1352" s="3" t="s">
        <v>9223</v>
      </c>
      <c r="Q1352" s="3"/>
      <c r="R1352" s="3"/>
      <c r="S1352" s="3"/>
      <c r="T1352" s="3"/>
      <c r="U1352" s="3"/>
    </row>
    <row r="1353">
      <c r="A1353" s="3" t="s">
        <v>9224</v>
      </c>
      <c r="B1353" s="4">
        <v>2025.0</v>
      </c>
      <c r="C1353" s="3"/>
      <c r="D1353" s="3"/>
      <c r="E1353" s="3" t="s">
        <v>9225</v>
      </c>
      <c r="F1353" s="3" t="s">
        <v>9226</v>
      </c>
      <c r="G1353" s="4">
        <v>46.0</v>
      </c>
      <c r="H1353" s="4">
        <v>2.0</v>
      </c>
      <c r="I1353" s="3"/>
      <c r="J1353" s="3" t="s">
        <v>9227</v>
      </c>
      <c r="K1353" s="3"/>
      <c r="L1353" s="3"/>
      <c r="M1353" s="3"/>
      <c r="N1353" s="3"/>
      <c r="O1353" s="6" t="s">
        <v>85</v>
      </c>
      <c r="P1353" s="3"/>
      <c r="Q1353" s="3"/>
      <c r="R1353" s="3"/>
      <c r="S1353" s="3"/>
      <c r="T1353" s="3"/>
      <c r="U1353" s="3"/>
    </row>
    <row r="1354">
      <c r="A1354" s="3" t="s">
        <v>9228</v>
      </c>
      <c r="B1354" s="4">
        <v>2017.0</v>
      </c>
      <c r="C1354" s="4">
        <v>10.0</v>
      </c>
      <c r="D1354" s="3"/>
      <c r="E1354" s="3" t="s">
        <v>9229</v>
      </c>
      <c r="F1354" s="3" t="s">
        <v>9230</v>
      </c>
      <c r="G1354" s="4">
        <v>2.0</v>
      </c>
      <c r="H1354" s="4">
        <v>29.0</v>
      </c>
      <c r="I1354" s="3" t="s">
        <v>9231</v>
      </c>
      <c r="J1354" s="3" t="s">
        <v>9232</v>
      </c>
      <c r="K1354" s="3"/>
      <c r="L1354" s="3"/>
      <c r="M1354" s="3"/>
      <c r="N1354" s="3"/>
      <c r="O1354" s="6" t="s">
        <v>85</v>
      </c>
      <c r="P1354" s="3" t="s">
        <v>9233</v>
      </c>
      <c r="Q1354" s="3"/>
      <c r="R1354" s="3"/>
      <c r="S1354" s="3"/>
      <c r="T1354" s="3"/>
      <c r="U1354" s="3"/>
    </row>
    <row r="1355">
      <c r="A1355" s="3" t="s">
        <v>9234</v>
      </c>
      <c r="B1355" s="4">
        <v>2021.0</v>
      </c>
      <c r="C1355" s="4">
        <v>6.0</v>
      </c>
      <c r="D1355" s="3"/>
      <c r="E1355" s="3" t="s">
        <v>9235</v>
      </c>
      <c r="F1355" s="3" t="s">
        <v>9236</v>
      </c>
      <c r="G1355" s="4">
        <v>13.0</v>
      </c>
      <c r="H1355" s="4">
        <v>2.0</v>
      </c>
      <c r="I1355" s="3" t="s">
        <v>9237</v>
      </c>
      <c r="J1355" s="3" t="s">
        <v>9238</v>
      </c>
      <c r="K1355" s="3"/>
      <c r="L1355" s="3"/>
      <c r="M1355" s="3"/>
      <c r="N1355" s="3"/>
      <c r="O1355" s="6" t="s">
        <v>85</v>
      </c>
      <c r="P1355" s="3" t="s">
        <v>9239</v>
      </c>
      <c r="Q1355" s="3"/>
      <c r="R1355" s="3"/>
      <c r="S1355" s="3"/>
      <c r="T1355" s="3"/>
      <c r="U1355" s="3"/>
    </row>
    <row r="1356">
      <c r="A1356" s="3" t="s">
        <v>9240</v>
      </c>
      <c r="B1356" s="4">
        <v>2024.0</v>
      </c>
      <c r="C1356" s="4">
        <v>1.0</v>
      </c>
      <c r="D1356" s="3"/>
      <c r="E1356" s="3" t="s">
        <v>8980</v>
      </c>
      <c r="F1356" s="3" t="s">
        <v>8981</v>
      </c>
      <c r="G1356" s="4">
        <v>28.0</v>
      </c>
      <c r="H1356" s="4">
        <v>1.0</v>
      </c>
      <c r="I1356" s="3" t="s">
        <v>9241</v>
      </c>
      <c r="J1356" s="3" t="s">
        <v>9242</v>
      </c>
      <c r="K1356" s="3"/>
      <c r="L1356" s="3"/>
      <c r="M1356" s="3"/>
      <c r="N1356" s="3"/>
      <c r="O1356" s="6" t="s">
        <v>85</v>
      </c>
      <c r="P1356" s="3" t="s">
        <v>9243</v>
      </c>
      <c r="Q1356" s="3"/>
      <c r="R1356" s="3"/>
      <c r="S1356" s="3"/>
      <c r="T1356" s="3"/>
      <c r="U1356" s="3"/>
    </row>
    <row r="1357">
      <c r="A1357" s="3" t="s">
        <v>9244</v>
      </c>
      <c r="B1357" s="4">
        <v>2018.0</v>
      </c>
      <c r="C1357" s="3"/>
      <c r="D1357" s="3"/>
      <c r="E1357" s="3" t="s">
        <v>8980</v>
      </c>
      <c r="F1357" s="3" t="s">
        <v>8981</v>
      </c>
      <c r="G1357" s="4">
        <v>22.0</v>
      </c>
      <c r="H1357" s="4">
        <v>4.0</v>
      </c>
      <c r="I1357" s="3" t="s">
        <v>9245</v>
      </c>
      <c r="J1357" s="3" t="s">
        <v>9246</v>
      </c>
      <c r="K1357" s="3"/>
      <c r="L1357" s="3"/>
      <c r="M1357" s="3"/>
      <c r="N1357" s="3"/>
      <c r="O1357" s="6" t="s">
        <v>85</v>
      </c>
      <c r="P1357" s="3" t="s">
        <v>9247</v>
      </c>
      <c r="Q1357" s="3"/>
      <c r="R1357" s="3"/>
      <c r="S1357" s="3"/>
      <c r="T1357" s="3"/>
      <c r="U1357" s="3"/>
    </row>
    <row r="1358">
      <c r="A1358" s="3" t="s">
        <v>9248</v>
      </c>
      <c r="B1358" s="4">
        <v>2023.0</v>
      </c>
      <c r="C1358" s="4">
        <v>7.0</v>
      </c>
      <c r="D1358" s="3"/>
      <c r="E1358" s="3" t="s">
        <v>9249</v>
      </c>
      <c r="F1358" s="3" t="s">
        <v>9250</v>
      </c>
      <c r="G1358" s="4">
        <v>27.0</v>
      </c>
      <c r="H1358" s="4">
        <v>3.0</v>
      </c>
      <c r="I1358" s="3" t="s">
        <v>9251</v>
      </c>
      <c r="J1358" s="3" t="s">
        <v>9252</v>
      </c>
      <c r="K1358" s="3"/>
      <c r="L1358" s="3"/>
      <c r="M1358" s="3"/>
      <c r="N1358" s="3"/>
      <c r="O1358" s="6" t="s">
        <v>85</v>
      </c>
      <c r="P1358" s="3" t="s">
        <v>9253</v>
      </c>
      <c r="Q1358" s="3"/>
      <c r="R1358" s="3"/>
      <c r="S1358" s="3"/>
      <c r="T1358" s="3"/>
      <c r="U1358" s="3"/>
    </row>
    <row r="1359">
      <c r="A1359" s="3" t="s">
        <v>9254</v>
      </c>
      <c r="B1359" s="4">
        <v>2022.0</v>
      </c>
      <c r="C1359" s="4">
        <v>12.0</v>
      </c>
      <c r="D1359" s="3"/>
      <c r="E1359" s="3" t="s">
        <v>9255</v>
      </c>
      <c r="F1359" s="3" t="s">
        <v>9256</v>
      </c>
      <c r="G1359" s="4">
        <v>30.0</v>
      </c>
      <c r="H1359" s="4">
        <v>6.0</v>
      </c>
      <c r="I1359" s="3" t="s">
        <v>9257</v>
      </c>
      <c r="J1359" s="3" t="s">
        <v>9258</v>
      </c>
      <c r="K1359" s="3"/>
      <c r="L1359" s="3"/>
      <c r="M1359" s="3"/>
      <c r="N1359" s="3"/>
      <c r="O1359" s="6" t="s">
        <v>85</v>
      </c>
      <c r="P1359" s="3" t="s">
        <v>9259</v>
      </c>
      <c r="Q1359" s="3"/>
      <c r="R1359" s="3"/>
      <c r="S1359" s="3"/>
      <c r="T1359" s="3"/>
      <c r="U1359" s="3"/>
    </row>
    <row r="1360">
      <c r="A1360" s="3" t="s">
        <v>9260</v>
      </c>
      <c r="B1360" s="4">
        <v>2020.0</v>
      </c>
      <c r="C1360" s="4">
        <v>1.0</v>
      </c>
      <c r="D1360" s="3"/>
      <c r="E1360" s="3" t="s">
        <v>9261</v>
      </c>
      <c r="F1360" s="3" t="s">
        <v>9262</v>
      </c>
      <c r="G1360" s="4">
        <v>30.0</v>
      </c>
      <c r="H1360" s="4">
        <v>1.0</v>
      </c>
      <c r="I1360" s="3" t="s">
        <v>9263</v>
      </c>
      <c r="J1360" s="3" t="s">
        <v>9264</v>
      </c>
      <c r="K1360" s="3"/>
      <c r="L1360" s="3"/>
      <c r="M1360" s="3"/>
      <c r="N1360" s="3"/>
      <c r="O1360" s="6" t="s">
        <v>85</v>
      </c>
      <c r="P1360" s="3" t="s">
        <v>9265</v>
      </c>
      <c r="Q1360" s="3"/>
      <c r="R1360" s="3"/>
      <c r="S1360" s="3"/>
      <c r="T1360" s="3"/>
      <c r="U1360" s="3"/>
    </row>
    <row r="1361">
      <c r="A1361" s="3" t="s">
        <v>9266</v>
      </c>
      <c r="B1361" s="4">
        <v>2025.0</v>
      </c>
      <c r="C1361" s="3"/>
      <c r="D1361" s="3"/>
      <c r="E1361" s="3" t="s">
        <v>9267</v>
      </c>
      <c r="F1361" s="3" t="s">
        <v>9268</v>
      </c>
      <c r="G1361" s="3"/>
      <c r="H1361" s="3"/>
      <c r="I1361" s="3"/>
      <c r="J1361" s="3" t="s">
        <v>9269</v>
      </c>
      <c r="K1361" s="3"/>
      <c r="L1361" s="3"/>
      <c r="M1361" s="3"/>
      <c r="N1361" s="3"/>
      <c r="O1361" s="6" t="s">
        <v>85</v>
      </c>
      <c r="P1361" s="3" t="s">
        <v>9270</v>
      </c>
      <c r="Q1361" s="3"/>
      <c r="R1361" s="3"/>
      <c r="S1361" s="3"/>
      <c r="T1361" s="3"/>
      <c r="U1361" s="3"/>
    </row>
    <row r="1362">
      <c r="A1362" s="3" t="s">
        <v>9271</v>
      </c>
      <c r="B1362" s="4">
        <v>2024.0</v>
      </c>
      <c r="C1362" s="4">
        <v>1.0</v>
      </c>
      <c r="D1362" s="3"/>
      <c r="E1362" s="3" t="s">
        <v>9272</v>
      </c>
      <c r="F1362" s="3" t="s">
        <v>9273</v>
      </c>
      <c r="G1362" s="4">
        <v>43.0</v>
      </c>
      <c r="H1362" s="4">
        <v>1.0</v>
      </c>
      <c r="I1362" s="3" t="s">
        <v>9274</v>
      </c>
      <c r="J1362" s="3" t="s">
        <v>9275</v>
      </c>
      <c r="K1362" s="3"/>
      <c r="L1362" s="3"/>
      <c r="M1362" s="3"/>
      <c r="N1362" s="3"/>
      <c r="O1362" s="6" t="s">
        <v>85</v>
      </c>
      <c r="P1362" s="3" t="s">
        <v>9276</v>
      </c>
      <c r="Q1362" s="3"/>
      <c r="R1362" s="3"/>
      <c r="S1362" s="3"/>
      <c r="T1362" s="3"/>
      <c r="U1362" s="3"/>
    </row>
    <row r="1363">
      <c r="A1363" s="3" t="s">
        <v>9277</v>
      </c>
      <c r="B1363" s="4">
        <v>2022.0</v>
      </c>
      <c r="C1363" s="3"/>
      <c r="D1363" s="3"/>
      <c r="E1363" s="3" t="s">
        <v>8255</v>
      </c>
      <c r="F1363" s="3" t="s">
        <v>8256</v>
      </c>
      <c r="G1363" s="4">
        <v>13.0</v>
      </c>
      <c r="H1363" s="4">
        <v>6.0</v>
      </c>
      <c r="I1363" s="3"/>
      <c r="J1363" s="3" t="s">
        <v>9278</v>
      </c>
      <c r="K1363" s="3"/>
      <c r="L1363" s="3"/>
      <c r="M1363" s="3"/>
      <c r="N1363" s="3"/>
      <c r="O1363" s="6" t="s">
        <v>85</v>
      </c>
      <c r="P1363" s="3" t="s">
        <v>9279</v>
      </c>
      <c r="Q1363" s="3"/>
      <c r="R1363" s="3"/>
      <c r="S1363" s="3"/>
      <c r="T1363" s="3"/>
      <c r="U1363" s="3"/>
    </row>
    <row r="1364">
      <c r="A1364" s="3" t="s">
        <v>9280</v>
      </c>
      <c r="B1364" s="4">
        <v>2019.0</v>
      </c>
      <c r="C1364" s="3"/>
      <c r="D1364" s="3"/>
      <c r="E1364" s="3"/>
      <c r="F1364" s="3"/>
      <c r="G1364" s="3"/>
      <c r="H1364" s="3"/>
      <c r="I1364" s="3" t="s">
        <v>9281</v>
      </c>
      <c r="J1364" s="3" t="s">
        <v>9282</v>
      </c>
      <c r="K1364" s="3"/>
      <c r="L1364" s="3"/>
      <c r="M1364" s="3"/>
      <c r="N1364" s="3"/>
      <c r="O1364" s="6" t="s">
        <v>9283</v>
      </c>
      <c r="P1364" s="3"/>
      <c r="Q1364" s="3"/>
      <c r="R1364" s="3"/>
      <c r="S1364" s="3"/>
      <c r="T1364" s="3"/>
      <c r="U1364" s="3"/>
    </row>
    <row r="1365">
      <c r="A1365" s="3" t="s">
        <v>9284</v>
      </c>
      <c r="B1365" s="4">
        <v>2023.0</v>
      </c>
      <c r="C1365" s="4">
        <v>11.0</v>
      </c>
      <c r="D1365" s="3"/>
      <c r="E1365" s="3" t="s">
        <v>1184</v>
      </c>
      <c r="F1365" s="3" t="s">
        <v>1186</v>
      </c>
      <c r="G1365" s="4">
        <v>26.0</v>
      </c>
      <c r="H1365" s="4">
        <v>6.0</v>
      </c>
      <c r="I1365" s="3" t="s">
        <v>9285</v>
      </c>
      <c r="J1365" s="3" t="s">
        <v>9286</v>
      </c>
      <c r="K1365" s="3"/>
      <c r="L1365" s="3"/>
      <c r="M1365" s="3"/>
      <c r="N1365" s="3"/>
      <c r="O1365" s="6" t="s">
        <v>85</v>
      </c>
      <c r="P1365" s="3" t="s">
        <v>9287</v>
      </c>
      <c r="Q1365" s="3"/>
      <c r="R1365" s="3"/>
      <c r="S1365" s="3"/>
      <c r="T1365" s="3"/>
      <c r="U1365" s="3"/>
    </row>
    <row r="1366">
      <c r="A1366" s="3" t="s">
        <v>9288</v>
      </c>
      <c r="B1366" s="4">
        <v>2025.0</v>
      </c>
      <c r="C1366" s="3"/>
      <c r="D1366" s="3"/>
      <c r="E1366" s="3" t="s">
        <v>9289</v>
      </c>
      <c r="F1366" s="3" t="s">
        <v>9290</v>
      </c>
      <c r="G1366" s="3"/>
      <c r="H1366" s="3"/>
      <c r="I1366" s="3"/>
      <c r="J1366" s="3" t="s">
        <v>9291</v>
      </c>
      <c r="K1366" s="3"/>
      <c r="L1366" s="3"/>
      <c r="M1366" s="3"/>
      <c r="N1366" s="3"/>
      <c r="O1366" s="6" t="s">
        <v>1265</v>
      </c>
      <c r="P1366" s="3" t="s">
        <v>9292</v>
      </c>
      <c r="Q1366" s="3"/>
      <c r="R1366" s="3"/>
      <c r="S1366" s="3"/>
      <c r="T1366" s="3"/>
      <c r="U1366" s="3"/>
    </row>
    <row r="1367">
      <c r="A1367" s="3" t="s">
        <v>7117</v>
      </c>
      <c r="B1367" s="4">
        <v>2025.0</v>
      </c>
      <c r="C1367" s="3"/>
      <c r="D1367" s="3"/>
      <c r="E1367" s="3" t="s">
        <v>1375</v>
      </c>
      <c r="F1367" s="3" t="s">
        <v>1377</v>
      </c>
      <c r="G1367" s="3"/>
      <c r="H1367" s="3"/>
      <c r="I1367" s="3"/>
      <c r="J1367" s="3" t="s">
        <v>7128</v>
      </c>
      <c r="K1367" s="3"/>
      <c r="L1367" s="3"/>
      <c r="M1367" s="3"/>
      <c r="N1367" s="3"/>
      <c r="O1367" s="6" t="s">
        <v>25</v>
      </c>
      <c r="P1367" s="3" t="s">
        <v>9293</v>
      </c>
      <c r="Q1367" s="3"/>
      <c r="R1367" s="3"/>
      <c r="S1367" s="3"/>
      <c r="T1367" s="3"/>
      <c r="U1367" s="3"/>
    </row>
    <row r="1368">
      <c r="A1368" s="3" t="s">
        <v>9294</v>
      </c>
      <c r="B1368" s="4">
        <v>2025.0</v>
      </c>
      <c r="C1368" s="3"/>
      <c r="D1368" s="3"/>
      <c r="E1368" s="3" t="s">
        <v>4725</v>
      </c>
      <c r="F1368" s="3" t="s">
        <v>4728</v>
      </c>
      <c r="G1368" s="3"/>
      <c r="H1368" s="3"/>
      <c r="I1368" s="3"/>
      <c r="J1368" s="3" t="s">
        <v>9296</v>
      </c>
      <c r="K1368" s="3"/>
      <c r="L1368" s="3"/>
      <c r="M1368" s="3"/>
      <c r="N1368" s="3"/>
      <c r="O1368" s="6" t="s">
        <v>85</v>
      </c>
      <c r="P1368" s="3" t="s">
        <v>9297</v>
      </c>
      <c r="Q1368" s="3"/>
      <c r="R1368" s="3"/>
      <c r="S1368" s="3"/>
      <c r="T1368" s="3"/>
      <c r="U1368" s="3"/>
    </row>
    <row r="1369">
      <c r="A1369" s="3" t="s">
        <v>9298</v>
      </c>
      <c r="B1369" s="4">
        <v>2024.0</v>
      </c>
      <c r="C1369" s="3"/>
      <c r="D1369" s="3"/>
      <c r="E1369" s="3" t="s">
        <v>3754</v>
      </c>
      <c r="F1369" s="3" t="s">
        <v>3755</v>
      </c>
      <c r="G1369" s="3"/>
      <c r="H1369" s="3"/>
      <c r="I1369" s="3"/>
      <c r="J1369" s="3" t="s">
        <v>9300</v>
      </c>
      <c r="K1369" s="3"/>
      <c r="L1369" s="3"/>
      <c r="M1369" s="3"/>
      <c r="N1369" s="3"/>
      <c r="O1369" s="6" t="s">
        <v>85</v>
      </c>
      <c r="P1369" s="3" t="s">
        <v>9301</v>
      </c>
      <c r="Q1369" s="3"/>
      <c r="R1369" s="3"/>
      <c r="S1369" s="3"/>
      <c r="T1369" s="3"/>
      <c r="U1369" s="3"/>
    </row>
    <row r="1370">
      <c r="A1370" s="3" t="s">
        <v>9302</v>
      </c>
      <c r="B1370" s="4">
        <v>2022.0</v>
      </c>
      <c r="C1370" s="4">
        <v>11.0</v>
      </c>
      <c r="D1370" s="3"/>
      <c r="E1370" s="3" t="s">
        <v>3808</v>
      </c>
      <c r="F1370" s="3" t="s">
        <v>3809</v>
      </c>
      <c r="G1370" s="4">
        <v>136.0</v>
      </c>
      <c r="H1370" s="3"/>
      <c r="I1370" s="3"/>
      <c r="J1370" s="3" t="s">
        <v>9303</v>
      </c>
      <c r="K1370" s="3"/>
      <c r="L1370" s="3"/>
      <c r="M1370" s="3"/>
      <c r="N1370" s="3"/>
      <c r="O1370" s="6" t="s">
        <v>85</v>
      </c>
      <c r="P1370" s="3" t="s">
        <v>9304</v>
      </c>
      <c r="Q1370" s="3"/>
      <c r="R1370" s="3"/>
      <c r="S1370" s="3"/>
      <c r="T1370" s="3"/>
      <c r="U1370" s="3"/>
    </row>
    <row r="1371">
      <c r="A1371" s="3" t="s">
        <v>9305</v>
      </c>
      <c r="B1371" s="4">
        <v>2025.0</v>
      </c>
      <c r="C1371" s="4">
        <v>1.0</v>
      </c>
      <c r="D1371" s="3"/>
      <c r="E1371" s="3" t="s">
        <v>1553</v>
      </c>
      <c r="F1371" s="3" t="s">
        <v>1554</v>
      </c>
      <c r="G1371" s="4">
        <v>40.0</v>
      </c>
      <c r="H1371" s="4">
        <v>1.0</v>
      </c>
      <c r="I1371" s="3" t="s">
        <v>9306</v>
      </c>
      <c r="J1371" s="3" t="s">
        <v>9307</v>
      </c>
      <c r="K1371" s="3"/>
      <c r="L1371" s="3"/>
      <c r="M1371" s="3"/>
      <c r="N1371" s="3"/>
      <c r="O1371" s="6" t="s">
        <v>85</v>
      </c>
      <c r="P1371" s="3" t="s">
        <v>9308</v>
      </c>
      <c r="Q1371" s="3"/>
      <c r="R1371" s="3"/>
      <c r="S1371" s="3"/>
      <c r="T1371" s="3"/>
      <c r="U1371" s="3"/>
    </row>
    <row r="1372">
      <c r="A1372" s="3" t="s">
        <v>9309</v>
      </c>
      <c r="B1372" s="4">
        <v>2019.0</v>
      </c>
      <c r="C1372" s="3"/>
      <c r="D1372" s="3"/>
      <c r="E1372" s="3" t="s">
        <v>9310</v>
      </c>
      <c r="F1372" s="3" t="s">
        <v>9311</v>
      </c>
      <c r="G1372" s="4">
        <v>13.0</v>
      </c>
      <c r="H1372" s="4">
        <v>2.0</v>
      </c>
      <c r="I1372" s="3" t="s">
        <v>9312</v>
      </c>
      <c r="J1372" s="3" t="s">
        <v>9313</v>
      </c>
      <c r="K1372" s="3"/>
      <c r="L1372" s="3"/>
      <c r="M1372" s="3"/>
      <c r="N1372" s="3"/>
      <c r="O1372" s="6" t="s">
        <v>85</v>
      </c>
      <c r="P1372" s="3" t="s">
        <v>9314</v>
      </c>
      <c r="Q1372" s="3"/>
      <c r="R1372" s="3"/>
      <c r="S1372" s="3"/>
      <c r="T1372" s="3"/>
      <c r="U1372" s="3"/>
    </row>
    <row r="1373">
      <c r="A1373" s="3" t="s">
        <v>9315</v>
      </c>
      <c r="B1373" s="4">
        <v>2023.0</v>
      </c>
      <c r="C1373" s="4">
        <v>1.0</v>
      </c>
      <c r="D1373" s="3"/>
      <c r="E1373" s="3" t="s">
        <v>9316</v>
      </c>
      <c r="F1373" s="3" t="s">
        <v>9317</v>
      </c>
      <c r="G1373" s="4">
        <v>26.0</v>
      </c>
      <c r="H1373" s="4">
        <v>1.0</v>
      </c>
      <c r="I1373" s="3"/>
      <c r="J1373" s="3" t="s">
        <v>9318</v>
      </c>
      <c r="K1373" s="3"/>
      <c r="L1373" s="3"/>
      <c r="M1373" s="3"/>
      <c r="N1373" s="3"/>
      <c r="O1373" s="6" t="s">
        <v>85</v>
      </c>
      <c r="P1373" s="3" t="s">
        <v>9319</v>
      </c>
      <c r="Q1373" s="3"/>
      <c r="R1373" s="3"/>
      <c r="S1373" s="3"/>
      <c r="T1373" s="3"/>
      <c r="U1373" s="3"/>
    </row>
    <row r="1374">
      <c r="A1374" s="3" t="s">
        <v>9320</v>
      </c>
      <c r="B1374" s="4">
        <v>2020.0</v>
      </c>
      <c r="C1374" s="4">
        <v>1.0</v>
      </c>
      <c r="D1374" s="3"/>
      <c r="E1374" s="3" t="s">
        <v>9321</v>
      </c>
      <c r="F1374" s="3" t="s">
        <v>9322</v>
      </c>
      <c r="G1374" s="4">
        <v>55.0</v>
      </c>
      <c r="H1374" s="4">
        <v>1.0</v>
      </c>
      <c r="I1374" s="3" t="s">
        <v>9323</v>
      </c>
      <c r="J1374" s="3" t="s">
        <v>9324</v>
      </c>
      <c r="K1374" s="3"/>
      <c r="L1374" s="3"/>
      <c r="M1374" s="3"/>
      <c r="N1374" s="3"/>
      <c r="O1374" s="6" t="s">
        <v>85</v>
      </c>
      <c r="P1374" s="3" t="s">
        <v>9325</v>
      </c>
      <c r="Q1374" s="3"/>
      <c r="R1374" s="3"/>
      <c r="S1374" s="3"/>
      <c r="T1374" s="3"/>
      <c r="U1374" s="3"/>
    </row>
    <row r="1375">
      <c r="A1375" s="3" t="s">
        <v>9326</v>
      </c>
      <c r="B1375" s="4">
        <v>2024.0</v>
      </c>
      <c r="C1375" s="4">
        <v>5.0</v>
      </c>
      <c r="D1375" s="3"/>
      <c r="E1375" s="3" t="s">
        <v>9327</v>
      </c>
      <c r="F1375" s="3"/>
      <c r="G1375" s="3"/>
      <c r="H1375" s="4">
        <v>28.0</v>
      </c>
      <c r="I1375" s="3" t="s">
        <v>9328</v>
      </c>
      <c r="J1375" s="3" t="s">
        <v>9329</v>
      </c>
      <c r="K1375" s="3"/>
      <c r="L1375" s="3"/>
      <c r="M1375" s="3"/>
      <c r="N1375" s="3"/>
      <c r="O1375" s="6" t="s">
        <v>85</v>
      </c>
      <c r="P1375" s="3" t="s">
        <v>9330</v>
      </c>
      <c r="Q1375" s="3"/>
      <c r="R1375" s="3"/>
      <c r="S1375" s="3"/>
      <c r="T1375" s="3"/>
      <c r="U1375" s="3"/>
    </row>
    <row r="1376">
      <c r="A1376" s="3" t="s">
        <v>9331</v>
      </c>
      <c r="B1376" s="4">
        <v>2025.0</v>
      </c>
      <c r="C1376" s="4">
        <v>4.0</v>
      </c>
      <c r="D1376" s="3"/>
      <c r="E1376" s="3" t="s">
        <v>8503</v>
      </c>
      <c r="F1376" s="3" t="s">
        <v>8504</v>
      </c>
      <c r="G1376" s="4">
        <v>16.0</v>
      </c>
      <c r="H1376" s="4">
        <v>2.0</v>
      </c>
      <c r="I1376" s="3" t="s">
        <v>9332</v>
      </c>
      <c r="J1376" s="3" t="s">
        <v>9333</v>
      </c>
      <c r="K1376" s="3"/>
      <c r="L1376" s="3"/>
      <c r="M1376" s="3"/>
      <c r="N1376" s="3"/>
      <c r="O1376" s="6" t="s">
        <v>85</v>
      </c>
      <c r="P1376" s="3" t="s">
        <v>9334</v>
      </c>
      <c r="Q1376" s="3"/>
      <c r="R1376" s="3"/>
      <c r="S1376" s="3"/>
      <c r="T1376" s="3"/>
      <c r="U1376" s="3"/>
    </row>
    <row r="1377">
      <c r="A1377" s="3" t="s">
        <v>9335</v>
      </c>
      <c r="B1377" s="4">
        <v>2024.0</v>
      </c>
      <c r="C1377" s="4">
        <v>12.0</v>
      </c>
      <c r="D1377" s="3"/>
      <c r="E1377" s="3" t="s">
        <v>9336</v>
      </c>
      <c r="F1377" s="3" t="s">
        <v>9337</v>
      </c>
      <c r="G1377" s="4">
        <v>11.0</v>
      </c>
      <c r="H1377" s="4">
        <v>4.0</v>
      </c>
      <c r="I1377" s="3" t="s">
        <v>9338</v>
      </c>
      <c r="J1377" s="3" t="s">
        <v>9339</v>
      </c>
      <c r="K1377" s="3"/>
      <c r="L1377" s="3"/>
      <c r="M1377" s="3"/>
      <c r="N1377" s="3"/>
      <c r="O1377" s="6" t="s">
        <v>85</v>
      </c>
      <c r="P1377" s="3" t="s">
        <v>9340</v>
      </c>
      <c r="Q1377" s="3"/>
      <c r="R1377" s="3"/>
      <c r="S1377" s="3"/>
      <c r="T1377" s="3"/>
      <c r="U1377" s="3"/>
    </row>
    <row r="1378">
      <c r="A1378" s="3" t="s">
        <v>9341</v>
      </c>
      <c r="B1378" s="4">
        <v>2018.0</v>
      </c>
      <c r="C1378" s="3"/>
      <c r="D1378" s="3"/>
      <c r="E1378" s="3" t="s">
        <v>9342</v>
      </c>
      <c r="F1378" s="3" t="s">
        <v>9343</v>
      </c>
      <c r="G1378" s="4">
        <v>8.0</v>
      </c>
      <c r="H1378" s="4">
        <v>2.0</v>
      </c>
      <c r="I1378" s="3" t="s">
        <v>9344</v>
      </c>
      <c r="J1378" s="3" t="s">
        <v>9345</v>
      </c>
      <c r="K1378" s="3"/>
      <c r="L1378" s="3"/>
      <c r="M1378" s="3"/>
      <c r="N1378" s="3"/>
      <c r="O1378" s="6" t="s">
        <v>85</v>
      </c>
      <c r="P1378" s="3" t="s">
        <v>9346</v>
      </c>
      <c r="Q1378" s="3"/>
      <c r="R1378" s="3"/>
      <c r="S1378" s="3"/>
      <c r="T1378" s="3"/>
      <c r="U1378" s="3"/>
    </row>
    <row r="1379">
      <c r="A1379" s="3" t="s">
        <v>9347</v>
      </c>
      <c r="B1379" s="4">
        <v>2022.0</v>
      </c>
      <c r="C1379" s="4">
        <v>5.0</v>
      </c>
      <c r="D1379" s="3"/>
      <c r="E1379" s="3" t="s">
        <v>9348</v>
      </c>
      <c r="F1379" s="3" t="s">
        <v>9349</v>
      </c>
      <c r="G1379" s="4">
        <v>25.0</v>
      </c>
      <c r="H1379" s="4">
        <v>3.0</v>
      </c>
      <c r="I1379" s="3" t="s">
        <v>9350</v>
      </c>
      <c r="J1379" s="3" t="s">
        <v>9351</v>
      </c>
      <c r="K1379" s="3"/>
      <c r="L1379" s="3"/>
      <c r="M1379" s="3"/>
      <c r="N1379" s="3"/>
      <c r="O1379" s="6" t="s">
        <v>85</v>
      </c>
      <c r="P1379" s="3" t="s">
        <v>9352</v>
      </c>
      <c r="Q1379" s="3"/>
      <c r="R1379" s="3"/>
      <c r="S1379" s="3"/>
      <c r="T1379" s="3"/>
      <c r="U1379" s="3"/>
    </row>
    <row r="1380">
      <c r="A1380" s="3" t="s">
        <v>9353</v>
      </c>
      <c r="B1380" s="4">
        <v>2024.0</v>
      </c>
      <c r="C1380" s="4">
        <v>2.0</v>
      </c>
      <c r="D1380" s="3"/>
      <c r="E1380" s="3" t="s">
        <v>8980</v>
      </c>
      <c r="F1380" s="3" t="s">
        <v>8981</v>
      </c>
      <c r="G1380" s="4">
        <v>28.0</v>
      </c>
      <c r="H1380" s="4">
        <v>2.0</v>
      </c>
      <c r="I1380" s="3" t="s">
        <v>9354</v>
      </c>
      <c r="J1380" s="3" t="s">
        <v>9355</v>
      </c>
      <c r="K1380" s="3"/>
      <c r="L1380" s="3"/>
      <c r="M1380" s="3"/>
      <c r="N1380" s="3"/>
      <c r="O1380" s="6" t="s">
        <v>85</v>
      </c>
      <c r="P1380" s="3" t="s">
        <v>9356</v>
      </c>
      <c r="Q1380" s="3"/>
      <c r="R1380" s="3"/>
      <c r="S1380" s="3"/>
      <c r="T1380" s="3"/>
      <c r="U1380" s="3"/>
    </row>
    <row r="1381">
      <c r="A1381" s="3" t="s">
        <v>9357</v>
      </c>
      <c r="B1381" s="4">
        <v>2021.0</v>
      </c>
      <c r="C1381" s="4">
        <v>10.0</v>
      </c>
      <c r="D1381" s="3"/>
      <c r="E1381" s="3" t="s">
        <v>9358</v>
      </c>
      <c r="F1381" s="3" t="s">
        <v>9359</v>
      </c>
      <c r="G1381" s="4">
        <v>14.0</v>
      </c>
      <c r="H1381" s="4">
        <v>4.0</v>
      </c>
      <c r="I1381" s="3" t="s">
        <v>9360</v>
      </c>
      <c r="J1381" s="3" t="s">
        <v>9361</v>
      </c>
      <c r="K1381" s="3"/>
      <c r="L1381" s="3"/>
      <c r="M1381" s="3"/>
      <c r="N1381" s="3"/>
      <c r="O1381" s="6" t="s">
        <v>137</v>
      </c>
      <c r="P1381" s="3" t="s">
        <v>9362</v>
      </c>
      <c r="Q1381" s="3"/>
      <c r="R1381" s="3"/>
      <c r="S1381" s="3"/>
      <c r="T1381" s="3"/>
      <c r="U1381" s="3"/>
    </row>
    <row r="1382">
      <c r="A1382" s="3" t="s">
        <v>9363</v>
      </c>
      <c r="B1382" s="4">
        <v>2024.0</v>
      </c>
      <c r="C1382" s="3"/>
      <c r="D1382" s="3"/>
      <c r="E1382" s="3"/>
      <c r="F1382" s="3"/>
      <c r="G1382" s="3"/>
      <c r="H1382" s="3"/>
      <c r="I1382" s="3" t="s">
        <v>9364</v>
      </c>
      <c r="J1382" s="3" t="s">
        <v>9365</v>
      </c>
      <c r="K1382" s="3"/>
      <c r="L1382" s="3"/>
      <c r="M1382" s="3"/>
      <c r="N1382" s="3"/>
      <c r="O1382" s="6" t="s">
        <v>9366</v>
      </c>
      <c r="P1382" s="3"/>
      <c r="Q1382" s="3"/>
      <c r="R1382" s="3"/>
      <c r="S1382" s="3"/>
      <c r="T1382" s="3"/>
      <c r="U1382" s="3"/>
    </row>
    <row r="1383">
      <c r="A1383" s="3" t="s">
        <v>9367</v>
      </c>
      <c r="B1383" s="4">
        <v>2025.0</v>
      </c>
      <c r="C1383" s="4">
        <v>4.0</v>
      </c>
      <c r="D1383" s="3"/>
      <c r="E1383" s="3" t="s">
        <v>9368</v>
      </c>
      <c r="F1383" s="3" t="s">
        <v>9369</v>
      </c>
      <c r="G1383" s="4">
        <v>96.0</v>
      </c>
      <c r="H1383" s="4">
        <v>3.0</v>
      </c>
      <c r="I1383" s="3" t="s">
        <v>9370</v>
      </c>
      <c r="J1383" s="3" t="s">
        <v>9371</v>
      </c>
      <c r="K1383" s="3"/>
      <c r="L1383" s="3"/>
      <c r="M1383" s="3"/>
      <c r="N1383" s="3"/>
      <c r="O1383" s="6" t="s">
        <v>85</v>
      </c>
      <c r="P1383" s="3" t="s">
        <v>9372</v>
      </c>
      <c r="Q1383" s="3"/>
      <c r="R1383" s="3"/>
      <c r="S1383" s="3"/>
      <c r="T1383" s="3"/>
      <c r="U1383" s="3"/>
    </row>
    <row r="1384">
      <c r="A1384" s="3" t="s">
        <v>9373</v>
      </c>
      <c r="B1384" s="4">
        <v>2021.0</v>
      </c>
      <c r="C1384" s="4">
        <v>10.0</v>
      </c>
      <c r="D1384" s="3"/>
      <c r="E1384" s="3" t="s">
        <v>9358</v>
      </c>
      <c r="F1384" s="3" t="s">
        <v>9359</v>
      </c>
      <c r="G1384" s="4">
        <v>14.0</v>
      </c>
      <c r="H1384" s="4">
        <v>4.0</v>
      </c>
      <c r="I1384" s="3" t="s">
        <v>9374</v>
      </c>
      <c r="J1384" s="3" t="s">
        <v>9375</v>
      </c>
      <c r="K1384" s="3"/>
      <c r="L1384" s="3"/>
      <c r="M1384" s="3"/>
      <c r="N1384" s="3"/>
      <c r="O1384" s="6" t="s">
        <v>1265</v>
      </c>
      <c r="P1384" s="3" t="s">
        <v>9376</v>
      </c>
      <c r="Q1384" s="3"/>
      <c r="R1384" s="3"/>
      <c r="S1384" s="3"/>
      <c r="T1384" s="3"/>
      <c r="U1384" s="3"/>
    </row>
    <row r="1385">
      <c r="A1385" s="3" t="s">
        <v>9377</v>
      </c>
      <c r="B1385" s="4">
        <v>2016.0</v>
      </c>
      <c r="C1385" s="3"/>
      <c r="D1385" s="3"/>
      <c r="E1385" s="3" t="s">
        <v>9378</v>
      </c>
      <c r="F1385" s="3" t="s">
        <v>9379</v>
      </c>
      <c r="G1385" s="4">
        <v>21.0</v>
      </c>
      <c r="H1385" s="4">
        <v>5.0</v>
      </c>
      <c r="I1385" s="3" t="s">
        <v>9380</v>
      </c>
      <c r="J1385" s="3" t="s">
        <v>9381</v>
      </c>
      <c r="K1385" s="3"/>
      <c r="L1385" s="3"/>
      <c r="M1385" s="3"/>
      <c r="N1385" s="3"/>
      <c r="O1385" s="6" t="s">
        <v>137</v>
      </c>
      <c r="P1385" s="3" t="s">
        <v>9382</v>
      </c>
      <c r="Q1385" s="3"/>
      <c r="R1385" s="3"/>
      <c r="S1385" s="3"/>
      <c r="T1385" s="3"/>
      <c r="U1385" s="3"/>
    </row>
    <row r="1386">
      <c r="A1386" s="3" t="s">
        <v>7175</v>
      </c>
      <c r="B1386" s="4">
        <v>2024.0</v>
      </c>
      <c r="C1386" s="4">
        <v>4.0</v>
      </c>
      <c r="D1386" s="3"/>
      <c r="E1386" s="3" t="s">
        <v>7181</v>
      </c>
      <c r="F1386" s="3" t="s">
        <v>7183</v>
      </c>
      <c r="G1386" s="4">
        <v>58.0</v>
      </c>
      <c r="H1386" s="3"/>
      <c r="I1386" s="3"/>
      <c r="J1386" s="3" t="s">
        <v>7186</v>
      </c>
      <c r="K1386" s="3"/>
      <c r="L1386" s="3"/>
      <c r="M1386" s="3"/>
      <c r="N1386" s="3"/>
      <c r="O1386" s="6" t="s">
        <v>25</v>
      </c>
      <c r="P1386" s="3" t="s">
        <v>9383</v>
      </c>
      <c r="Q1386" s="3"/>
      <c r="R1386" s="3"/>
      <c r="S1386" s="3"/>
      <c r="T1386" s="3"/>
      <c r="U1386" s="3"/>
    </row>
    <row r="1387">
      <c r="A1387" s="3" t="s">
        <v>9384</v>
      </c>
      <c r="B1387" s="4">
        <v>2022.0</v>
      </c>
      <c r="C1387" s="4">
        <v>12.0</v>
      </c>
      <c r="D1387" s="3"/>
      <c r="E1387" s="3" t="s">
        <v>9385</v>
      </c>
      <c r="F1387" s="3" t="s">
        <v>9386</v>
      </c>
      <c r="G1387" s="4">
        <v>58.0</v>
      </c>
      <c r="H1387" s="4">
        <v>4.0</v>
      </c>
      <c r="I1387" s="3" t="s">
        <v>9387</v>
      </c>
      <c r="J1387" s="3" t="s">
        <v>9388</v>
      </c>
      <c r="K1387" s="3"/>
      <c r="L1387" s="3"/>
      <c r="M1387" s="3"/>
      <c r="N1387" s="3"/>
      <c r="O1387" s="6" t="s">
        <v>85</v>
      </c>
      <c r="P1387" s="3" t="s">
        <v>9389</v>
      </c>
      <c r="Q1387" s="3"/>
      <c r="R1387" s="3"/>
      <c r="S1387" s="3"/>
      <c r="T1387" s="3"/>
      <c r="U1387" s="3"/>
    </row>
    <row r="1388">
      <c r="A1388" s="3" t="s">
        <v>9390</v>
      </c>
      <c r="B1388" s="4">
        <v>2023.0</v>
      </c>
      <c r="C1388" s="3"/>
      <c r="D1388" s="3"/>
      <c r="E1388" s="3" t="s">
        <v>9391</v>
      </c>
      <c r="F1388" s="3" t="s">
        <v>9392</v>
      </c>
      <c r="G1388" s="4">
        <v>28.0</v>
      </c>
      <c r="H1388" s="4">
        <v>2.0</v>
      </c>
      <c r="I1388" s="3"/>
      <c r="J1388" s="3" t="s">
        <v>9393</v>
      </c>
      <c r="K1388" s="3"/>
      <c r="L1388" s="3"/>
      <c r="M1388" s="3"/>
      <c r="N1388" s="3"/>
      <c r="O1388" s="6" t="s">
        <v>85</v>
      </c>
      <c r="P1388" s="3" t="s">
        <v>9394</v>
      </c>
      <c r="Q1388" s="3"/>
      <c r="R1388" s="3"/>
      <c r="S1388" s="3"/>
      <c r="T1388" s="3"/>
      <c r="U1388" s="3"/>
    </row>
    <row r="1389">
      <c r="A1389" s="3" t="s">
        <v>9395</v>
      </c>
      <c r="B1389" s="4">
        <v>2014.0</v>
      </c>
      <c r="C1389" s="3"/>
      <c r="D1389" s="3"/>
      <c r="E1389" s="3" t="s">
        <v>2366</v>
      </c>
      <c r="F1389" s="3" t="s">
        <v>2368</v>
      </c>
      <c r="G1389" s="4">
        <v>14.0</v>
      </c>
      <c r="H1389" s="4">
        <v>2.0</v>
      </c>
      <c r="I1389" s="3" t="s">
        <v>5996</v>
      </c>
      <c r="J1389" s="3" t="s">
        <v>9396</v>
      </c>
      <c r="K1389" s="3"/>
      <c r="L1389" s="3"/>
      <c r="M1389" s="3"/>
      <c r="N1389" s="3"/>
      <c r="O1389" s="6" t="s">
        <v>85</v>
      </c>
      <c r="P1389" s="3" t="s">
        <v>9397</v>
      </c>
      <c r="Q1389" s="3"/>
      <c r="R1389" s="3"/>
      <c r="S1389" s="3"/>
      <c r="T1389" s="3"/>
      <c r="U1389" s="3"/>
    </row>
    <row r="1390">
      <c r="A1390" s="3" t="s">
        <v>9399</v>
      </c>
      <c r="B1390" s="4">
        <v>2024.0</v>
      </c>
      <c r="C1390" s="4">
        <v>1.0</v>
      </c>
      <c r="D1390" s="3"/>
      <c r="E1390" s="3" t="s">
        <v>9400</v>
      </c>
      <c r="F1390" s="3"/>
      <c r="G1390" s="4">
        <v>11.0</v>
      </c>
      <c r="H1390" s="4">
        <v>1.0</v>
      </c>
      <c r="I1390" s="3"/>
      <c r="J1390" s="3" t="s">
        <v>9401</v>
      </c>
      <c r="K1390" s="3"/>
      <c r="L1390" s="3"/>
      <c r="M1390" s="3"/>
      <c r="N1390" s="3"/>
      <c r="O1390" s="6" t="s">
        <v>85</v>
      </c>
      <c r="P1390" s="3" t="s">
        <v>9402</v>
      </c>
      <c r="Q1390" s="3"/>
      <c r="R1390" s="3"/>
      <c r="S1390" s="3"/>
      <c r="T1390" s="3"/>
      <c r="U1390" s="3"/>
    </row>
    <row r="1391">
      <c r="A1391" s="3" t="s">
        <v>9403</v>
      </c>
      <c r="B1391" s="4">
        <v>2019.0</v>
      </c>
      <c r="C1391" s="3"/>
      <c r="D1391" s="3"/>
      <c r="E1391" s="3" t="s">
        <v>8195</v>
      </c>
      <c r="F1391" s="3" t="s">
        <v>8196</v>
      </c>
      <c r="G1391" s="4">
        <v>13.0</v>
      </c>
      <c r="H1391" s="4">
        <v>1.0</v>
      </c>
      <c r="I1391" s="3" t="s">
        <v>9405</v>
      </c>
      <c r="J1391" s="3" t="s">
        <v>9406</v>
      </c>
      <c r="K1391" s="3"/>
      <c r="L1391" s="3"/>
      <c r="M1391" s="3"/>
      <c r="N1391" s="3"/>
      <c r="O1391" s="6" t="s">
        <v>85</v>
      </c>
      <c r="P1391" s="3" t="s">
        <v>9407</v>
      </c>
      <c r="Q1391" s="3"/>
      <c r="R1391" s="3"/>
      <c r="S1391" s="3"/>
      <c r="T1391" s="3"/>
      <c r="U1391" s="3"/>
    </row>
    <row r="1392">
      <c r="A1392" s="3" t="s">
        <v>9408</v>
      </c>
      <c r="B1392" s="4">
        <v>2024.0</v>
      </c>
      <c r="C1392" s="4">
        <v>10.0</v>
      </c>
      <c r="D1392" s="3"/>
      <c r="E1392" s="3" t="s">
        <v>8503</v>
      </c>
      <c r="F1392" s="3" t="s">
        <v>8504</v>
      </c>
      <c r="G1392" s="4">
        <v>15.0</v>
      </c>
      <c r="H1392" s="4">
        <v>4.0</v>
      </c>
      <c r="I1392" s="3" t="s">
        <v>9409</v>
      </c>
      <c r="J1392" s="3" t="s">
        <v>9410</v>
      </c>
      <c r="K1392" s="3"/>
      <c r="L1392" s="3"/>
      <c r="M1392" s="3"/>
      <c r="N1392" s="3"/>
      <c r="O1392" s="6" t="s">
        <v>85</v>
      </c>
      <c r="P1392" s="3" t="s">
        <v>9411</v>
      </c>
      <c r="Q1392" s="3"/>
      <c r="R1392" s="3"/>
      <c r="S1392" s="3"/>
      <c r="T1392" s="3"/>
      <c r="U1392" s="3"/>
    </row>
    <row r="1393">
      <c r="A1393" s="3" t="s">
        <v>9412</v>
      </c>
      <c r="B1393" s="4">
        <v>2018.0</v>
      </c>
      <c r="C1393" s="4">
        <v>5.0</v>
      </c>
      <c r="D1393" s="3"/>
      <c r="E1393" s="3" t="s">
        <v>8607</v>
      </c>
      <c r="F1393" s="3" t="s">
        <v>8608</v>
      </c>
      <c r="G1393" s="4">
        <v>5.0</v>
      </c>
      <c r="H1393" s="4">
        <v>2.0</v>
      </c>
      <c r="I1393" s="3" t="s">
        <v>9413</v>
      </c>
      <c r="J1393" s="3" t="s">
        <v>9414</v>
      </c>
      <c r="K1393" s="3"/>
      <c r="L1393" s="3"/>
      <c r="M1393" s="3"/>
      <c r="N1393" s="3"/>
      <c r="O1393" s="6" t="s">
        <v>85</v>
      </c>
      <c r="P1393" s="3" t="s">
        <v>9415</v>
      </c>
      <c r="Q1393" s="3"/>
      <c r="R1393" s="3"/>
      <c r="S1393" s="3"/>
      <c r="T1393" s="3"/>
      <c r="U1393" s="3"/>
    </row>
    <row r="1394">
      <c r="A1394" s="3" t="s">
        <v>9416</v>
      </c>
      <c r="B1394" s="4">
        <v>2025.0</v>
      </c>
      <c r="C1394" s="4">
        <v>2.0</v>
      </c>
      <c r="D1394" s="3"/>
      <c r="E1394" s="3" t="s">
        <v>8934</v>
      </c>
      <c r="F1394" s="3" t="s">
        <v>8935</v>
      </c>
      <c r="G1394" s="4">
        <v>14.0</v>
      </c>
      <c r="H1394" s="4">
        <v>1.0</v>
      </c>
      <c r="I1394" s="3" t="s">
        <v>9417</v>
      </c>
      <c r="J1394" s="3" t="s">
        <v>9418</v>
      </c>
      <c r="K1394" s="3"/>
      <c r="L1394" s="3"/>
      <c r="M1394" s="3"/>
      <c r="N1394" s="3"/>
      <c r="O1394" s="6" t="s">
        <v>85</v>
      </c>
      <c r="P1394" s="3" t="s">
        <v>9419</v>
      </c>
      <c r="Q1394" s="3"/>
      <c r="R1394" s="3"/>
      <c r="S1394" s="3"/>
      <c r="T1394" s="3"/>
      <c r="U1394" s="3"/>
    </row>
    <row r="1395">
      <c r="A1395" s="3" t="s">
        <v>9420</v>
      </c>
      <c r="B1395" s="4">
        <v>2020.0</v>
      </c>
      <c r="C1395" s="3"/>
      <c r="D1395" s="3"/>
      <c r="E1395" s="3" t="s">
        <v>8255</v>
      </c>
      <c r="F1395" s="3" t="s">
        <v>8256</v>
      </c>
      <c r="G1395" s="4">
        <v>11.0</v>
      </c>
      <c r="H1395" s="4">
        <v>16.0</v>
      </c>
      <c r="I1395" s="3"/>
      <c r="J1395" s="3" t="s">
        <v>9421</v>
      </c>
      <c r="K1395" s="3"/>
      <c r="L1395" s="3"/>
      <c r="M1395" s="3"/>
      <c r="N1395" s="3"/>
      <c r="O1395" s="6" t="s">
        <v>85</v>
      </c>
      <c r="P1395" s="3" t="s">
        <v>9422</v>
      </c>
      <c r="Q1395" s="3"/>
      <c r="R1395" s="3"/>
      <c r="S1395" s="3"/>
      <c r="T1395" s="3"/>
      <c r="U1395" s="3"/>
    </row>
    <row r="1396">
      <c r="A1396" s="3" t="s">
        <v>9423</v>
      </c>
      <c r="B1396" s="4">
        <v>2025.0</v>
      </c>
      <c r="C1396" s="4">
        <v>9.0</v>
      </c>
      <c r="D1396" s="3"/>
      <c r="E1396" s="3" t="s">
        <v>9424</v>
      </c>
      <c r="F1396" s="3" t="s">
        <v>9425</v>
      </c>
      <c r="G1396" s="4">
        <v>44.0</v>
      </c>
      <c r="H1396" s="4">
        <v>5.0</v>
      </c>
      <c r="I1396" s="3" t="s">
        <v>9426</v>
      </c>
      <c r="J1396" s="3" t="s">
        <v>9427</v>
      </c>
      <c r="K1396" s="3"/>
      <c r="L1396" s="3"/>
      <c r="M1396" s="3"/>
      <c r="N1396" s="3"/>
      <c r="O1396" s="6" t="s">
        <v>85</v>
      </c>
      <c r="P1396" s="3" t="s">
        <v>9428</v>
      </c>
      <c r="Q1396" s="3"/>
      <c r="R1396" s="3"/>
      <c r="S1396" s="3"/>
      <c r="T1396" s="3"/>
      <c r="U1396" s="3"/>
    </row>
    <row r="1397">
      <c r="A1397" s="3" t="s">
        <v>9429</v>
      </c>
      <c r="B1397" s="4">
        <v>2025.0</v>
      </c>
      <c r="C1397" s="3"/>
      <c r="D1397" s="3"/>
      <c r="E1397" s="3" t="s">
        <v>9430</v>
      </c>
      <c r="F1397" s="3" t="s">
        <v>9431</v>
      </c>
      <c r="G1397" s="3"/>
      <c r="H1397" s="3"/>
      <c r="I1397" s="3"/>
      <c r="J1397" s="3" t="s">
        <v>9432</v>
      </c>
      <c r="K1397" s="3"/>
      <c r="L1397" s="3"/>
      <c r="M1397" s="3"/>
      <c r="N1397" s="3"/>
      <c r="O1397" s="6" t="s">
        <v>85</v>
      </c>
      <c r="P1397" s="3" t="s">
        <v>9433</v>
      </c>
      <c r="Q1397" s="3"/>
      <c r="R1397" s="3"/>
      <c r="S1397" s="3"/>
      <c r="T1397" s="3"/>
      <c r="U1397" s="3"/>
    </row>
    <row r="1398">
      <c r="A1398" s="3" t="s">
        <v>9434</v>
      </c>
      <c r="B1398" s="4">
        <v>2017.0</v>
      </c>
      <c r="C1398" s="3"/>
      <c r="D1398" s="3"/>
      <c r="E1398" s="3" t="s">
        <v>9435</v>
      </c>
      <c r="F1398" s="3"/>
      <c r="G1398" s="4">
        <v>6.0</v>
      </c>
      <c r="H1398" s="4">
        <v>3.0</v>
      </c>
      <c r="I1398" s="3" t="s">
        <v>9436</v>
      </c>
      <c r="J1398" s="3" t="s">
        <v>9437</v>
      </c>
      <c r="K1398" s="3"/>
      <c r="L1398" s="3"/>
      <c r="M1398" s="3"/>
      <c r="N1398" s="3"/>
      <c r="O1398" s="6" t="s">
        <v>85</v>
      </c>
      <c r="P1398" s="3" t="s">
        <v>9438</v>
      </c>
      <c r="Q1398" s="3"/>
      <c r="R1398" s="3"/>
      <c r="S1398" s="3"/>
      <c r="T1398" s="3"/>
      <c r="U1398" s="3"/>
    </row>
    <row r="1399">
      <c r="A1399" s="3" t="s">
        <v>2168</v>
      </c>
      <c r="B1399" s="4">
        <v>2021.0</v>
      </c>
      <c r="C1399" s="4">
        <v>5.0</v>
      </c>
      <c r="D1399" s="3"/>
      <c r="E1399" s="3" t="s">
        <v>1184</v>
      </c>
      <c r="F1399" s="3" t="s">
        <v>1186</v>
      </c>
      <c r="G1399" s="4">
        <v>24.0</v>
      </c>
      <c r="H1399" s="4">
        <v>3.0</v>
      </c>
      <c r="I1399" s="3" t="s">
        <v>2180</v>
      </c>
      <c r="J1399" s="3" t="s">
        <v>2182</v>
      </c>
      <c r="K1399" s="3"/>
      <c r="L1399" s="3"/>
      <c r="M1399" s="3"/>
      <c r="N1399" s="3"/>
      <c r="O1399" s="6" t="s">
        <v>25</v>
      </c>
      <c r="P1399" s="3" t="s">
        <v>9439</v>
      </c>
      <c r="Q1399" s="3"/>
      <c r="R1399" s="3"/>
      <c r="S1399" s="3"/>
      <c r="T1399" s="3"/>
      <c r="U1399" s="3"/>
    </row>
    <row r="1400">
      <c r="A1400" s="3" t="s">
        <v>9440</v>
      </c>
      <c r="B1400" s="4">
        <v>2022.0</v>
      </c>
      <c r="C1400" s="4">
        <v>6.0</v>
      </c>
      <c r="D1400" s="3"/>
      <c r="E1400" s="3" t="s">
        <v>9199</v>
      </c>
      <c r="F1400" s="3" t="s">
        <v>9200</v>
      </c>
      <c r="G1400" s="4">
        <v>15.0</v>
      </c>
      <c r="H1400" s="4">
        <v>2.0</v>
      </c>
      <c r="I1400" s="3" t="s">
        <v>9441</v>
      </c>
      <c r="J1400" s="3" t="s">
        <v>9442</v>
      </c>
      <c r="K1400" s="3"/>
      <c r="L1400" s="3"/>
      <c r="M1400" s="3"/>
      <c r="N1400" s="3"/>
      <c r="O1400" s="6" t="s">
        <v>85</v>
      </c>
      <c r="P1400" s="3" t="s">
        <v>9443</v>
      </c>
      <c r="Q1400" s="3"/>
      <c r="R1400" s="3"/>
      <c r="S1400" s="3"/>
      <c r="T1400" s="3"/>
      <c r="U1400" s="3"/>
    </row>
    <row r="1401">
      <c r="A1401" s="3" t="s">
        <v>9444</v>
      </c>
      <c r="B1401" s="4">
        <v>2025.0</v>
      </c>
      <c r="C1401" s="3"/>
      <c r="D1401" s="3"/>
      <c r="E1401" s="3" t="s">
        <v>8576</v>
      </c>
      <c r="F1401" s="3" t="s">
        <v>8577</v>
      </c>
      <c r="G1401" s="3"/>
      <c r="H1401" s="3"/>
      <c r="I1401" s="3"/>
      <c r="J1401" s="3" t="s">
        <v>9445</v>
      </c>
      <c r="K1401" s="3"/>
      <c r="L1401" s="3"/>
      <c r="M1401" s="3"/>
      <c r="N1401" s="3"/>
      <c r="O1401" s="6" t="s">
        <v>85</v>
      </c>
      <c r="P1401" s="3" t="s">
        <v>9446</v>
      </c>
      <c r="Q1401" s="3"/>
      <c r="R1401" s="3"/>
      <c r="S1401" s="3"/>
      <c r="T1401" s="3"/>
      <c r="U1401" s="3"/>
    </row>
    <row r="1402">
      <c r="A1402" s="3" t="s">
        <v>9447</v>
      </c>
      <c r="B1402" s="4">
        <v>2024.0</v>
      </c>
      <c r="C1402" s="4">
        <v>8.0</v>
      </c>
      <c r="D1402" s="3"/>
      <c r="E1402" s="3" t="s">
        <v>9199</v>
      </c>
      <c r="F1402" s="3" t="s">
        <v>9200</v>
      </c>
      <c r="G1402" s="4">
        <v>17.0</v>
      </c>
      <c r="H1402" s="4">
        <v>3.0</v>
      </c>
      <c r="I1402" s="3" t="s">
        <v>9448</v>
      </c>
      <c r="J1402" s="3" t="s">
        <v>9449</v>
      </c>
      <c r="K1402" s="3"/>
      <c r="L1402" s="3"/>
      <c r="M1402" s="3"/>
      <c r="N1402" s="3"/>
      <c r="O1402" s="6" t="s">
        <v>25</v>
      </c>
      <c r="P1402" s="3" t="s">
        <v>9450</v>
      </c>
      <c r="Q1402" s="3"/>
      <c r="R1402" s="3"/>
      <c r="S1402" s="3"/>
      <c r="T1402" s="3"/>
      <c r="U1402" s="3"/>
    </row>
    <row r="1403">
      <c r="A1403" s="3" t="s">
        <v>9451</v>
      </c>
      <c r="B1403" s="4">
        <v>2020.0</v>
      </c>
      <c r="C1403" s="4">
        <v>10.0</v>
      </c>
      <c r="D1403" s="3"/>
      <c r="E1403" s="3" t="s">
        <v>9452</v>
      </c>
      <c r="F1403" s="3" t="s">
        <v>9453</v>
      </c>
      <c r="G1403" s="4">
        <v>45.0</v>
      </c>
      <c r="H1403" s="4">
        <v>4.0</v>
      </c>
      <c r="I1403" s="3" t="s">
        <v>9454</v>
      </c>
      <c r="J1403" s="3" t="s">
        <v>9455</v>
      </c>
      <c r="K1403" s="3"/>
      <c r="L1403" s="3"/>
      <c r="M1403" s="3"/>
      <c r="N1403" s="3"/>
      <c r="O1403" s="6" t="s">
        <v>85</v>
      </c>
      <c r="P1403" s="3" t="s">
        <v>9456</v>
      </c>
      <c r="Q1403" s="3"/>
      <c r="R1403" s="3"/>
      <c r="S1403" s="3"/>
      <c r="T1403" s="3"/>
      <c r="U1403" s="3"/>
    </row>
    <row r="1404">
      <c r="A1404" s="3" t="s">
        <v>9457</v>
      </c>
      <c r="B1404" s="4">
        <v>2025.0</v>
      </c>
      <c r="C1404" s="4">
        <v>2.0</v>
      </c>
      <c r="D1404" s="3"/>
      <c r="E1404" s="3" t="s">
        <v>7181</v>
      </c>
      <c r="F1404" s="3" t="s">
        <v>7183</v>
      </c>
      <c r="G1404" s="4">
        <v>63.0</v>
      </c>
      <c r="H1404" s="3"/>
      <c r="I1404" s="3"/>
      <c r="J1404" s="3" t="s">
        <v>9458</v>
      </c>
      <c r="K1404" s="3"/>
      <c r="L1404" s="3"/>
      <c r="M1404" s="3"/>
      <c r="N1404" s="3"/>
      <c r="O1404" s="6" t="s">
        <v>1265</v>
      </c>
      <c r="P1404" s="3" t="s">
        <v>9459</v>
      </c>
      <c r="Q1404" s="3"/>
      <c r="R1404" s="3"/>
      <c r="S1404" s="3"/>
      <c r="T1404" s="3"/>
      <c r="U1404" s="3"/>
    </row>
    <row r="1405">
      <c r="A1405" s="3" t="s">
        <v>9460</v>
      </c>
      <c r="B1405" s="4">
        <v>2025.0</v>
      </c>
      <c r="C1405" s="3"/>
      <c r="D1405" s="3"/>
      <c r="E1405" s="3" t="s">
        <v>9461</v>
      </c>
      <c r="F1405" s="3" t="s">
        <v>9462</v>
      </c>
      <c r="G1405" s="3"/>
      <c r="H1405" s="3"/>
      <c r="I1405" s="3"/>
      <c r="J1405" s="3" t="s">
        <v>9463</v>
      </c>
      <c r="K1405" s="3"/>
      <c r="L1405" s="3"/>
      <c r="M1405" s="3"/>
      <c r="N1405" s="3"/>
      <c r="O1405" s="6" t="s">
        <v>85</v>
      </c>
      <c r="P1405" s="3" t="s">
        <v>9464</v>
      </c>
      <c r="Q1405" s="3"/>
      <c r="R1405" s="3"/>
      <c r="S1405" s="3"/>
      <c r="T1405" s="3"/>
      <c r="U1405" s="3"/>
    </row>
    <row r="1406">
      <c r="A1406" s="3" t="s">
        <v>9465</v>
      </c>
      <c r="B1406" s="4">
        <v>2023.0</v>
      </c>
      <c r="C1406" s="4">
        <v>2.0</v>
      </c>
      <c r="D1406" s="3"/>
      <c r="E1406" s="3" t="s">
        <v>1647</v>
      </c>
      <c r="F1406" s="3" t="s">
        <v>1651</v>
      </c>
      <c r="G1406" s="4">
        <v>186.0</v>
      </c>
      <c r="H1406" s="4">
        <v>1.0</v>
      </c>
      <c r="I1406" s="3" t="s">
        <v>9466</v>
      </c>
      <c r="J1406" s="3" t="s">
        <v>9467</v>
      </c>
      <c r="K1406" s="3"/>
      <c r="L1406" s="3"/>
      <c r="M1406" s="3"/>
      <c r="N1406" s="3"/>
      <c r="O1406" s="6" t="s">
        <v>85</v>
      </c>
      <c r="P1406" s="3" t="s">
        <v>9468</v>
      </c>
      <c r="Q1406" s="3"/>
      <c r="R1406" s="3"/>
      <c r="S1406" s="3"/>
      <c r="T1406" s="3"/>
      <c r="U1406" s="3"/>
    </row>
    <row r="1407">
      <c r="A1407" s="3" t="s">
        <v>9469</v>
      </c>
      <c r="B1407" s="4">
        <v>2021.0</v>
      </c>
      <c r="C1407" s="4">
        <v>6.0</v>
      </c>
      <c r="D1407" s="3"/>
      <c r="E1407" s="3" t="s">
        <v>9470</v>
      </c>
      <c r="F1407" s="3" t="s">
        <v>9471</v>
      </c>
      <c r="G1407" s="4">
        <v>26.0</v>
      </c>
      <c r="H1407" s="4">
        <v>2.0</v>
      </c>
      <c r="I1407" s="3" t="s">
        <v>9472</v>
      </c>
      <c r="J1407" s="3" t="s">
        <v>9473</v>
      </c>
      <c r="K1407" s="3"/>
      <c r="L1407" s="3"/>
      <c r="M1407" s="3"/>
      <c r="N1407" s="3"/>
      <c r="O1407" s="6" t="s">
        <v>85</v>
      </c>
      <c r="P1407" s="3" t="s">
        <v>9474</v>
      </c>
      <c r="Q1407" s="3"/>
      <c r="R1407" s="3"/>
      <c r="S1407" s="3"/>
      <c r="T1407" s="3"/>
      <c r="U1407" s="3"/>
    </row>
    <row r="1408">
      <c r="A1408" s="3" t="s">
        <v>9475</v>
      </c>
      <c r="B1408" s="4">
        <v>2018.0</v>
      </c>
      <c r="C1408" s="3"/>
      <c r="D1408" s="3"/>
      <c r="E1408" s="3" t="s">
        <v>9476</v>
      </c>
      <c r="F1408" s="3" t="s">
        <v>9477</v>
      </c>
      <c r="G1408" s="4">
        <v>30.0</v>
      </c>
      <c r="H1408" s="4">
        <v>6.0</v>
      </c>
      <c r="I1408" s="3" t="s">
        <v>9478</v>
      </c>
      <c r="J1408" s="3" t="s">
        <v>9479</v>
      </c>
      <c r="K1408" s="3"/>
      <c r="L1408" s="3"/>
      <c r="M1408" s="3"/>
      <c r="N1408" s="3"/>
      <c r="O1408" s="6" t="s">
        <v>85</v>
      </c>
      <c r="P1408" s="3" t="s">
        <v>9480</v>
      </c>
      <c r="Q1408" s="3"/>
      <c r="R1408" s="3"/>
      <c r="S1408" s="3"/>
      <c r="T1408" s="3"/>
      <c r="U1408" s="3"/>
    </row>
    <row r="1409">
      <c r="A1409" s="3" t="s">
        <v>9481</v>
      </c>
      <c r="B1409" s="4">
        <v>2013.0</v>
      </c>
      <c r="C1409" s="4">
        <v>2.0</v>
      </c>
      <c r="D1409" s="3"/>
      <c r="E1409" s="3" t="s">
        <v>9482</v>
      </c>
      <c r="F1409" s="3" t="s">
        <v>9483</v>
      </c>
      <c r="G1409" s="4">
        <v>16.0</v>
      </c>
      <c r="H1409" s="4">
        <v>1.0</v>
      </c>
      <c r="I1409" s="3" t="s">
        <v>9484</v>
      </c>
      <c r="J1409" s="3" t="s">
        <v>9485</v>
      </c>
      <c r="K1409" s="3"/>
      <c r="L1409" s="3"/>
      <c r="M1409" s="3"/>
      <c r="N1409" s="3"/>
      <c r="O1409" s="6" t="s">
        <v>85</v>
      </c>
      <c r="P1409" s="3" t="s">
        <v>9486</v>
      </c>
      <c r="Q1409" s="3"/>
      <c r="R1409" s="3"/>
      <c r="S1409" s="3"/>
      <c r="T1409" s="3"/>
      <c r="U1409" s="3"/>
    </row>
    <row r="1410">
      <c r="A1410" s="3" t="s">
        <v>9487</v>
      </c>
      <c r="B1410" s="4">
        <v>2022.0</v>
      </c>
      <c r="C1410" s="4">
        <v>1.0</v>
      </c>
      <c r="D1410" s="3"/>
      <c r="E1410" s="3" t="s">
        <v>8331</v>
      </c>
      <c r="F1410" s="3" t="s">
        <v>8332</v>
      </c>
      <c r="G1410" s="4">
        <v>46.0</v>
      </c>
      <c r="H1410" s="4">
        <v>1.0</v>
      </c>
      <c r="I1410" s="3" t="s">
        <v>9488</v>
      </c>
      <c r="J1410" s="3" t="s">
        <v>9489</v>
      </c>
      <c r="K1410" s="3"/>
      <c r="L1410" s="3"/>
      <c r="M1410" s="3"/>
      <c r="N1410" s="3"/>
      <c r="O1410" s="6" t="s">
        <v>25</v>
      </c>
      <c r="P1410" s="3" t="s">
        <v>9490</v>
      </c>
      <c r="Q1410" s="3"/>
      <c r="R1410" s="3"/>
      <c r="S1410" s="3"/>
      <c r="T1410" s="3"/>
      <c r="U1410" s="3"/>
    </row>
    <row r="1411">
      <c r="A1411" s="3" t="s">
        <v>9491</v>
      </c>
      <c r="B1411" s="4">
        <v>2013.0</v>
      </c>
      <c r="C1411" s="3"/>
      <c r="D1411" s="3"/>
      <c r="E1411" s="3" t="s">
        <v>1466</v>
      </c>
      <c r="F1411" s="3" t="s">
        <v>1468</v>
      </c>
      <c r="G1411" s="4">
        <v>23.0</v>
      </c>
      <c r="H1411" s="4">
        <v>2.0</v>
      </c>
      <c r="I1411" s="3" t="s">
        <v>9492</v>
      </c>
      <c r="J1411" s="3" t="s">
        <v>9493</v>
      </c>
      <c r="K1411" s="3"/>
      <c r="L1411" s="3"/>
      <c r="M1411" s="3"/>
      <c r="N1411" s="3"/>
      <c r="O1411" s="6" t="s">
        <v>85</v>
      </c>
      <c r="P1411" s="3" t="s">
        <v>9494</v>
      </c>
      <c r="Q1411" s="3"/>
      <c r="R1411" s="3"/>
      <c r="S1411" s="3"/>
      <c r="T1411" s="3"/>
      <c r="U1411" s="3"/>
    </row>
    <row r="1412">
      <c r="A1412" s="3" t="s">
        <v>9495</v>
      </c>
      <c r="B1412" s="4">
        <v>2025.0</v>
      </c>
      <c r="C1412" s="3"/>
      <c r="D1412" s="3"/>
      <c r="E1412" s="3" t="s">
        <v>1944</v>
      </c>
      <c r="F1412" s="3" t="s">
        <v>1945</v>
      </c>
      <c r="G1412" s="3"/>
      <c r="H1412" s="3"/>
      <c r="I1412" s="3"/>
      <c r="J1412" s="3" t="s">
        <v>9496</v>
      </c>
      <c r="K1412" s="3"/>
      <c r="L1412" s="3"/>
      <c r="M1412" s="3"/>
      <c r="N1412" s="3"/>
      <c r="O1412" s="6" t="s">
        <v>3696</v>
      </c>
      <c r="P1412" s="3" t="s">
        <v>9498</v>
      </c>
      <c r="Q1412" s="3"/>
      <c r="R1412" s="3"/>
      <c r="S1412" s="3"/>
      <c r="T1412" s="3"/>
      <c r="U1412" s="3"/>
    </row>
    <row r="1413">
      <c r="A1413" s="3" t="s">
        <v>9499</v>
      </c>
      <c r="B1413" s="4">
        <v>2022.0</v>
      </c>
      <c r="C1413" s="4">
        <v>12.0</v>
      </c>
      <c r="D1413" s="3"/>
      <c r="E1413" s="3" t="s">
        <v>7181</v>
      </c>
      <c r="F1413" s="3" t="s">
        <v>7183</v>
      </c>
      <c r="G1413" s="4">
        <v>50.0</v>
      </c>
      <c r="H1413" s="3"/>
      <c r="I1413" s="3"/>
      <c r="J1413" s="3" t="s">
        <v>9500</v>
      </c>
      <c r="K1413" s="3"/>
      <c r="L1413" s="3"/>
      <c r="M1413" s="3"/>
      <c r="N1413" s="3"/>
      <c r="O1413" s="6" t="s">
        <v>85</v>
      </c>
      <c r="P1413" s="3" t="s">
        <v>9501</v>
      </c>
      <c r="Q1413" s="3"/>
      <c r="R1413" s="3"/>
      <c r="S1413" s="3"/>
      <c r="T1413" s="3"/>
      <c r="U1413" s="3"/>
    </row>
    <row r="1414">
      <c r="A1414" s="3" t="s">
        <v>9502</v>
      </c>
      <c r="B1414" s="4">
        <v>2014.0</v>
      </c>
      <c r="C1414" s="4">
        <v>11.0</v>
      </c>
      <c r="D1414" s="3"/>
      <c r="E1414" s="3" t="s">
        <v>3566</v>
      </c>
      <c r="F1414" s="3" t="s">
        <v>3570</v>
      </c>
      <c r="G1414" s="4">
        <v>15.0</v>
      </c>
      <c r="H1414" s="4">
        <v>7.0</v>
      </c>
      <c r="I1414" s="3" t="s">
        <v>9503</v>
      </c>
      <c r="J1414" s="3" t="s">
        <v>9504</v>
      </c>
      <c r="K1414" s="3"/>
      <c r="L1414" s="3"/>
      <c r="M1414" s="3"/>
      <c r="N1414" s="3"/>
      <c r="O1414" s="6" t="s">
        <v>85</v>
      </c>
      <c r="P1414" s="3" t="s">
        <v>9505</v>
      </c>
      <c r="Q1414" s="3"/>
      <c r="R1414" s="3"/>
      <c r="S1414" s="3"/>
      <c r="T1414" s="3"/>
      <c r="U1414" s="3"/>
    </row>
    <row r="1415">
      <c r="A1415" s="3" t="s">
        <v>9506</v>
      </c>
      <c r="B1415" s="4">
        <v>2024.0</v>
      </c>
      <c r="C1415" s="4">
        <v>1.0</v>
      </c>
      <c r="D1415" s="3"/>
      <c r="E1415" s="3" t="s">
        <v>9272</v>
      </c>
      <c r="F1415" s="3" t="s">
        <v>9273</v>
      </c>
      <c r="G1415" s="4">
        <v>43.0</v>
      </c>
      <c r="H1415" s="4">
        <v>1.0</v>
      </c>
      <c r="I1415" s="3" t="s">
        <v>9507</v>
      </c>
      <c r="J1415" s="3" t="s">
        <v>9508</v>
      </c>
      <c r="K1415" s="3"/>
      <c r="L1415" s="3"/>
      <c r="M1415" s="3"/>
      <c r="N1415" s="3"/>
      <c r="O1415" s="6" t="s">
        <v>137</v>
      </c>
      <c r="P1415" s="3" t="s">
        <v>9509</v>
      </c>
      <c r="Q1415" s="3"/>
      <c r="R1415" s="3"/>
      <c r="S1415" s="3"/>
      <c r="T1415" s="3"/>
      <c r="U1415" s="3"/>
    </row>
    <row r="1416">
      <c r="A1416" s="3" t="s">
        <v>9510</v>
      </c>
      <c r="B1416" s="4">
        <v>2021.0</v>
      </c>
      <c r="C1416" s="4">
        <v>2.0</v>
      </c>
      <c r="D1416" s="3"/>
      <c r="E1416" s="3" t="s">
        <v>9511</v>
      </c>
      <c r="F1416" s="3" t="s">
        <v>9512</v>
      </c>
      <c r="G1416" s="4">
        <v>24.0</v>
      </c>
      <c r="H1416" s="4">
        <v>3.0</v>
      </c>
      <c r="I1416" s="3" t="s">
        <v>9513</v>
      </c>
      <c r="J1416" s="3" t="s">
        <v>9514</v>
      </c>
      <c r="K1416" s="3"/>
      <c r="L1416" s="3"/>
      <c r="M1416" s="3"/>
      <c r="N1416" s="3"/>
      <c r="O1416" s="6" t="s">
        <v>85</v>
      </c>
      <c r="P1416" s="3" t="s">
        <v>9515</v>
      </c>
      <c r="Q1416" s="3"/>
      <c r="R1416" s="3"/>
      <c r="S1416" s="3"/>
      <c r="T1416" s="3"/>
      <c r="U1416" s="3"/>
    </row>
    <row r="1417">
      <c r="A1417" s="3" t="s">
        <v>9516</v>
      </c>
      <c r="B1417" s="4">
        <v>2023.0</v>
      </c>
      <c r="C1417" s="4">
        <v>9.0</v>
      </c>
      <c r="D1417" s="3"/>
      <c r="E1417" s="3" t="s">
        <v>9517</v>
      </c>
      <c r="F1417" s="3" t="s">
        <v>9518</v>
      </c>
      <c r="G1417" s="4">
        <v>33.0</v>
      </c>
      <c r="H1417" s="4">
        <v>2.0</v>
      </c>
      <c r="I1417" s="3" t="s">
        <v>9519</v>
      </c>
      <c r="J1417" s="3" t="s">
        <v>9520</v>
      </c>
      <c r="K1417" s="3"/>
      <c r="L1417" s="3"/>
      <c r="M1417" s="3"/>
      <c r="N1417" s="3"/>
      <c r="O1417" s="6" t="s">
        <v>85</v>
      </c>
      <c r="P1417" s="3" t="s">
        <v>9521</v>
      </c>
      <c r="Q1417" s="3"/>
      <c r="R1417" s="3"/>
      <c r="S1417" s="3"/>
      <c r="T1417" s="3"/>
      <c r="U1417" s="3"/>
    </row>
    <row r="1418">
      <c r="A1418" s="3" t="s">
        <v>9522</v>
      </c>
      <c r="B1418" s="4">
        <v>2021.0</v>
      </c>
      <c r="C1418" s="4">
        <v>8.0</v>
      </c>
      <c r="D1418" s="3"/>
      <c r="E1418" s="3" t="s">
        <v>9523</v>
      </c>
      <c r="F1418" s="3" t="s">
        <v>9524</v>
      </c>
      <c r="G1418" s="4">
        <v>36.0</v>
      </c>
      <c r="H1418" s="4">
        <v>3.0</v>
      </c>
      <c r="I1418" s="3" t="s">
        <v>9525</v>
      </c>
      <c r="J1418" s="3" t="s">
        <v>9526</v>
      </c>
      <c r="K1418" s="3"/>
      <c r="L1418" s="3"/>
      <c r="M1418" s="3"/>
      <c r="N1418" s="3"/>
      <c r="O1418" s="6" t="s">
        <v>85</v>
      </c>
      <c r="P1418" s="3" t="s">
        <v>9527</v>
      </c>
      <c r="Q1418" s="3"/>
      <c r="R1418" s="3"/>
      <c r="S1418" s="3"/>
      <c r="T1418" s="3"/>
      <c r="U1418" s="3"/>
    </row>
    <row r="1419">
      <c r="A1419" s="3" t="s">
        <v>9528</v>
      </c>
      <c r="B1419" s="4">
        <v>2023.0</v>
      </c>
      <c r="C1419" s="3"/>
      <c r="D1419" s="3"/>
      <c r="E1419" s="3"/>
      <c r="F1419" s="3"/>
      <c r="G1419" s="3"/>
      <c r="H1419" s="3"/>
      <c r="I1419" s="3" t="s">
        <v>9529</v>
      </c>
      <c r="J1419" s="3" t="s">
        <v>9530</v>
      </c>
      <c r="K1419" s="3"/>
      <c r="L1419" s="3"/>
      <c r="M1419" s="3"/>
      <c r="N1419" s="3"/>
      <c r="O1419" s="6" t="s">
        <v>9531</v>
      </c>
      <c r="P1419" s="3"/>
      <c r="Q1419" s="3"/>
      <c r="R1419" s="3"/>
      <c r="S1419" s="3"/>
      <c r="T1419" s="3"/>
      <c r="U1419" s="3"/>
    </row>
    <row r="1420">
      <c r="A1420" s="3" t="s">
        <v>9532</v>
      </c>
      <c r="B1420" s="4">
        <v>2022.0</v>
      </c>
      <c r="C1420" s="4">
        <v>4.0</v>
      </c>
      <c r="D1420" s="3"/>
      <c r="E1420" s="3" t="s">
        <v>9533</v>
      </c>
      <c r="F1420" s="3" t="s">
        <v>9534</v>
      </c>
      <c r="G1420" s="4">
        <v>41.0</v>
      </c>
      <c r="H1420" s="4">
        <v>3.0</v>
      </c>
      <c r="I1420" s="3" t="s">
        <v>9535</v>
      </c>
      <c r="J1420" s="3" t="s">
        <v>9536</v>
      </c>
      <c r="K1420" s="3"/>
      <c r="L1420" s="3"/>
      <c r="M1420" s="3"/>
      <c r="N1420" s="3"/>
      <c r="O1420" s="6" t="s">
        <v>85</v>
      </c>
      <c r="P1420" s="3" t="s">
        <v>9537</v>
      </c>
      <c r="Q1420" s="3"/>
      <c r="R1420" s="3"/>
      <c r="S1420" s="3"/>
      <c r="T1420" s="3"/>
      <c r="U1420" s="3"/>
    </row>
    <row r="1421">
      <c r="A1421" s="3" t="s">
        <v>9538</v>
      </c>
      <c r="B1421" s="4">
        <v>2025.0</v>
      </c>
      <c r="C1421" s="3"/>
      <c r="D1421" s="3"/>
      <c r="E1421" s="3" t="s">
        <v>9539</v>
      </c>
      <c r="F1421" s="3" t="s">
        <v>9540</v>
      </c>
      <c r="G1421" s="3"/>
      <c r="H1421" s="3"/>
      <c r="I1421" s="3"/>
      <c r="J1421" s="3" t="s">
        <v>9541</v>
      </c>
      <c r="K1421" s="3"/>
      <c r="L1421" s="3"/>
      <c r="M1421" s="3"/>
      <c r="N1421" s="3"/>
      <c r="O1421" s="6" t="s">
        <v>85</v>
      </c>
      <c r="P1421" s="3" t="s">
        <v>9542</v>
      </c>
      <c r="Q1421" s="3"/>
      <c r="R1421" s="3"/>
      <c r="S1421" s="3"/>
      <c r="T1421" s="3"/>
      <c r="U1421" s="3"/>
    </row>
    <row r="1422">
      <c r="A1422" s="3" t="s">
        <v>9543</v>
      </c>
      <c r="B1422" s="4">
        <v>2024.0</v>
      </c>
      <c r="C1422" s="4">
        <v>11.0</v>
      </c>
      <c r="D1422" s="3"/>
      <c r="E1422" s="3" t="s">
        <v>996</v>
      </c>
      <c r="F1422" s="3" t="s">
        <v>999</v>
      </c>
      <c r="G1422" s="4">
        <v>33.0</v>
      </c>
      <c r="H1422" s="4">
        <v>8.0</v>
      </c>
      <c r="I1422" s="3" t="s">
        <v>9544</v>
      </c>
      <c r="J1422" s="3" t="s">
        <v>9545</v>
      </c>
      <c r="K1422" s="3"/>
      <c r="L1422" s="3"/>
      <c r="M1422" s="3"/>
      <c r="N1422" s="3"/>
      <c r="O1422" s="6" t="s">
        <v>85</v>
      </c>
      <c r="P1422" s="3" t="s">
        <v>9546</v>
      </c>
      <c r="Q1422" s="3"/>
      <c r="R1422" s="3"/>
      <c r="S1422" s="3"/>
      <c r="T1422" s="3"/>
      <c r="U1422" s="3"/>
    </row>
    <row r="1423">
      <c r="A1423" s="3" t="s">
        <v>6090</v>
      </c>
      <c r="B1423" s="4">
        <v>2021.0</v>
      </c>
      <c r="C1423" s="4">
        <v>4.0</v>
      </c>
      <c r="D1423" s="3"/>
      <c r="E1423" s="3" t="s">
        <v>2302</v>
      </c>
      <c r="F1423" s="3" t="s">
        <v>2305</v>
      </c>
      <c r="G1423" s="4">
        <v>43.0</v>
      </c>
      <c r="H1423" s="4">
        <v>3.0</v>
      </c>
      <c r="I1423" s="3" t="s">
        <v>6106</v>
      </c>
      <c r="J1423" s="3" t="s">
        <v>6108</v>
      </c>
      <c r="K1423" s="3"/>
      <c r="L1423" s="3"/>
      <c r="M1423" s="3"/>
      <c r="N1423" s="3"/>
      <c r="O1423" s="6" t="s">
        <v>25</v>
      </c>
      <c r="P1423" s="3" t="s">
        <v>9547</v>
      </c>
      <c r="Q1423" s="3"/>
      <c r="R1423" s="3"/>
      <c r="S1423" s="3"/>
      <c r="T1423" s="3"/>
      <c r="U1423" s="3"/>
    </row>
    <row r="1424">
      <c r="A1424" s="3" t="s">
        <v>9548</v>
      </c>
      <c r="B1424" s="4">
        <v>2022.0</v>
      </c>
      <c r="C1424" s="4">
        <v>10.0</v>
      </c>
      <c r="D1424" s="3"/>
      <c r="E1424" s="3" t="s">
        <v>9549</v>
      </c>
      <c r="F1424" s="3" t="s">
        <v>9550</v>
      </c>
      <c r="G1424" s="4">
        <v>17.0</v>
      </c>
      <c r="H1424" s="4">
        <v>4.0</v>
      </c>
      <c r="I1424" s="3" t="s">
        <v>9551</v>
      </c>
      <c r="J1424" s="3" t="s">
        <v>9552</v>
      </c>
      <c r="K1424" s="3"/>
      <c r="L1424" s="3"/>
      <c r="M1424" s="3"/>
      <c r="N1424" s="3"/>
      <c r="O1424" s="6" t="s">
        <v>85</v>
      </c>
      <c r="P1424" s="3" t="s">
        <v>9553</v>
      </c>
      <c r="Q1424" s="3"/>
      <c r="R1424" s="3"/>
      <c r="S1424" s="3"/>
      <c r="T1424" s="3"/>
      <c r="U1424" s="3"/>
    </row>
    <row r="1425">
      <c r="A1425" s="3" t="s">
        <v>9554</v>
      </c>
      <c r="B1425" s="4">
        <v>2025.0</v>
      </c>
      <c r="C1425" s="3"/>
      <c r="D1425" s="3"/>
      <c r="E1425" s="3" t="s">
        <v>9555</v>
      </c>
      <c r="F1425" s="3" t="s">
        <v>9556</v>
      </c>
      <c r="G1425" s="3"/>
      <c r="H1425" s="3"/>
      <c r="I1425" s="3"/>
      <c r="J1425" s="3" t="s">
        <v>9557</v>
      </c>
      <c r="K1425" s="3"/>
      <c r="L1425" s="3"/>
      <c r="M1425" s="3"/>
      <c r="N1425" s="3"/>
      <c r="O1425" s="6" t="s">
        <v>85</v>
      </c>
      <c r="P1425" s="3" t="s">
        <v>9558</v>
      </c>
      <c r="Q1425" s="3"/>
      <c r="R1425" s="3"/>
      <c r="S1425" s="3"/>
      <c r="T1425" s="3"/>
      <c r="U1425" s="3"/>
    </row>
    <row r="1426">
      <c r="A1426" s="3" t="s">
        <v>9559</v>
      </c>
      <c r="B1426" s="4">
        <v>2023.0</v>
      </c>
      <c r="C1426" s="4">
        <v>7.0</v>
      </c>
      <c r="D1426" s="3"/>
      <c r="E1426" s="3" t="s">
        <v>9560</v>
      </c>
      <c r="F1426" s="3" t="s">
        <v>9561</v>
      </c>
      <c r="G1426" s="4">
        <v>40.0</v>
      </c>
      <c r="H1426" s="4">
        <v>2.0</v>
      </c>
      <c r="I1426" s="3" t="s">
        <v>9562</v>
      </c>
      <c r="J1426" s="3" t="s">
        <v>9563</v>
      </c>
      <c r="K1426" s="3"/>
      <c r="L1426" s="3"/>
      <c r="M1426" s="3"/>
      <c r="N1426" s="3"/>
      <c r="O1426" s="6" t="s">
        <v>137</v>
      </c>
      <c r="P1426" s="3" t="s">
        <v>9564</v>
      </c>
      <c r="Q1426" s="3"/>
      <c r="R1426" s="3"/>
      <c r="S1426" s="3"/>
      <c r="T1426" s="3"/>
      <c r="U1426" s="3"/>
    </row>
    <row r="1427">
      <c r="A1427" s="3" t="s">
        <v>9565</v>
      </c>
      <c r="B1427" s="4">
        <v>2022.0</v>
      </c>
      <c r="C1427" s="4">
        <v>3.0</v>
      </c>
      <c r="D1427" s="3"/>
      <c r="E1427" s="3" t="s">
        <v>8287</v>
      </c>
      <c r="F1427" s="3" t="s">
        <v>8288</v>
      </c>
      <c r="G1427" s="4">
        <v>36.0</v>
      </c>
      <c r="H1427" s="4">
        <v>2.0</v>
      </c>
      <c r="I1427" s="3" t="s">
        <v>9566</v>
      </c>
      <c r="J1427" s="3" t="s">
        <v>9567</v>
      </c>
      <c r="K1427" s="3"/>
      <c r="L1427" s="3"/>
      <c r="M1427" s="3"/>
      <c r="N1427" s="3"/>
      <c r="O1427" s="6" t="s">
        <v>85</v>
      </c>
      <c r="P1427" s="3" t="s">
        <v>9568</v>
      </c>
      <c r="Q1427" s="3"/>
      <c r="R1427" s="3"/>
      <c r="S1427" s="3"/>
      <c r="T1427" s="3"/>
      <c r="U1427" s="3"/>
    </row>
    <row r="1428">
      <c r="A1428" s="3" t="s">
        <v>9569</v>
      </c>
      <c r="B1428" s="4">
        <v>2020.0</v>
      </c>
      <c r="C1428" s="4">
        <v>7.0</v>
      </c>
      <c r="D1428" s="3"/>
      <c r="E1428" s="3" t="s">
        <v>1944</v>
      </c>
      <c r="F1428" s="3" t="s">
        <v>1945</v>
      </c>
      <c r="G1428" s="4">
        <v>22.0</v>
      </c>
      <c r="H1428" s="4">
        <v>7.0</v>
      </c>
      <c r="I1428" s="3" t="s">
        <v>9570</v>
      </c>
      <c r="J1428" s="3" t="s">
        <v>9571</v>
      </c>
      <c r="K1428" s="3"/>
      <c r="L1428" s="3"/>
      <c r="M1428" s="3"/>
      <c r="N1428" s="3"/>
      <c r="O1428" s="6" t="s">
        <v>85</v>
      </c>
      <c r="P1428" s="3" t="s">
        <v>9572</v>
      </c>
      <c r="Q1428" s="3"/>
      <c r="R1428" s="3"/>
      <c r="S1428" s="3"/>
      <c r="T1428" s="3"/>
      <c r="U1428" s="3"/>
    </row>
    <row r="1429">
      <c r="A1429" s="3" t="s">
        <v>9573</v>
      </c>
      <c r="B1429" s="4">
        <v>2020.0</v>
      </c>
      <c r="C1429" s="3"/>
      <c r="D1429" s="3"/>
      <c r="E1429" s="3" t="s">
        <v>9574</v>
      </c>
      <c r="F1429" s="3" t="s">
        <v>9575</v>
      </c>
      <c r="G1429" s="4">
        <v>46.0</v>
      </c>
      <c r="H1429" s="3"/>
      <c r="I1429" s="3" t="s">
        <v>9576</v>
      </c>
      <c r="J1429" s="3" t="s">
        <v>9577</v>
      </c>
      <c r="K1429" s="3"/>
      <c r="L1429" s="3"/>
      <c r="M1429" s="3"/>
      <c r="N1429" s="3"/>
      <c r="O1429" s="6" t="s">
        <v>85</v>
      </c>
      <c r="P1429" s="3" t="s">
        <v>9578</v>
      </c>
      <c r="Q1429" s="3"/>
      <c r="R1429" s="3"/>
      <c r="S1429" s="3"/>
      <c r="T1429" s="3"/>
      <c r="U1429" s="3"/>
    </row>
    <row r="1430">
      <c r="A1430" s="3" t="s">
        <v>9579</v>
      </c>
      <c r="B1430" s="4">
        <v>2025.0</v>
      </c>
      <c r="C1430" s="4">
        <v>7.0</v>
      </c>
      <c r="D1430" s="3"/>
      <c r="E1430" s="3" t="s">
        <v>1184</v>
      </c>
      <c r="F1430" s="3" t="s">
        <v>1186</v>
      </c>
      <c r="G1430" s="4">
        <v>28.0</v>
      </c>
      <c r="H1430" s="4">
        <v>4.0</v>
      </c>
      <c r="I1430" s="3" t="s">
        <v>9580</v>
      </c>
      <c r="J1430" s="3" t="s">
        <v>9581</v>
      </c>
      <c r="K1430" s="3"/>
      <c r="L1430" s="3"/>
      <c r="M1430" s="3"/>
      <c r="N1430" s="3"/>
      <c r="O1430" s="6" t="s">
        <v>85</v>
      </c>
      <c r="P1430" s="3" t="s">
        <v>9582</v>
      </c>
      <c r="Q1430" s="3"/>
      <c r="R1430" s="3"/>
      <c r="S1430" s="3"/>
      <c r="T1430" s="3"/>
      <c r="U1430" s="3"/>
    </row>
    <row r="1431">
      <c r="A1431" s="3" t="s">
        <v>9583</v>
      </c>
      <c r="B1431" s="4">
        <v>2023.0</v>
      </c>
      <c r="C1431" s="4">
        <v>4.0</v>
      </c>
      <c r="D1431" s="3"/>
      <c r="E1431" s="3" t="s">
        <v>9584</v>
      </c>
      <c r="F1431" s="3" t="s">
        <v>9585</v>
      </c>
      <c r="G1431" s="4">
        <v>16.0</v>
      </c>
      <c r="H1431" s="4">
        <v>2.0</v>
      </c>
      <c r="I1431" s="3" t="s">
        <v>9586</v>
      </c>
      <c r="J1431" s="3" t="s">
        <v>9587</v>
      </c>
      <c r="K1431" s="3"/>
      <c r="L1431" s="3"/>
      <c r="M1431" s="3"/>
      <c r="N1431" s="3"/>
      <c r="O1431" s="6" t="s">
        <v>85</v>
      </c>
      <c r="P1431" s="3" t="s">
        <v>9588</v>
      </c>
      <c r="Q1431" s="3"/>
      <c r="R1431" s="3"/>
      <c r="S1431" s="3"/>
      <c r="T1431" s="3"/>
      <c r="U1431" s="3"/>
    </row>
    <row r="1432">
      <c r="A1432" s="3" t="s">
        <v>9589</v>
      </c>
      <c r="B1432" s="4">
        <v>2025.0</v>
      </c>
      <c r="C1432" s="4">
        <v>5.0</v>
      </c>
      <c r="D1432" s="3"/>
      <c r="E1432" s="3" t="s">
        <v>9590</v>
      </c>
      <c r="F1432" s="3" t="s">
        <v>9591</v>
      </c>
      <c r="G1432" s="4">
        <v>20.0</v>
      </c>
      <c r="H1432" s="4">
        <v>3.0</v>
      </c>
      <c r="I1432" s="3" t="s">
        <v>9592</v>
      </c>
      <c r="J1432" s="3" t="s">
        <v>9593</v>
      </c>
      <c r="K1432" s="3"/>
      <c r="L1432" s="3"/>
      <c r="M1432" s="3"/>
      <c r="N1432" s="3"/>
      <c r="O1432" s="6" t="s">
        <v>85</v>
      </c>
      <c r="P1432" s="3" t="s">
        <v>9594</v>
      </c>
      <c r="Q1432" s="3"/>
      <c r="R1432" s="3"/>
      <c r="S1432" s="3"/>
      <c r="T1432" s="3"/>
      <c r="U1432" s="3"/>
    </row>
    <row r="1433">
      <c r="A1433" s="3" t="s">
        <v>9595</v>
      </c>
      <c r="B1433" s="4">
        <v>2021.0</v>
      </c>
      <c r="C1433" s="4">
        <v>10.0</v>
      </c>
      <c r="D1433" s="3"/>
      <c r="E1433" s="3" t="s">
        <v>9596</v>
      </c>
      <c r="F1433" s="3" t="s">
        <v>9597</v>
      </c>
      <c r="G1433" s="4">
        <v>37.0</v>
      </c>
      <c r="H1433" s="4">
        <v>4.0</v>
      </c>
      <c r="I1433" s="3" t="s">
        <v>9598</v>
      </c>
      <c r="J1433" s="3" t="s">
        <v>9599</v>
      </c>
      <c r="K1433" s="3"/>
      <c r="L1433" s="3"/>
      <c r="M1433" s="3"/>
      <c r="N1433" s="3"/>
      <c r="O1433" s="6" t="s">
        <v>85</v>
      </c>
      <c r="P1433" s="3" t="s">
        <v>9600</v>
      </c>
      <c r="Q1433" s="3"/>
      <c r="R1433" s="3"/>
      <c r="S1433" s="3"/>
      <c r="T1433" s="3"/>
      <c r="U1433" s="3"/>
    </row>
    <row r="1434">
      <c r="A1434" s="3" t="s">
        <v>9601</v>
      </c>
      <c r="B1434" s="4">
        <v>2021.0</v>
      </c>
      <c r="C1434" s="4">
        <v>12.0</v>
      </c>
      <c r="D1434" s="3"/>
      <c r="E1434" s="3" t="s">
        <v>9602</v>
      </c>
      <c r="F1434" s="3" t="s">
        <v>9603</v>
      </c>
      <c r="G1434" s="4">
        <v>173.0</v>
      </c>
      <c r="H1434" s="3"/>
      <c r="I1434" s="3"/>
      <c r="J1434" s="3" t="s">
        <v>9604</v>
      </c>
      <c r="K1434" s="3"/>
      <c r="L1434" s="3"/>
      <c r="M1434" s="3"/>
      <c r="N1434" s="3"/>
      <c r="O1434" s="6" t="s">
        <v>407</v>
      </c>
      <c r="P1434" s="3" t="s">
        <v>9605</v>
      </c>
      <c r="Q1434" s="3"/>
      <c r="R1434" s="3"/>
      <c r="S1434" s="3"/>
      <c r="T1434" s="3"/>
      <c r="U1434" s="3"/>
    </row>
    <row r="1435">
      <c r="A1435" s="3" t="s">
        <v>9606</v>
      </c>
      <c r="B1435" s="4">
        <v>2024.0</v>
      </c>
      <c r="C1435" s="4">
        <v>1.0</v>
      </c>
      <c r="D1435" s="3"/>
      <c r="E1435" s="3" t="s">
        <v>9608</v>
      </c>
      <c r="F1435" s="3" t="s">
        <v>9609</v>
      </c>
      <c r="G1435" s="4">
        <v>49.0</v>
      </c>
      <c r="H1435" s="4">
        <v>1.0</v>
      </c>
      <c r="I1435" s="4">
        <v>5.0</v>
      </c>
      <c r="J1435" s="3" t="s">
        <v>9610</v>
      </c>
      <c r="K1435" s="3"/>
      <c r="L1435" s="3"/>
      <c r="M1435" s="3"/>
      <c r="N1435" s="3"/>
      <c r="O1435" s="6" t="s">
        <v>85</v>
      </c>
      <c r="P1435" s="3"/>
      <c r="Q1435" s="3"/>
      <c r="R1435" s="3"/>
      <c r="S1435" s="3"/>
      <c r="T1435" s="3"/>
      <c r="U1435" s="3"/>
    </row>
    <row r="1436">
      <c r="A1436" s="3" t="s">
        <v>9612</v>
      </c>
      <c r="B1436" s="4">
        <v>2020.0</v>
      </c>
      <c r="C1436" s="4">
        <v>1.0</v>
      </c>
      <c r="D1436" s="3"/>
      <c r="E1436" s="3" t="s">
        <v>9614</v>
      </c>
      <c r="F1436" s="3" t="s">
        <v>9615</v>
      </c>
      <c r="G1436" s="4">
        <v>29.0</v>
      </c>
      <c r="H1436" s="4">
        <v>1.0</v>
      </c>
      <c r="I1436" s="3" t="s">
        <v>9616</v>
      </c>
      <c r="J1436" s="3" t="s">
        <v>9617</v>
      </c>
      <c r="K1436" s="3"/>
      <c r="L1436" s="3"/>
      <c r="M1436" s="3"/>
      <c r="N1436" s="3"/>
      <c r="O1436" s="6" t="s">
        <v>85</v>
      </c>
      <c r="P1436" s="3" t="s">
        <v>9618</v>
      </c>
      <c r="Q1436" s="3"/>
      <c r="R1436" s="3"/>
      <c r="S1436" s="3"/>
      <c r="T1436" s="3"/>
      <c r="U1436" s="3"/>
    </row>
    <row r="1437">
      <c r="A1437" s="3" t="s">
        <v>9619</v>
      </c>
      <c r="B1437" s="4">
        <v>2020.0</v>
      </c>
      <c r="C1437" s="4">
        <v>7.0</v>
      </c>
      <c r="D1437" s="3"/>
      <c r="E1437" s="3" t="s">
        <v>996</v>
      </c>
      <c r="F1437" s="3" t="s">
        <v>999</v>
      </c>
      <c r="G1437" s="4">
        <v>29.0</v>
      </c>
      <c r="H1437" s="4">
        <v>5.0</v>
      </c>
      <c r="I1437" s="3" t="s">
        <v>9620</v>
      </c>
      <c r="J1437" s="3" t="s">
        <v>9621</v>
      </c>
      <c r="K1437" s="3"/>
      <c r="L1437" s="3"/>
      <c r="M1437" s="3"/>
      <c r="N1437" s="3"/>
      <c r="O1437" s="6" t="s">
        <v>45</v>
      </c>
      <c r="P1437" s="3" t="s">
        <v>9622</v>
      </c>
      <c r="Q1437" s="3"/>
      <c r="R1437" s="3"/>
      <c r="S1437" s="3"/>
      <c r="T1437" s="3"/>
      <c r="U1437" s="3"/>
    </row>
    <row r="1438">
      <c r="A1438" s="3" t="s">
        <v>5445</v>
      </c>
      <c r="B1438" s="4">
        <v>2021.0</v>
      </c>
      <c r="C1438" s="4">
        <v>6.0</v>
      </c>
      <c r="D1438" s="3"/>
      <c r="E1438" s="3" t="s">
        <v>5457</v>
      </c>
      <c r="F1438" s="3"/>
      <c r="G1438" s="4">
        <v>5.0</v>
      </c>
      <c r="H1438" s="4">
        <v>2.0</v>
      </c>
      <c r="I1438" s="3"/>
      <c r="J1438" s="3" t="s">
        <v>5463</v>
      </c>
      <c r="K1438" s="3"/>
      <c r="L1438" s="3"/>
      <c r="M1438" s="3"/>
      <c r="N1438" s="3"/>
      <c r="O1438" s="6" t="s">
        <v>25</v>
      </c>
      <c r="P1438" s="3" t="s">
        <v>9624</v>
      </c>
      <c r="Q1438" s="3"/>
      <c r="R1438" s="3"/>
      <c r="S1438" s="3"/>
      <c r="T1438" s="3"/>
      <c r="U1438" s="3"/>
    </row>
    <row r="1439">
      <c r="A1439" s="3" t="s">
        <v>9626</v>
      </c>
      <c r="B1439" s="4">
        <v>2015.0</v>
      </c>
      <c r="C1439" s="3"/>
      <c r="D1439" s="3"/>
      <c r="E1439" s="3" t="s">
        <v>9430</v>
      </c>
      <c r="F1439" s="3" t="s">
        <v>9431</v>
      </c>
      <c r="G1439" s="4">
        <v>12.0</v>
      </c>
      <c r="H1439" s="4">
        <v>2.0</v>
      </c>
      <c r="I1439" s="3" t="s">
        <v>9627</v>
      </c>
      <c r="J1439" s="3" t="s">
        <v>9628</v>
      </c>
      <c r="K1439" s="3"/>
      <c r="L1439" s="3"/>
      <c r="M1439" s="3"/>
      <c r="N1439" s="3"/>
      <c r="O1439" s="6" t="s">
        <v>85</v>
      </c>
      <c r="P1439" s="3" t="s">
        <v>9629</v>
      </c>
      <c r="Q1439" s="3"/>
      <c r="R1439" s="3"/>
      <c r="S1439" s="3"/>
      <c r="T1439" s="3"/>
      <c r="U1439" s="3"/>
    </row>
    <row r="1440">
      <c r="A1440" s="3" t="s">
        <v>9630</v>
      </c>
      <c r="B1440" s="4">
        <v>2024.0</v>
      </c>
      <c r="C1440" s="4">
        <v>7.0</v>
      </c>
      <c r="D1440" s="3"/>
      <c r="E1440" s="3" t="s">
        <v>2042</v>
      </c>
      <c r="F1440" s="3" t="s">
        <v>2043</v>
      </c>
      <c r="G1440" s="4">
        <v>10.0</v>
      </c>
      <c r="H1440" s="4">
        <v>3.0</v>
      </c>
      <c r="I1440" s="3"/>
      <c r="J1440" s="3" t="s">
        <v>9202</v>
      </c>
      <c r="K1440" s="3"/>
      <c r="L1440" s="3"/>
      <c r="M1440" s="3"/>
      <c r="N1440" s="3"/>
      <c r="O1440" s="6" t="s">
        <v>25</v>
      </c>
      <c r="P1440" s="3" t="s">
        <v>9632</v>
      </c>
      <c r="Q1440" s="3"/>
      <c r="R1440" s="3"/>
      <c r="S1440" s="3"/>
      <c r="T1440" s="3"/>
      <c r="U1440" s="3"/>
    </row>
    <row r="1441">
      <c r="A1441" s="3" t="s">
        <v>9633</v>
      </c>
      <c r="B1441" s="4">
        <v>2023.0</v>
      </c>
      <c r="C1441" s="3"/>
      <c r="D1441" s="3"/>
      <c r="E1441" s="3" t="s">
        <v>9634</v>
      </c>
      <c r="F1441" s="3" t="s">
        <v>9635</v>
      </c>
      <c r="G1441" s="4">
        <v>32.0</v>
      </c>
      <c r="H1441" s="4">
        <v>1.0</v>
      </c>
      <c r="I1441" s="3"/>
      <c r="J1441" s="3" t="s">
        <v>9636</v>
      </c>
      <c r="K1441" s="3"/>
      <c r="L1441" s="3"/>
      <c r="M1441" s="3"/>
      <c r="N1441" s="3"/>
      <c r="O1441" s="6" t="s">
        <v>45</v>
      </c>
      <c r="P1441" s="3" t="s">
        <v>9637</v>
      </c>
      <c r="Q1441" s="3"/>
      <c r="R1441" s="3"/>
      <c r="S1441" s="3"/>
      <c r="T1441" s="3"/>
      <c r="U1441" s="3"/>
    </row>
    <row r="1442">
      <c r="A1442" s="3" t="s">
        <v>9638</v>
      </c>
      <c r="B1442" s="4">
        <v>2021.0</v>
      </c>
      <c r="C1442" s="4">
        <v>5.0</v>
      </c>
      <c r="D1442" s="3"/>
      <c r="E1442" s="3" t="s">
        <v>1944</v>
      </c>
      <c r="F1442" s="3" t="s">
        <v>1945</v>
      </c>
      <c r="G1442" s="4">
        <v>23.0</v>
      </c>
      <c r="H1442" s="4">
        <v>5.0</v>
      </c>
      <c r="I1442" s="3" t="s">
        <v>9639</v>
      </c>
      <c r="J1442" s="3" t="s">
        <v>9640</v>
      </c>
      <c r="K1442" s="3"/>
      <c r="L1442" s="3"/>
      <c r="M1442" s="3"/>
      <c r="N1442" s="3"/>
      <c r="O1442" s="6" t="s">
        <v>85</v>
      </c>
      <c r="P1442" s="3" t="s">
        <v>9641</v>
      </c>
      <c r="Q1442" s="3"/>
      <c r="R1442" s="3"/>
      <c r="S1442" s="3"/>
      <c r="T1442" s="3"/>
      <c r="U1442" s="3"/>
    </row>
    <row r="1443">
      <c r="A1443" s="3" t="s">
        <v>9642</v>
      </c>
      <c r="B1443" s="4">
        <v>2025.0</v>
      </c>
      <c r="C1443" s="4">
        <v>9.0</v>
      </c>
      <c r="D1443" s="3"/>
      <c r="E1443" s="3" t="s">
        <v>1944</v>
      </c>
      <c r="F1443" s="3" t="s">
        <v>1945</v>
      </c>
      <c r="G1443" s="4">
        <v>27.0</v>
      </c>
      <c r="H1443" s="4">
        <v>9.0</v>
      </c>
      <c r="I1443" s="3" t="s">
        <v>9643</v>
      </c>
      <c r="J1443" s="3" t="s">
        <v>9644</v>
      </c>
      <c r="K1443" s="3"/>
      <c r="L1443" s="3"/>
      <c r="M1443" s="3"/>
      <c r="N1443" s="3"/>
      <c r="O1443" s="6" t="s">
        <v>3696</v>
      </c>
      <c r="P1443" s="3" t="s">
        <v>9645</v>
      </c>
      <c r="Q1443" s="3"/>
      <c r="R1443" s="3"/>
      <c r="S1443" s="3"/>
      <c r="T1443" s="3"/>
      <c r="U1443" s="3"/>
    </row>
    <row r="1444">
      <c r="A1444" s="3" t="s">
        <v>9646</v>
      </c>
      <c r="B1444" s="4">
        <v>2019.0</v>
      </c>
      <c r="C1444" s="4">
        <v>11.0</v>
      </c>
      <c r="D1444" s="3"/>
      <c r="E1444" s="3" t="s">
        <v>9647</v>
      </c>
      <c r="F1444" s="3" t="s">
        <v>9648</v>
      </c>
      <c r="G1444" s="4">
        <v>16.0</v>
      </c>
      <c r="H1444" s="4">
        <v>7.0</v>
      </c>
      <c r="I1444" s="3" t="s">
        <v>9649</v>
      </c>
      <c r="J1444" s="3" t="s">
        <v>9650</v>
      </c>
      <c r="K1444" s="3"/>
      <c r="L1444" s="3"/>
      <c r="M1444" s="3"/>
      <c r="N1444" s="3"/>
      <c r="O1444" s="6" t="s">
        <v>85</v>
      </c>
      <c r="P1444" s="3" t="s">
        <v>9651</v>
      </c>
      <c r="Q1444" s="3"/>
      <c r="R1444" s="3"/>
      <c r="S1444" s="3"/>
      <c r="T1444" s="3"/>
      <c r="U1444" s="3"/>
    </row>
    <row r="1445">
      <c r="A1445" s="3" t="s">
        <v>9652</v>
      </c>
      <c r="B1445" s="4">
        <v>2024.0</v>
      </c>
      <c r="C1445" s="4">
        <v>9.0</v>
      </c>
      <c r="D1445" s="3"/>
      <c r="E1445" s="3" t="s">
        <v>9653</v>
      </c>
      <c r="F1445" s="3" t="s">
        <v>9654</v>
      </c>
      <c r="G1445" s="3"/>
      <c r="H1445" s="4">
        <v>41.0</v>
      </c>
      <c r="I1445" s="3" t="s">
        <v>9655</v>
      </c>
      <c r="J1445" s="3" t="s">
        <v>9656</v>
      </c>
      <c r="K1445" s="3"/>
      <c r="L1445" s="3"/>
      <c r="M1445" s="3"/>
      <c r="N1445" s="3"/>
      <c r="O1445" s="6" t="s">
        <v>85</v>
      </c>
      <c r="P1445" s="3" t="s">
        <v>9657</v>
      </c>
      <c r="Q1445" s="3"/>
      <c r="R1445" s="3"/>
      <c r="S1445" s="3"/>
      <c r="T1445" s="3"/>
      <c r="U1445" s="3"/>
    </row>
    <row r="1446">
      <c r="A1446" s="3" t="s">
        <v>9658</v>
      </c>
      <c r="B1446" s="4">
        <v>2011.0</v>
      </c>
      <c r="C1446" s="4">
        <v>6.0</v>
      </c>
      <c r="D1446" s="3"/>
      <c r="E1446" s="3" t="s">
        <v>9659</v>
      </c>
      <c r="F1446" s="3" t="s">
        <v>9660</v>
      </c>
      <c r="G1446" s="4">
        <v>5.0</v>
      </c>
      <c r="H1446" s="4">
        <v>2.0</v>
      </c>
      <c r="I1446" s="3"/>
      <c r="J1446" s="3" t="s">
        <v>9661</v>
      </c>
      <c r="K1446" s="3"/>
      <c r="L1446" s="3"/>
      <c r="M1446" s="3"/>
      <c r="N1446" s="3"/>
      <c r="O1446" s="6" t="s">
        <v>85</v>
      </c>
      <c r="P1446" s="3" t="s">
        <v>9662</v>
      </c>
      <c r="Q1446" s="3"/>
      <c r="R1446" s="3"/>
      <c r="S1446" s="3"/>
      <c r="T1446" s="3"/>
      <c r="U1446" s="3"/>
    </row>
    <row r="1447">
      <c r="A1447" s="3" t="s">
        <v>2539</v>
      </c>
      <c r="B1447" s="4">
        <v>2019.0</v>
      </c>
      <c r="C1447" s="4">
        <v>9.0</v>
      </c>
      <c r="D1447" s="3"/>
      <c r="E1447" s="3" t="s">
        <v>2546</v>
      </c>
      <c r="F1447" s="3" t="s">
        <v>2547</v>
      </c>
      <c r="G1447" s="4">
        <v>11.0</v>
      </c>
      <c r="H1447" s="4">
        <v>3.0</v>
      </c>
      <c r="I1447" s="3" t="s">
        <v>2552</v>
      </c>
      <c r="J1447" s="3" t="s">
        <v>2553</v>
      </c>
      <c r="K1447" s="3"/>
      <c r="L1447" s="3"/>
      <c r="M1447" s="3"/>
      <c r="N1447" s="3"/>
      <c r="O1447" s="6" t="s">
        <v>25</v>
      </c>
      <c r="P1447" s="3" t="s">
        <v>9663</v>
      </c>
      <c r="Q1447" s="3"/>
      <c r="R1447" s="3"/>
      <c r="S1447" s="3"/>
      <c r="T1447" s="3"/>
      <c r="U1447" s="3"/>
    </row>
    <row r="1448">
      <c r="A1448" s="3" t="s">
        <v>9664</v>
      </c>
      <c r="B1448" s="4">
        <v>2021.0</v>
      </c>
      <c r="C1448" s="4">
        <v>4.0</v>
      </c>
      <c r="D1448" s="3"/>
      <c r="E1448" s="3" t="s">
        <v>9665</v>
      </c>
      <c r="F1448" s="3" t="s">
        <v>9666</v>
      </c>
      <c r="G1448" s="4">
        <v>20.0</v>
      </c>
      <c r="H1448" s="3"/>
      <c r="I1448" s="3" t="s">
        <v>2201</v>
      </c>
      <c r="J1448" s="3" t="s">
        <v>9667</v>
      </c>
      <c r="K1448" s="3"/>
      <c r="L1448" s="3"/>
      <c r="M1448" s="3"/>
      <c r="N1448" s="3"/>
      <c r="O1448" s="6" t="s">
        <v>85</v>
      </c>
      <c r="P1448" s="3" t="s">
        <v>9668</v>
      </c>
      <c r="Q1448" s="3"/>
      <c r="R1448" s="3"/>
      <c r="S1448" s="3"/>
      <c r="T1448" s="3"/>
      <c r="U1448" s="3"/>
    </row>
    <row r="1449">
      <c r="A1449" s="3" t="s">
        <v>9669</v>
      </c>
      <c r="B1449" s="4">
        <v>2025.0</v>
      </c>
      <c r="C1449" s="3"/>
      <c r="D1449" s="3"/>
      <c r="E1449" s="3" t="s">
        <v>9670</v>
      </c>
      <c r="F1449" s="3" t="s">
        <v>9671</v>
      </c>
      <c r="G1449" s="4">
        <v>203.0</v>
      </c>
      <c r="H1449" s="4">
        <v>1.0</v>
      </c>
      <c r="I1449" s="3"/>
      <c r="J1449" s="3" t="s">
        <v>9672</v>
      </c>
      <c r="K1449" s="3"/>
      <c r="L1449" s="3"/>
      <c r="M1449" s="3"/>
      <c r="N1449" s="3"/>
      <c r="O1449" s="6" t="s">
        <v>85</v>
      </c>
      <c r="P1449" s="3" t="s">
        <v>9673</v>
      </c>
      <c r="Q1449" s="3"/>
      <c r="R1449" s="3"/>
      <c r="S1449" s="3"/>
      <c r="T1449" s="3"/>
      <c r="U1449" s="3"/>
    </row>
    <row r="1450">
      <c r="A1450" s="3" t="s">
        <v>9674</v>
      </c>
      <c r="B1450" s="4">
        <v>2025.0</v>
      </c>
      <c r="C1450" s="3"/>
      <c r="D1450" s="3"/>
      <c r="E1450" s="3" t="s">
        <v>9675</v>
      </c>
      <c r="F1450" s="3" t="s">
        <v>9676</v>
      </c>
      <c r="G1450" s="3"/>
      <c r="H1450" s="3"/>
      <c r="I1450" s="3"/>
      <c r="J1450" s="3" t="s">
        <v>9677</v>
      </c>
      <c r="K1450" s="3"/>
      <c r="L1450" s="3"/>
      <c r="M1450" s="3"/>
      <c r="N1450" s="3"/>
      <c r="O1450" s="6" t="s">
        <v>85</v>
      </c>
      <c r="P1450" s="3" t="s">
        <v>9678</v>
      </c>
      <c r="Q1450" s="3"/>
      <c r="R1450" s="3"/>
      <c r="S1450" s="3"/>
      <c r="T1450" s="3"/>
      <c r="U1450" s="3"/>
    </row>
    <row r="1451">
      <c r="A1451" s="3" t="s">
        <v>9679</v>
      </c>
      <c r="B1451" s="4">
        <v>2018.0</v>
      </c>
      <c r="C1451" s="4">
        <v>12.0</v>
      </c>
      <c r="D1451" s="3"/>
      <c r="E1451" s="3" t="s">
        <v>9680</v>
      </c>
      <c r="F1451" s="3" t="s">
        <v>9681</v>
      </c>
      <c r="G1451" s="4">
        <v>35.0</v>
      </c>
      <c r="H1451" s="4">
        <v>4.0</v>
      </c>
      <c r="I1451" s="3" t="s">
        <v>7061</v>
      </c>
      <c r="J1451" s="3" t="s">
        <v>9682</v>
      </c>
      <c r="K1451" s="3"/>
      <c r="L1451" s="3"/>
      <c r="M1451" s="3"/>
      <c r="N1451" s="3"/>
      <c r="O1451" s="6" t="s">
        <v>85</v>
      </c>
      <c r="P1451" s="3" t="s">
        <v>9683</v>
      </c>
      <c r="Q1451" s="3"/>
      <c r="R1451" s="3"/>
      <c r="S1451" s="3"/>
      <c r="T1451" s="3"/>
      <c r="U1451" s="3"/>
    </row>
    <row r="1452">
      <c r="A1452" s="3" t="s">
        <v>9684</v>
      </c>
      <c r="B1452" s="4">
        <v>2014.0</v>
      </c>
      <c r="C1452" s="3"/>
      <c r="D1452" s="3"/>
      <c r="E1452" s="3"/>
      <c r="F1452" s="3"/>
      <c r="G1452" s="4">
        <v>9.0</v>
      </c>
      <c r="H1452" s="3"/>
      <c r="I1452" s="3" t="s">
        <v>9685</v>
      </c>
      <c r="J1452" s="3" t="s">
        <v>9686</v>
      </c>
      <c r="K1452" s="3"/>
      <c r="L1452" s="3"/>
      <c r="M1452" s="3"/>
      <c r="N1452" s="3"/>
      <c r="O1452" s="6" t="s">
        <v>85</v>
      </c>
      <c r="P1452" s="3" t="s">
        <v>9687</v>
      </c>
      <c r="Q1452" s="3"/>
      <c r="R1452" s="3"/>
      <c r="S1452" s="3"/>
      <c r="T1452" s="3"/>
      <c r="U1452" s="3"/>
    </row>
    <row r="1453">
      <c r="A1453" s="3" t="s">
        <v>9688</v>
      </c>
      <c r="B1453" s="4">
        <v>2020.0</v>
      </c>
      <c r="C1453" s="3"/>
      <c r="D1453" s="3"/>
      <c r="E1453" s="3" t="s">
        <v>8587</v>
      </c>
      <c r="F1453" s="3" t="s">
        <v>8588</v>
      </c>
      <c r="G1453" s="4">
        <v>36.0</v>
      </c>
      <c r="H1453" s="4">
        <v>1.0</v>
      </c>
      <c r="I1453" s="3" t="s">
        <v>9689</v>
      </c>
      <c r="J1453" s="3" t="s">
        <v>9690</v>
      </c>
      <c r="K1453" s="3"/>
      <c r="L1453" s="3"/>
      <c r="M1453" s="3"/>
      <c r="N1453" s="3"/>
      <c r="O1453" s="6" t="s">
        <v>25</v>
      </c>
      <c r="P1453" s="3" t="s">
        <v>9691</v>
      </c>
      <c r="Q1453" s="3"/>
      <c r="R1453" s="3"/>
      <c r="S1453" s="3"/>
      <c r="T1453" s="3"/>
      <c r="U1453" s="3"/>
    </row>
    <row r="1454">
      <c r="A1454" s="3" t="s">
        <v>3670</v>
      </c>
      <c r="B1454" s="4">
        <v>2014.0</v>
      </c>
      <c r="C1454" s="4">
        <v>3.0</v>
      </c>
      <c r="D1454" s="3"/>
      <c r="E1454" s="3" t="s">
        <v>3679</v>
      </c>
      <c r="F1454" s="3" t="s">
        <v>3681</v>
      </c>
      <c r="G1454" s="4">
        <v>38.0</v>
      </c>
      <c r="H1454" s="4">
        <v>1.0</v>
      </c>
      <c r="I1454" s="3" t="s">
        <v>3685</v>
      </c>
      <c r="J1454" s="3" t="s">
        <v>3686</v>
      </c>
      <c r="K1454" s="3"/>
      <c r="L1454" s="3"/>
      <c r="M1454" s="3"/>
      <c r="N1454" s="3"/>
      <c r="O1454" s="6" t="s">
        <v>25</v>
      </c>
      <c r="P1454" s="3" t="s">
        <v>9692</v>
      </c>
      <c r="Q1454" s="3"/>
      <c r="R1454" s="3"/>
      <c r="S1454" s="3"/>
      <c r="T1454" s="3"/>
      <c r="U1454" s="3"/>
    </row>
    <row r="1455">
      <c r="A1455" s="3" t="s">
        <v>9693</v>
      </c>
      <c r="B1455" s="4">
        <v>2023.0</v>
      </c>
      <c r="C1455" s="4">
        <v>9.0</v>
      </c>
      <c r="D1455" s="3"/>
      <c r="E1455" s="3" t="s">
        <v>9694</v>
      </c>
      <c r="F1455" s="3" t="s">
        <v>9695</v>
      </c>
      <c r="G1455" s="4">
        <v>16.0</v>
      </c>
      <c r="H1455" s="4">
        <v>2.0</v>
      </c>
      <c r="I1455" s="3" t="s">
        <v>9696</v>
      </c>
      <c r="J1455" s="3" t="s">
        <v>9697</v>
      </c>
      <c r="K1455" s="3"/>
      <c r="L1455" s="3"/>
      <c r="M1455" s="3"/>
      <c r="N1455" s="3"/>
      <c r="O1455" s="6" t="s">
        <v>45</v>
      </c>
      <c r="P1455" s="3" t="s">
        <v>9698</v>
      </c>
      <c r="Q1455" s="3"/>
      <c r="R1455" s="3"/>
      <c r="S1455" s="3"/>
      <c r="T1455" s="3"/>
      <c r="U1455" s="3"/>
    </row>
    <row r="1456">
      <c r="A1456" s="3" t="s">
        <v>9699</v>
      </c>
      <c r="B1456" s="4">
        <v>2025.0</v>
      </c>
      <c r="C1456" s="3"/>
      <c r="D1456" s="3"/>
      <c r="E1456" s="3" t="s">
        <v>9700</v>
      </c>
      <c r="F1456" s="3"/>
      <c r="G1456" s="4">
        <v>17.0</v>
      </c>
      <c r="H1456" s="4">
        <v>2.0</v>
      </c>
      <c r="I1456" s="3" t="s">
        <v>7047</v>
      </c>
      <c r="J1456" s="3" t="s">
        <v>9701</v>
      </c>
      <c r="K1456" s="3"/>
      <c r="L1456" s="3"/>
      <c r="M1456" s="3"/>
      <c r="N1456" s="3"/>
      <c r="O1456" s="6" t="s">
        <v>85</v>
      </c>
      <c r="P1456" s="3" t="s">
        <v>9702</v>
      </c>
      <c r="Q1456" s="3"/>
      <c r="R1456" s="3"/>
      <c r="S1456" s="3"/>
      <c r="T1456" s="3"/>
      <c r="U1456" s="3"/>
    </row>
    <row r="1457">
      <c r="A1457" s="3" t="s">
        <v>9703</v>
      </c>
      <c r="B1457" s="4">
        <v>2021.0</v>
      </c>
      <c r="C1457" s="4">
        <v>8.0</v>
      </c>
      <c r="D1457" s="3"/>
      <c r="E1457" s="3" t="s">
        <v>9704</v>
      </c>
      <c r="F1457" s="3" t="s">
        <v>9705</v>
      </c>
      <c r="G1457" s="4">
        <v>80.0</v>
      </c>
      <c r="H1457" s="4">
        <v>5.0</v>
      </c>
      <c r="I1457" s="3" t="s">
        <v>9706</v>
      </c>
      <c r="J1457" s="3" t="s">
        <v>9707</v>
      </c>
      <c r="K1457" s="3"/>
      <c r="L1457" s="3"/>
      <c r="M1457" s="3"/>
      <c r="N1457" s="3"/>
      <c r="O1457" s="6" t="s">
        <v>85</v>
      </c>
      <c r="P1457" s="3" t="s">
        <v>9708</v>
      </c>
      <c r="Q1457" s="3"/>
      <c r="R1457" s="3"/>
      <c r="S1457" s="3"/>
      <c r="T1457" s="3"/>
      <c r="U1457" s="3"/>
    </row>
    <row r="1458">
      <c r="A1458" s="3" t="s">
        <v>9709</v>
      </c>
      <c r="B1458" s="4">
        <v>2017.0</v>
      </c>
      <c r="C1458" s="4">
        <v>7.0</v>
      </c>
      <c r="D1458" s="3"/>
      <c r="E1458" s="3" t="s">
        <v>9321</v>
      </c>
      <c r="F1458" s="3" t="s">
        <v>9322</v>
      </c>
      <c r="G1458" s="4">
        <v>52.0</v>
      </c>
      <c r="H1458" s="4">
        <v>3.0</v>
      </c>
      <c r="I1458" s="3" t="s">
        <v>9710</v>
      </c>
      <c r="J1458" s="3" t="s">
        <v>9324</v>
      </c>
      <c r="K1458" s="3"/>
      <c r="L1458" s="3"/>
      <c r="M1458" s="3"/>
      <c r="N1458" s="3"/>
      <c r="O1458" s="6" t="s">
        <v>85</v>
      </c>
      <c r="P1458" s="3" t="s">
        <v>9711</v>
      </c>
      <c r="Q1458" s="3"/>
      <c r="R1458" s="3"/>
      <c r="S1458" s="3"/>
      <c r="T1458" s="3"/>
      <c r="U1458" s="3"/>
    </row>
    <row r="1459">
      <c r="A1459" s="3" t="s">
        <v>9712</v>
      </c>
      <c r="B1459" s="4">
        <v>2023.0</v>
      </c>
      <c r="C1459" s="4">
        <v>6.0</v>
      </c>
      <c r="D1459" s="3"/>
      <c r="E1459" s="3" t="s">
        <v>9129</v>
      </c>
      <c r="F1459" s="3"/>
      <c r="G1459" s="4">
        <v>8.0</v>
      </c>
      <c r="H1459" s="3"/>
      <c r="I1459" s="3"/>
      <c r="J1459" s="3" t="s">
        <v>9713</v>
      </c>
      <c r="K1459" s="3"/>
      <c r="L1459" s="3"/>
      <c r="M1459" s="3"/>
      <c r="N1459" s="3"/>
      <c r="O1459" s="6" t="s">
        <v>85</v>
      </c>
      <c r="P1459" s="3" t="s">
        <v>9714</v>
      </c>
      <c r="Q1459" s="3"/>
      <c r="R1459" s="3"/>
      <c r="S1459" s="3"/>
      <c r="T1459" s="3"/>
      <c r="U1459" s="3"/>
    </row>
    <row r="1460">
      <c r="A1460" s="3" t="s">
        <v>9715</v>
      </c>
      <c r="B1460" s="4">
        <v>2024.0</v>
      </c>
      <c r="C1460" s="4">
        <v>3.0</v>
      </c>
      <c r="D1460" s="3"/>
      <c r="E1460" s="3" t="s">
        <v>9385</v>
      </c>
      <c r="F1460" s="3" t="s">
        <v>9386</v>
      </c>
      <c r="G1460" s="4">
        <v>60.0</v>
      </c>
      <c r="H1460" s="4">
        <v>1.0</v>
      </c>
      <c r="I1460" s="3" t="s">
        <v>9716</v>
      </c>
      <c r="J1460" s="3" t="s">
        <v>9717</v>
      </c>
      <c r="K1460" s="3"/>
      <c r="L1460" s="3"/>
      <c r="M1460" s="3"/>
      <c r="N1460" s="3"/>
      <c r="O1460" s="6" t="s">
        <v>85</v>
      </c>
      <c r="P1460" s="3" t="s">
        <v>9718</v>
      </c>
      <c r="Q1460" s="3"/>
      <c r="R1460" s="3"/>
      <c r="S1460" s="3"/>
      <c r="T1460" s="3"/>
      <c r="U1460" s="3"/>
    </row>
    <row r="1461">
      <c r="A1461" s="3" t="s">
        <v>9719</v>
      </c>
      <c r="B1461" s="4">
        <v>2025.0</v>
      </c>
      <c r="C1461" s="3"/>
      <c r="D1461" s="3"/>
      <c r="E1461" s="3" t="s">
        <v>9721</v>
      </c>
      <c r="F1461" s="3" t="s">
        <v>9722</v>
      </c>
      <c r="G1461" s="3"/>
      <c r="H1461" s="3"/>
      <c r="I1461" s="3"/>
      <c r="J1461" s="3" t="s">
        <v>9723</v>
      </c>
      <c r="K1461" s="3"/>
      <c r="L1461" s="3"/>
      <c r="M1461" s="3"/>
      <c r="N1461" s="3"/>
      <c r="O1461" s="6" t="s">
        <v>85</v>
      </c>
      <c r="P1461" s="3" t="s">
        <v>9724</v>
      </c>
      <c r="Q1461" s="3"/>
      <c r="R1461" s="3"/>
      <c r="S1461" s="3"/>
      <c r="T1461" s="3"/>
      <c r="U1461" s="3"/>
    </row>
    <row r="1462">
      <c r="A1462" s="3" t="s">
        <v>9725</v>
      </c>
      <c r="B1462" s="4">
        <v>2024.0</v>
      </c>
      <c r="C1462" s="4">
        <v>3.0</v>
      </c>
      <c r="D1462" s="3"/>
      <c r="E1462" s="3" t="s">
        <v>2302</v>
      </c>
      <c r="F1462" s="3" t="s">
        <v>2305</v>
      </c>
      <c r="G1462" s="4">
        <v>46.0</v>
      </c>
      <c r="H1462" s="4">
        <v>2.0</v>
      </c>
      <c r="I1462" s="3" t="s">
        <v>9726</v>
      </c>
      <c r="J1462" s="3" t="s">
        <v>9727</v>
      </c>
      <c r="K1462" s="3"/>
      <c r="L1462" s="3"/>
      <c r="M1462" s="3"/>
      <c r="N1462" s="3"/>
      <c r="O1462" s="6" t="s">
        <v>85</v>
      </c>
      <c r="P1462" s="3" t="s">
        <v>9728</v>
      </c>
      <c r="Q1462" s="3"/>
      <c r="R1462" s="3"/>
      <c r="S1462" s="3"/>
      <c r="T1462" s="3"/>
      <c r="U1462" s="3"/>
    </row>
    <row r="1463">
      <c r="A1463" s="3" t="s">
        <v>9729</v>
      </c>
      <c r="B1463" s="4">
        <v>2024.0</v>
      </c>
      <c r="C1463" s="3"/>
      <c r="D1463" s="3"/>
      <c r="E1463" s="3" t="s">
        <v>9730</v>
      </c>
      <c r="F1463" s="3" t="s">
        <v>9731</v>
      </c>
      <c r="G1463" s="4">
        <v>14.0</v>
      </c>
      <c r="H1463" s="4">
        <v>1.0</v>
      </c>
      <c r="I1463" s="3" t="s">
        <v>9732</v>
      </c>
      <c r="J1463" s="3" t="s">
        <v>9733</v>
      </c>
      <c r="K1463" s="3"/>
      <c r="L1463" s="3"/>
      <c r="M1463" s="3"/>
      <c r="N1463" s="3"/>
      <c r="O1463" s="6" t="s">
        <v>85</v>
      </c>
      <c r="P1463" s="3"/>
      <c r="Q1463" s="3"/>
      <c r="R1463" s="3"/>
      <c r="S1463" s="3"/>
      <c r="T1463" s="3"/>
      <c r="U1463" s="3"/>
    </row>
    <row r="1464">
      <c r="A1464" s="3" t="s">
        <v>9734</v>
      </c>
      <c r="B1464" s="4">
        <v>2019.0</v>
      </c>
      <c r="C1464" s="3"/>
      <c r="D1464" s="3"/>
      <c r="E1464" s="3"/>
      <c r="F1464" s="3"/>
      <c r="G1464" s="3"/>
      <c r="H1464" s="3"/>
      <c r="I1464" s="3" t="s">
        <v>9735</v>
      </c>
      <c r="J1464" s="3" t="s">
        <v>9736</v>
      </c>
      <c r="K1464" s="3"/>
      <c r="L1464" s="3"/>
      <c r="M1464" s="3"/>
      <c r="N1464" s="3"/>
      <c r="O1464" s="6" t="s">
        <v>85</v>
      </c>
      <c r="P1464" s="3" t="s">
        <v>9737</v>
      </c>
      <c r="Q1464" s="3"/>
      <c r="R1464" s="3"/>
      <c r="S1464" s="3"/>
      <c r="T1464" s="3"/>
      <c r="U1464" s="3"/>
    </row>
    <row r="1465">
      <c r="A1465" s="3" t="s">
        <v>9738</v>
      </c>
      <c r="B1465" s="4">
        <v>2021.0</v>
      </c>
      <c r="C1465" s="4">
        <v>7.0</v>
      </c>
      <c r="D1465" s="3"/>
      <c r="E1465" s="3" t="s">
        <v>3754</v>
      </c>
      <c r="F1465" s="3" t="s">
        <v>3755</v>
      </c>
      <c r="G1465" s="4">
        <v>21.0</v>
      </c>
      <c r="H1465" s="4">
        <v>5.0</v>
      </c>
      <c r="I1465" s="3" t="s">
        <v>9739</v>
      </c>
      <c r="J1465" s="3" t="s">
        <v>9740</v>
      </c>
      <c r="K1465" s="3"/>
      <c r="L1465" s="3"/>
      <c r="M1465" s="3"/>
      <c r="N1465" s="3"/>
      <c r="O1465" s="6" t="s">
        <v>85</v>
      </c>
      <c r="P1465" s="3" t="s">
        <v>9741</v>
      </c>
      <c r="Q1465" s="3"/>
      <c r="R1465" s="3"/>
      <c r="S1465" s="3"/>
      <c r="T1465" s="3"/>
      <c r="U1465" s="3"/>
    </row>
    <row r="1466">
      <c r="A1466" s="3" t="s">
        <v>9742</v>
      </c>
      <c r="B1466" s="4">
        <v>2024.0</v>
      </c>
      <c r="C1466" s="4">
        <v>5.0</v>
      </c>
      <c r="D1466" s="3"/>
      <c r="E1466" s="3" t="s">
        <v>9743</v>
      </c>
      <c r="F1466" s="3" t="s">
        <v>9744</v>
      </c>
      <c r="G1466" s="4">
        <v>22.0</v>
      </c>
      <c r="H1466" s="4">
        <v>2.0</v>
      </c>
      <c r="I1466" s="3" t="s">
        <v>9745</v>
      </c>
      <c r="J1466" s="3" t="s">
        <v>9746</v>
      </c>
      <c r="K1466" s="3"/>
      <c r="L1466" s="3"/>
      <c r="M1466" s="3"/>
      <c r="N1466" s="3"/>
      <c r="O1466" s="6" t="s">
        <v>3079</v>
      </c>
      <c r="P1466" s="3" t="s">
        <v>9747</v>
      </c>
      <c r="Q1466" s="3"/>
      <c r="R1466" s="3"/>
      <c r="S1466" s="3"/>
      <c r="T1466" s="3"/>
      <c r="U1466" s="3"/>
    </row>
    <row r="1467">
      <c r="A1467" s="3" t="s">
        <v>9748</v>
      </c>
      <c r="B1467" s="4">
        <v>2021.0</v>
      </c>
      <c r="C1467" s="4">
        <v>11.0</v>
      </c>
      <c r="D1467" s="3"/>
      <c r="E1467" s="3" t="s">
        <v>9749</v>
      </c>
      <c r="F1467" s="3" t="s">
        <v>9750</v>
      </c>
      <c r="G1467" s="4">
        <v>80.0</v>
      </c>
      <c r="H1467" s="4">
        <v>4.0</v>
      </c>
      <c r="I1467" s="3" t="s">
        <v>9751</v>
      </c>
      <c r="J1467" s="3" t="s">
        <v>9752</v>
      </c>
      <c r="K1467" s="3"/>
      <c r="L1467" s="3"/>
      <c r="M1467" s="3"/>
      <c r="N1467" s="3"/>
      <c r="O1467" s="6" t="s">
        <v>85</v>
      </c>
      <c r="P1467" s="3" t="s">
        <v>9753</v>
      </c>
      <c r="Q1467" s="3"/>
      <c r="R1467" s="3"/>
      <c r="S1467" s="3"/>
      <c r="T1467" s="3"/>
      <c r="U1467" s="3"/>
    </row>
    <row r="1468">
      <c r="A1468" s="3" t="s">
        <v>9754</v>
      </c>
      <c r="B1468" s="4">
        <v>2021.0</v>
      </c>
      <c r="C1468" s="4">
        <v>4.0</v>
      </c>
      <c r="D1468" s="3"/>
      <c r="E1468" s="3" t="s">
        <v>3754</v>
      </c>
      <c r="F1468" s="3" t="s">
        <v>3755</v>
      </c>
      <c r="G1468" s="4">
        <v>21.0</v>
      </c>
      <c r="H1468" s="4">
        <v>3.0</v>
      </c>
      <c r="I1468" s="3" t="s">
        <v>9755</v>
      </c>
      <c r="J1468" s="3" t="s">
        <v>9756</v>
      </c>
      <c r="K1468" s="3"/>
      <c r="L1468" s="3"/>
      <c r="M1468" s="3"/>
      <c r="N1468" s="3"/>
      <c r="O1468" s="6" t="s">
        <v>25</v>
      </c>
      <c r="P1468" s="3" t="s">
        <v>9757</v>
      </c>
      <c r="Q1468" s="3"/>
      <c r="R1468" s="3"/>
      <c r="S1468" s="3"/>
      <c r="T1468" s="3"/>
      <c r="U1468" s="3"/>
    </row>
    <row r="1469">
      <c r="A1469" s="3" t="s">
        <v>9758</v>
      </c>
      <c r="B1469" s="4">
        <v>2024.0</v>
      </c>
      <c r="C1469" s="4">
        <v>11.0</v>
      </c>
      <c r="D1469" s="3"/>
      <c r="E1469" s="3" t="s">
        <v>8614</v>
      </c>
      <c r="F1469" s="3" t="s">
        <v>8615</v>
      </c>
      <c r="G1469" s="4">
        <v>99.0</v>
      </c>
      <c r="H1469" s="3"/>
      <c r="I1469" s="3" t="s">
        <v>9759</v>
      </c>
      <c r="J1469" s="3" t="s">
        <v>9760</v>
      </c>
      <c r="K1469" s="3"/>
      <c r="L1469" s="3"/>
      <c r="M1469" s="3"/>
      <c r="N1469" s="3"/>
      <c r="O1469" s="6" t="s">
        <v>85</v>
      </c>
      <c r="P1469" s="3" t="s">
        <v>9761</v>
      </c>
      <c r="Q1469" s="3"/>
      <c r="R1469" s="3"/>
      <c r="S1469" s="3"/>
      <c r="T1469" s="3"/>
      <c r="U1469" s="3"/>
    </row>
    <row r="1470">
      <c r="A1470" s="3" t="s">
        <v>9762</v>
      </c>
      <c r="B1470" s="4">
        <v>2023.0</v>
      </c>
      <c r="C1470" s="4">
        <v>10.0</v>
      </c>
      <c r="D1470" s="3"/>
      <c r="E1470" s="3" t="s">
        <v>8726</v>
      </c>
      <c r="F1470" s="3" t="s">
        <v>8727</v>
      </c>
      <c r="G1470" s="4">
        <v>11.0</v>
      </c>
      <c r="H1470" s="4">
        <v>5.0</v>
      </c>
      <c r="I1470" s="3" t="s">
        <v>9763</v>
      </c>
      <c r="J1470" s="3" t="s">
        <v>9764</v>
      </c>
      <c r="K1470" s="3"/>
      <c r="L1470" s="3"/>
      <c r="M1470" s="3"/>
      <c r="N1470" s="3"/>
      <c r="O1470" s="6" t="s">
        <v>45</v>
      </c>
      <c r="P1470" s="3" t="s">
        <v>9765</v>
      </c>
      <c r="Q1470" s="3"/>
      <c r="R1470" s="3"/>
      <c r="S1470" s="3"/>
      <c r="T1470" s="3"/>
      <c r="U1470" s="3"/>
    </row>
    <row r="1471">
      <c r="A1471" s="3" t="s">
        <v>9766</v>
      </c>
      <c r="B1471" s="4">
        <v>2024.0</v>
      </c>
      <c r="C1471" s="3"/>
      <c r="D1471" s="3"/>
      <c r="E1471" s="3" t="s">
        <v>9767</v>
      </c>
      <c r="F1471" s="3" t="s">
        <v>9768</v>
      </c>
      <c r="G1471" s="4">
        <v>15.0</v>
      </c>
      <c r="H1471" s="4">
        <v>29.0</v>
      </c>
      <c r="I1471" s="3" t="s">
        <v>9769</v>
      </c>
      <c r="J1471" s="3" t="s">
        <v>9770</v>
      </c>
      <c r="K1471" s="3"/>
      <c r="L1471" s="3"/>
      <c r="M1471" s="3"/>
      <c r="N1471" s="3"/>
      <c r="O1471" s="6" t="s">
        <v>45</v>
      </c>
      <c r="P1471" s="3" t="s">
        <v>9771</v>
      </c>
      <c r="Q1471" s="3"/>
      <c r="R1471" s="3"/>
      <c r="S1471" s="3"/>
      <c r="T1471" s="3"/>
      <c r="U1471" s="3"/>
    </row>
    <row r="1472">
      <c r="A1472" s="3" t="s">
        <v>9772</v>
      </c>
      <c r="B1472" s="4">
        <v>2025.0</v>
      </c>
      <c r="C1472" s="4">
        <v>7.0</v>
      </c>
      <c r="D1472" s="3"/>
      <c r="E1472" s="3" t="s">
        <v>8503</v>
      </c>
      <c r="F1472" s="3" t="s">
        <v>8504</v>
      </c>
      <c r="G1472" s="4">
        <v>16.0</v>
      </c>
      <c r="H1472" s="4">
        <v>3.0</v>
      </c>
      <c r="I1472" s="3" t="s">
        <v>9773</v>
      </c>
      <c r="J1472" s="3" t="s">
        <v>8875</v>
      </c>
      <c r="K1472" s="3"/>
      <c r="L1472" s="3"/>
      <c r="M1472" s="3"/>
      <c r="N1472" s="3"/>
      <c r="O1472" s="6" t="s">
        <v>85</v>
      </c>
      <c r="P1472" s="3" t="s">
        <v>9774</v>
      </c>
      <c r="Q1472" s="3"/>
      <c r="R1472" s="3"/>
      <c r="S1472" s="3"/>
      <c r="T1472" s="3"/>
      <c r="U1472" s="3"/>
    </row>
    <row r="1473">
      <c r="A1473" s="3" t="s">
        <v>9775</v>
      </c>
      <c r="B1473" s="4">
        <v>2013.0</v>
      </c>
      <c r="C1473" s="4">
        <v>6.0</v>
      </c>
      <c r="D1473" s="3"/>
      <c r="E1473" s="3" t="s">
        <v>9776</v>
      </c>
      <c r="F1473" s="3" t="s">
        <v>9777</v>
      </c>
      <c r="G1473" s="4">
        <v>68.0</v>
      </c>
      <c r="H1473" s="4">
        <v>11.0</v>
      </c>
      <c r="I1473" s="3" t="s">
        <v>9778</v>
      </c>
      <c r="J1473" s="3" t="s">
        <v>9779</v>
      </c>
      <c r="K1473" s="3"/>
      <c r="L1473" s="3"/>
      <c r="M1473" s="3"/>
      <c r="N1473" s="3"/>
      <c r="O1473" s="6" t="s">
        <v>25</v>
      </c>
      <c r="P1473" s="3" t="s">
        <v>9780</v>
      </c>
      <c r="Q1473" s="3"/>
      <c r="R1473" s="3"/>
      <c r="S1473" s="3"/>
      <c r="T1473" s="3"/>
      <c r="U1473" s="3"/>
    </row>
    <row r="1474">
      <c r="A1474" s="3" t="s">
        <v>9781</v>
      </c>
      <c r="B1474" s="4">
        <v>2025.0</v>
      </c>
      <c r="C1474" s="4">
        <v>7.0</v>
      </c>
      <c r="D1474" s="3"/>
      <c r="E1474" s="3" t="s">
        <v>9782</v>
      </c>
      <c r="F1474" s="3" t="s">
        <v>9783</v>
      </c>
      <c r="G1474" s="4">
        <v>46.0</v>
      </c>
      <c r="H1474" s="4">
        <v>3.0</v>
      </c>
      <c r="I1474" s="3" t="s">
        <v>9784</v>
      </c>
      <c r="J1474" s="3" t="s">
        <v>9785</v>
      </c>
      <c r="K1474" s="3"/>
      <c r="L1474" s="3"/>
      <c r="M1474" s="3"/>
      <c r="N1474" s="3"/>
      <c r="O1474" s="6" t="s">
        <v>85</v>
      </c>
      <c r="P1474" s="3" t="s">
        <v>9786</v>
      </c>
      <c r="Q1474" s="3"/>
      <c r="R1474" s="3"/>
      <c r="S1474" s="3"/>
      <c r="T1474" s="3"/>
      <c r="U1474" s="3"/>
    </row>
    <row r="1475">
      <c r="A1475" s="3" t="s">
        <v>9787</v>
      </c>
      <c r="B1475" s="4">
        <v>2020.0</v>
      </c>
      <c r="C1475" s="4">
        <v>9.0</v>
      </c>
      <c r="D1475" s="3"/>
      <c r="E1475" s="3" t="s">
        <v>9788</v>
      </c>
      <c r="F1475" s="3" t="s">
        <v>9789</v>
      </c>
      <c r="G1475" s="4">
        <v>5.0</v>
      </c>
      <c r="H1475" s="4">
        <v>3.0</v>
      </c>
      <c r="I1475" s="3" t="s">
        <v>9790</v>
      </c>
      <c r="J1475" s="3" t="s">
        <v>9791</v>
      </c>
      <c r="K1475" s="3"/>
      <c r="L1475" s="3"/>
      <c r="M1475" s="3"/>
      <c r="N1475" s="3"/>
      <c r="O1475" s="6" t="s">
        <v>85</v>
      </c>
      <c r="P1475" s="3" t="s">
        <v>9792</v>
      </c>
      <c r="Q1475" s="3"/>
      <c r="R1475" s="3"/>
      <c r="S1475" s="3"/>
      <c r="T1475" s="3"/>
      <c r="U1475" s="3"/>
    </row>
    <row r="1476">
      <c r="A1476" s="3" t="s">
        <v>9793</v>
      </c>
      <c r="B1476" s="4">
        <v>2024.0</v>
      </c>
      <c r="C1476" s="4">
        <v>5.0</v>
      </c>
      <c r="D1476" s="3"/>
      <c r="E1476" s="3" t="s">
        <v>9147</v>
      </c>
      <c r="F1476" s="3" t="s">
        <v>9148</v>
      </c>
      <c r="G1476" s="4">
        <v>26.0</v>
      </c>
      <c r="H1476" s="4">
        <v>2.0</v>
      </c>
      <c r="I1476" s="3" t="s">
        <v>9794</v>
      </c>
      <c r="J1476" s="3" t="s">
        <v>9795</v>
      </c>
      <c r="K1476" s="3"/>
      <c r="L1476" s="3"/>
      <c r="M1476" s="3"/>
      <c r="N1476" s="3"/>
      <c r="O1476" s="6" t="s">
        <v>85</v>
      </c>
      <c r="P1476" s="3" t="s">
        <v>9796</v>
      </c>
      <c r="Q1476" s="3"/>
      <c r="R1476" s="3"/>
      <c r="S1476" s="3"/>
      <c r="T1476" s="3"/>
      <c r="U1476" s="3"/>
    </row>
    <row r="1477">
      <c r="A1477" s="3" t="s">
        <v>9797</v>
      </c>
      <c r="B1477" s="4">
        <v>2020.0</v>
      </c>
      <c r="C1477" s="4">
        <v>8.0</v>
      </c>
      <c r="D1477" s="3"/>
      <c r="E1477" s="3" t="s">
        <v>9798</v>
      </c>
      <c r="F1477" s="3" t="s">
        <v>9799</v>
      </c>
      <c r="G1477" s="4">
        <v>11.0</v>
      </c>
      <c r="H1477" s="4">
        <v>2.0</v>
      </c>
      <c r="I1477" s="3" t="s">
        <v>9800</v>
      </c>
      <c r="J1477" s="3" t="s">
        <v>9801</v>
      </c>
      <c r="K1477" s="3"/>
      <c r="L1477" s="3"/>
      <c r="M1477" s="3"/>
      <c r="N1477" s="3"/>
      <c r="O1477" s="6" t="s">
        <v>85</v>
      </c>
      <c r="P1477" s="3" t="s">
        <v>9802</v>
      </c>
      <c r="Q1477" s="3"/>
      <c r="R1477" s="3"/>
      <c r="S1477" s="3"/>
      <c r="T1477" s="3"/>
      <c r="U1477" s="3"/>
    </row>
    <row r="1478">
      <c r="A1478" s="3" t="s">
        <v>9803</v>
      </c>
      <c r="B1478" s="4">
        <v>2016.0</v>
      </c>
      <c r="C1478" s="4">
        <v>5.0</v>
      </c>
      <c r="D1478" s="3"/>
      <c r="E1478" s="3" t="s">
        <v>9804</v>
      </c>
      <c r="F1478" s="3" t="s">
        <v>9805</v>
      </c>
      <c r="G1478" s="4">
        <v>9.0</v>
      </c>
      <c r="H1478" s="4">
        <v>19.0</v>
      </c>
      <c r="I1478" s="3" t="s">
        <v>9201</v>
      </c>
      <c r="J1478" s="3" t="s">
        <v>9806</v>
      </c>
      <c r="K1478" s="3"/>
      <c r="L1478" s="3"/>
      <c r="M1478" s="3"/>
      <c r="N1478" s="3"/>
      <c r="O1478" s="6" t="s">
        <v>85</v>
      </c>
      <c r="P1478" s="3" t="s">
        <v>9807</v>
      </c>
      <c r="Q1478" s="3"/>
      <c r="R1478" s="3"/>
      <c r="S1478" s="3"/>
      <c r="T1478" s="3"/>
      <c r="U1478" s="3"/>
    </row>
    <row r="1479">
      <c r="A1479" s="3" t="s">
        <v>9808</v>
      </c>
      <c r="B1479" s="4">
        <v>2021.0</v>
      </c>
      <c r="C1479" s="4">
        <v>2.0</v>
      </c>
      <c r="D1479" s="3"/>
      <c r="E1479" s="3" t="s">
        <v>9809</v>
      </c>
      <c r="F1479" s="3" t="s">
        <v>9810</v>
      </c>
      <c r="G1479" s="4">
        <v>20.0</v>
      </c>
      <c r="H1479" s="3"/>
      <c r="I1479" s="3"/>
      <c r="J1479" s="3" t="s">
        <v>9811</v>
      </c>
      <c r="K1479" s="3"/>
      <c r="L1479" s="3"/>
      <c r="M1479" s="3"/>
      <c r="N1479" s="3"/>
      <c r="O1479" s="6" t="s">
        <v>85</v>
      </c>
      <c r="P1479" s="3" t="s">
        <v>9812</v>
      </c>
      <c r="Q1479" s="3"/>
      <c r="R1479" s="3"/>
      <c r="S1479" s="3"/>
      <c r="T1479" s="3"/>
      <c r="U1479" s="3"/>
    </row>
    <row r="1480">
      <c r="A1480" s="3" t="s">
        <v>9813</v>
      </c>
      <c r="B1480" s="4">
        <v>2013.0</v>
      </c>
      <c r="C1480" s="4">
        <v>12.0</v>
      </c>
      <c r="D1480" s="3"/>
      <c r="E1480" s="3" t="s">
        <v>9814</v>
      </c>
      <c r="F1480" s="3" t="s">
        <v>9815</v>
      </c>
      <c r="G1480" s="4">
        <v>17.0</v>
      </c>
      <c r="H1480" s="4">
        <v>8.0</v>
      </c>
      <c r="I1480" s="3" t="s">
        <v>9816</v>
      </c>
      <c r="J1480" s="3" t="s">
        <v>9817</v>
      </c>
      <c r="K1480" s="3"/>
      <c r="L1480" s="3"/>
      <c r="M1480" s="3"/>
      <c r="N1480" s="3"/>
      <c r="O1480" s="6" t="s">
        <v>85</v>
      </c>
      <c r="P1480" s="3" t="s">
        <v>9818</v>
      </c>
      <c r="Q1480" s="3"/>
      <c r="R1480" s="3"/>
      <c r="S1480" s="3"/>
      <c r="T1480" s="3"/>
      <c r="U1480" s="3"/>
    </row>
    <row r="1481">
      <c r="A1481" s="3" t="s">
        <v>9819</v>
      </c>
      <c r="B1481" s="4">
        <v>2017.0</v>
      </c>
      <c r="C1481" s="3"/>
      <c r="D1481" s="3"/>
      <c r="E1481" s="3" t="s">
        <v>9249</v>
      </c>
      <c r="F1481" s="3" t="s">
        <v>9250</v>
      </c>
      <c r="G1481" s="4">
        <v>21.0</v>
      </c>
      <c r="H1481" s="4">
        <v>1.0</v>
      </c>
      <c r="I1481" s="3" t="s">
        <v>9820</v>
      </c>
      <c r="J1481" s="3" t="s">
        <v>9821</v>
      </c>
      <c r="K1481" s="3"/>
      <c r="L1481" s="3"/>
      <c r="M1481" s="3"/>
      <c r="N1481" s="3"/>
      <c r="O1481" s="6" t="s">
        <v>85</v>
      </c>
      <c r="P1481" s="3" t="s">
        <v>9822</v>
      </c>
      <c r="Q1481" s="3"/>
      <c r="R1481" s="3"/>
      <c r="S1481" s="3"/>
      <c r="T1481" s="3"/>
      <c r="U1481" s="3"/>
    </row>
    <row r="1482">
      <c r="A1482" s="3" t="s">
        <v>9823</v>
      </c>
      <c r="B1482" s="4">
        <v>2023.0</v>
      </c>
      <c r="C1482" s="4">
        <v>5.0</v>
      </c>
      <c r="D1482" s="3"/>
      <c r="E1482" s="3" t="s">
        <v>9824</v>
      </c>
      <c r="F1482" s="3" t="s">
        <v>9825</v>
      </c>
      <c r="G1482" s="3"/>
      <c r="H1482" s="4">
        <v>5.0</v>
      </c>
      <c r="I1482" s="3" t="s">
        <v>9826</v>
      </c>
      <c r="J1482" s="3" t="s">
        <v>9827</v>
      </c>
      <c r="K1482" s="3"/>
      <c r="L1482" s="3"/>
      <c r="M1482" s="3"/>
      <c r="N1482" s="3"/>
      <c r="O1482" s="6" t="s">
        <v>85</v>
      </c>
      <c r="P1482" s="3" t="s">
        <v>9828</v>
      </c>
      <c r="Q1482" s="3"/>
      <c r="R1482" s="3"/>
      <c r="S1482" s="3"/>
      <c r="T1482" s="3"/>
      <c r="U1482" s="3"/>
    </row>
    <row r="1483">
      <c r="A1483" s="3" t="s">
        <v>9830</v>
      </c>
      <c r="B1483" s="4">
        <v>2025.0</v>
      </c>
      <c r="C1483" s="4">
        <v>3.0</v>
      </c>
      <c r="D1483" s="3"/>
      <c r="E1483" s="3" t="s">
        <v>9831</v>
      </c>
      <c r="F1483" s="3" t="s">
        <v>9832</v>
      </c>
      <c r="G1483" s="4">
        <v>73.0</v>
      </c>
      <c r="H1483" s="4">
        <v>2.0</v>
      </c>
      <c r="I1483" s="3" t="s">
        <v>9833</v>
      </c>
      <c r="J1483" s="3" t="s">
        <v>9834</v>
      </c>
      <c r="K1483" s="3"/>
      <c r="L1483" s="3"/>
      <c r="M1483" s="3"/>
      <c r="N1483" s="3"/>
      <c r="O1483" s="6" t="s">
        <v>85</v>
      </c>
      <c r="P1483" s="3" t="s">
        <v>9836</v>
      </c>
      <c r="Q1483" s="3"/>
      <c r="R1483" s="3"/>
      <c r="S1483" s="3"/>
      <c r="T1483" s="3"/>
      <c r="U1483" s="3"/>
    </row>
    <row r="1484">
      <c r="A1484" s="3" t="s">
        <v>9837</v>
      </c>
      <c r="B1484" s="4">
        <v>2023.0</v>
      </c>
      <c r="C1484" s="3"/>
      <c r="D1484" s="3"/>
      <c r="E1484" s="3" t="s">
        <v>1097</v>
      </c>
      <c r="F1484" s="3" t="s">
        <v>1100</v>
      </c>
      <c r="G1484" s="4">
        <v>17.0</v>
      </c>
      <c r="H1484" s="3"/>
      <c r="I1484" s="3" t="s">
        <v>9839</v>
      </c>
      <c r="J1484" s="3" t="s">
        <v>9840</v>
      </c>
      <c r="K1484" s="3"/>
      <c r="L1484" s="3"/>
      <c r="M1484" s="3"/>
      <c r="N1484" s="3"/>
      <c r="O1484" s="6" t="s">
        <v>85</v>
      </c>
      <c r="P1484" s="3"/>
      <c r="Q1484" s="3"/>
      <c r="R1484" s="3"/>
      <c r="S1484" s="3"/>
      <c r="T1484" s="3"/>
      <c r="U1484" s="3"/>
    </row>
    <row r="1485">
      <c r="A1485" s="3" t="s">
        <v>9841</v>
      </c>
      <c r="B1485" s="4">
        <v>2022.0</v>
      </c>
      <c r="C1485" s="3"/>
      <c r="D1485" s="3"/>
      <c r="E1485" s="3" t="s">
        <v>8910</v>
      </c>
      <c r="F1485" s="3" t="s">
        <v>8911</v>
      </c>
      <c r="G1485" s="4">
        <v>10.0</v>
      </c>
      <c r="H1485" s="4">
        <v>2.0</v>
      </c>
      <c r="I1485" s="3" t="s">
        <v>9842</v>
      </c>
      <c r="J1485" s="3" t="s">
        <v>9843</v>
      </c>
      <c r="K1485" s="3"/>
      <c r="L1485" s="3"/>
      <c r="M1485" s="3"/>
      <c r="N1485" s="3"/>
      <c r="O1485" s="6" t="s">
        <v>85</v>
      </c>
      <c r="P1485" s="3" t="s">
        <v>9844</v>
      </c>
      <c r="Q1485" s="3"/>
      <c r="R1485" s="3"/>
      <c r="S1485" s="3"/>
      <c r="T1485" s="3"/>
      <c r="U1485" s="3"/>
    </row>
    <row r="1486">
      <c r="A1486" s="3" t="s">
        <v>1171</v>
      </c>
      <c r="B1486" s="4">
        <v>2025.0</v>
      </c>
      <c r="C1486" s="4">
        <v>7.0</v>
      </c>
      <c r="D1486" s="3"/>
      <c r="E1486" s="3" t="s">
        <v>1184</v>
      </c>
      <c r="F1486" s="3" t="s">
        <v>1186</v>
      </c>
      <c r="G1486" s="4">
        <v>28.0</v>
      </c>
      <c r="H1486" s="4">
        <v>4.0</v>
      </c>
      <c r="I1486" s="3" t="s">
        <v>1190</v>
      </c>
      <c r="J1486" s="3" t="s">
        <v>1191</v>
      </c>
      <c r="K1486" s="3"/>
      <c r="L1486" s="3"/>
      <c r="M1486" s="3"/>
      <c r="N1486" s="3"/>
      <c r="O1486" s="6" t="s">
        <v>25</v>
      </c>
      <c r="P1486" s="3" t="s">
        <v>9845</v>
      </c>
      <c r="Q1486" s="3"/>
      <c r="R1486" s="3"/>
      <c r="S1486" s="3"/>
      <c r="T1486" s="3"/>
      <c r="U1486" s="3"/>
    </row>
    <row r="1487">
      <c r="A1487" s="3" t="s">
        <v>9846</v>
      </c>
      <c r="B1487" s="4">
        <v>2025.0</v>
      </c>
      <c r="C1487" s="3"/>
      <c r="D1487" s="3"/>
      <c r="E1487" s="3"/>
      <c r="F1487" s="3"/>
      <c r="G1487" s="4">
        <v>17.0</v>
      </c>
      <c r="H1487" s="3"/>
      <c r="I1487" s="3" t="s">
        <v>9847</v>
      </c>
      <c r="J1487" s="3" t="s">
        <v>9848</v>
      </c>
      <c r="K1487" s="3"/>
      <c r="L1487" s="3"/>
      <c r="M1487" s="3"/>
      <c r="N1487" s="3"/>
      <c r="O1487" s="6" t="s">
        <v>85</v>
      </c>
      <c r="P1487" s="3" t="s">
        <v>9849</v>
      </c>
      <c r="Q1487" s="3"/>
      <c r="R1487" s="3"/>
      <c r="S1487" s="3"/>
      <c r="T1487" s="3"/>
      <c r="U1487" s="3"/>
    </row>
    <row r="1488">
      <c r="A1488" s="3" t="s">
        <v>9850</v>
      </c>
      <c r="B1488" s="4">
        <v>2022.0</v>
      </c>
      <c r="C1488" s="4">
        <v>2.0</v>
      </c>
      <c r="D1488" s="3"/>
      <c r="E1488" s="3" t="s">
        <v>4725</v>
      </c>
      <c r="F1488" s="3" t="s">
        <v>4728</v>
      </c>
      <c r="G1488" s="4">
        <v>25.0</v>
      </c>
      <c r="H1488" s="4">
        <v>1.0</v>
      </c>
      <c r="I1488" s="3" t="s">
        <v>9851</v>
      </c>
      <c r="J1488" s="3" t="s">
        <v>9852</v>
      </c>
      <c r="K1488" s="3"/>
      <c r="L1488" s="3"/>
      <c r="M1488" s="3"/>
      <c r="N1488" s="3"/>
      <c r="O1488" s="6" t="s">
        <v>85</v>
      </c>
      <c r="P1488" s="3" t="s">
        <v>9854</v>
      </c>
      <c r="Q1488" s="3"/>
      <c r="R1488" s="3"/>
      <c r="S1488" s="3"/>
      <c r="T1488" s="3"/>
      <c r="U1488" s="3"/>
    </row>
    <row r="1489">
      <c r="A1489" s="3" t="s">
        <v>9856</v>
      </c>
      <c r="B1489" s="4">
        <v>2025.0</v>
      </c>
      <c r="C1489" s="4">
        <v>2.0</v>
      </c>
      <c r="D1489" s="3"/>
      <c r="E1489" s="3" t="s">
        <v>9857</v>
      </c>
      <c r="F1489" s="3" t="s">
        <v>9858</v>
      </c>
      <c r="G1489" s="4">
        <v>55.0</v>
      </c>
      <c r="H1489" s="4">
        <v>1.0</v>
      </c>
      <c r="I1489" s="3" t="s">
        <v>9859</v>
      </c>
      <c r="J1489" s="3" t="s">
        <v>9860</v>
      </c>
      <c r="K1489" s="3"/>
      <c r="L1489" s="3"/>
      <c r="M1489" s="3"/>
      <c r="N1489" s="3"/>
      <c r="O1489" s="6" t="s">
        <v>85</v>
      </c>
      <c r="P1489" s="3" t="s">
        <v>9861</v>
      </c>
      <c r="Q1489" s="3"/>
      <c r="R1489" s="3"/>
      <c r="S1489" s="3"/>
      <c r="T1489" s="3"/>
      <c r="U1489" s="3"/>
    </row>
    <row r="1490">
      <c r="A1490" s="3" t="s">
        <v>9862</v>
      </c>
      <c r="B1490" s="4">
        <v>2021.0</v>
      </c>
      <c r="C1490" s="4">
        <v>12.0</v>
      </c>
      <c r="D1490" s="3"/>
      <c r="E1490" s="3" t="s">
        <v>8885</v>
      </c>
      <c r="F1490" s="3" t="s">
        <v>8886</v>
      </c>
      <c r="G1490" s="4">
        <v>18.0</v>
      </c>
      <c r="H1490" s="4">
        <v>4.0</v>
      </c>
      <c r="I1490" s="3" t="s">
        <v>9863</v>
      </c>
      <c r="J1490" s="3" t="s">
        <v>9864</v>
      </c>
      <c r="K1490" s="3"/>
      <c r="L1490" s="3"/>
      <c r="M1490" s="3"/>
      <c r="N1490" s="3"/>
      <c r="O1490" s="6" t="s">
        <v>85</v>
      </c>
      <c r="P1490" s="3" t="s">
        <v>9865</v>
      </c>
      <c r="Q1490" s="3"/>
      <c r="R1490" s="3"/>
      <c r="S1490" s="3"/>
      <c r="T1490" s="3"/>
      <c r="U1490" s="3"/>
    </row>
    <row r="1491">
      <c r="A1491" s="3" t="s">
        <v>9866</v>
      </c>
      <c r="B1491" s="4">
        <v>2025.0</v>
      </c>
      <c r="C1491" s="4">
        <v>8.0</v>
      </c>
      <c r="D1491" s="3"/>
      <c r="E1491" s="3" t="s">
        <v>9867</v>
      </c>
      <c r="F1491" s="3" t="s">
        <v>9868</v>
      </c>
      <c r="G1491" s="4">
        <v>32.0</v>
      </c>
      <c r="H1491" s="4">
        <v>3.0</v>
      </c>
      <c r="I1491" s="3" t="s">
        <v>9869</v>
      </c>
      <c r="J1491" s="3" t="s">
        <v>9870</v>
      </c>
      <c r="K1491" s="3"/>
      <c r="L1491" s="3"/>
      <c r="M1491" s="3"/>
      <c r="N1491" s="3"/>
      <c r="O1491" s="6" t="s">
        <v>85</v>
      </c>
      <c r="P1491" s="3" t="s">
        <v>9871</v>
      </c>
      <c r="Q1491" s="3"/>
      <c r="R1491" s="3"/>
      <c r="S1491" s="3"/>
      <c r="T1491" s="3"/>
      <c r="U1491" s="3"/>
    </row>
    <row r="1492">
      <c r="A1492" s="3" t="s">
        <v>9872</v>
      </c>
      <c r="B1492" s="4">
        <v>2025.0</v>
      </c>
      <c r="C1492" s="3"/>
      <c r="D1492" s="3"/>
      <c r="E1492" s="3" t="s">
        <v>996</v>
      </c>
      <c r="F1492" s="3" t="s">
        <v>999</v>
      </c>
      <c r="G1492" s="3"/>
      <c r="H1492" s="3"/>
      <c r="I1492" s="3"/>
      <c r="J1492" s="3" t="s">
        <v>9873</v>
      </c>
      <c r="K1492" s="3"/>
      <c r="L1492" s="3"/>
      <c r="M1492" s="3"/>
      <c r="N1492" s="3"/>
      <c r="O1492" s="6" t="s">
        <v>85</v>
      </c>
      <c r="P1492" s="3" t="s">
        <v>9874</v>
      </c>
      <c r="Q1492" s="3"/>
      <c r="R1492" s="3"/>
      <c r="S1492" s="3"/>
      <c r="T1492" s="3"/>
      <c r="U1492" s="3"/>
    </row>
    <row r="1493">
      <c r="A1493" s="3" t="s">
        <v>9875</v>
      </c>
      <c r="B1493" s="4">
        <v>2024.0</v>
      </c>
      <c r="C1493" s="4">
        <v>12.0</v>
      </c>
      <c r="D1493" s="3"/>
      <c r="E1493" s="3" t="s">
        <v>9876</v>
      </c>
      <c r="F1493" s="3" t="s">
        <v>9877</v>
      </c>
      <c r="G1493" s="4">
        <v>45.0</v>
      </c>
      <c r="H1493" s="4">
        <v>12.0</v>
      </c>
      <c r="I1493" s="3"/>
      <c r="J1493" s="3" t="s">
        <v>9878</v>
      </c>
      <c r="K1493" s="3"/>
      <c r="L1493" s="3"/>
      <c r="M1493" s="3"/>
      <c r="N1493" s="3"/>
      <c r="O1493" s="6" t="s">
        <v>85</v>
      </c>
      <c r="P1493" s="3" t="s">
        <v>9879</v>
      </c>
      <c r="Q1493" s="3"/>
      <c r="R1493" s="3"/>
      <c r="S1493" s="3"/>
      <c r="T1493" s="3"/>
      <c r="U1493" s="3"/>
    </row>
    <row r="1494">
      <c r="A1494" s="3" t="s">
        <v>1071</v>
      </c>
      <c r="B1494" s="4">
        <v>2019.0</v>
      </c>
      <c r="C1494" s="3"/>
      <c r="D1494" s="3"/>
      <c r="E1494" s="3" t="s">
        <v>1097</v>
      </c>
      <c r="F1494" s="3" t="s">
        <v>1100</v>
      </c>
      <c r="G1494" s="4">
        <v>13.0</v>
      </c>
      <c r="H1494" s="3"/>
      <c r="I1494" s="3" t="s">
        <v>1107</v>
      </c>
      <c r="J1494" s="3" t="s">
        <v>1110</v>
      </c>
      <c r="K1494" s="3"/>
      <c r="L1494" s="3"/>
      <c r="M1494" s="3"/>
      <c r="N1494" s="3"/>
      <c r="O1494" s="6" t="s">
        <v>25</v>
      </c>
      <c r="P1494" s="3"/>
      <c r="Q1494" s="3"/>
      <c r="R1494" s="3"/>
      <c r="S1494" s="3"/>
      <c r="T1494" s="3"/>
      <c r="U1494" s="3"/>
    </row>
    <row r="1495">
      <c r="A1495" s="3" t="s">
        <v>9880</v>
      </c>
      <c r="B1495" s="4">
        <v>2023.0</v>
      </c>
      <c r="C1495" s="4">
        <v>11.0</v>
      </c>
      <c r="D1495" s="3"/>
      <c r="E1495" s="3" t="s">
        <v>9867</v>
      </c>
      <c r="F1495" s="3" t="s">
        <v>9868</v>
      </c>
      <c r="G1495" s="4">
        <v>30.0</v>
      </c>
      <c r="H1495" s="4">
        <v>4.0</v>
      </c>
      <c r="I1495" s="3" t="s">
        <v>9881</v>
      </c>
      <c r="J1495" s="3" t="s">
        <v>9882</v>
      </c>
      <c r="K1495" s="3"/>
      <c r="L1495" s="3"/>
      <c r="M1495" s="3"/>
      <c r="N1495" s="3"/>
      <c r="O1495" s="6" t="s">
        <v>9883</v>
      </c>
      <c r="P1495" s="3" t="s">
        <v>9884</v>
      </c>
      <c r="Q1495" s="3"/>
      <c r="R1495" s="3"/>
      <c r="S1495" s="3"/>
      <c r="T1495" s="3"/>
      <c r="U1495" s="3"/>
    </row>
    <row r="1496">
      <c r="A1496" s="3" t="s">
        <v>9885</v>
      </c>
      <c r="B1496" s="4">
        <v>2010.0</v>
      </c>
      <c r="C1496" s="3"/>
      <c r="D1496" s="3"/>
      <c r="E1496" s="3"/>
      <c r="F1496" s="3" t="s">
        <v>9886</v>
      </c>
      <c r="G1496" s="3"/>
      <c r="H1496" s="3"/>
      <c r="I1496" s="3" t="s">
        <v>9887</v>
      </c>
      <c r="J1496" s="3" t="s">
        <v>9888</v>
      </c>
      <c r="K1496" s="3"/>
      <c r="L1496" s="3"/>
      <c r="M1496" s="3"/>
      <c r="N1496" s="3"/>
      <c r="O1496" s="6" t="s">
        <v>9889</v>
      </c>
      <c r="P1496" s="3"/>
      <c r="Q1496" s="3"/>
      <c r="R1496" s="3"/>
      <c r="S1496" s="3"/>
      <c r="T1496" s="3"/>
      <c r="U1496" s="3"/>
    </row>
    <row r="1497">
      <c r="A1497" s="3" t="s">
        <v>8546</v>
      </c>
      <c r="B1497" s="4">
        <v>2019.0</v>
      </c>
      <c r="C1497" s="4">
        <v>10.0</v>
      </c>
      <c r="D1497" s="3"/>
      <c r="E1497" s="3" t="s">
        <v>8559</v>
      </c>
      <c r="F1497" s="3" t="s">
        <v>8563</v>
      </c>
      <c r="G1497" s="4">
        <v>36.0</v>
      </c>
      <c r="H1497" s="4">
        <v>5.0</v>
      </c>
      <c r="I1497" s="3" t="s">
        <v>8572</v>
      </c>
      <c r="J1497" s="3" t="s">
        <v>8574</v>
      </c>
      <c r="K1497" s="3"/>
      <c r="L1497" s="3"/>
      <c r="M1497" s="3"/>
      <c r="N1497" s="3"/>
      <c r="O1497" s="6" t="s">
        <v>25</v>
      </c>
      <c r="P1497" s="3" t="s">
        <v>9890</v>
      </c>
      <c r="Q1497" s="3"/>
      <c r="R1497" s="3"/>
      <c r="S1497" s="3"/>
      <c r="T1497" s="3"/>
      <c r="U1497" s="3"/>
    </row>
    <row r="1498">
      <c r="A1498" s="3" t="s">
        <v>9611</v>
      </c>
      <c r="B1498" s="4">
        <v>2025.0</v>
      </c>
      <c r="C1498" s="3"/>
      <c r="D1498" s="3"/>
      <c r="E1498" s="3" t="s">
        <v>9623</v>
      </c>
      <c r="F1498" s="3" t="s">
        <v>9625</v>
      </c>
      <c r="G1498" s="3"/>
      <c r="H1498" s="3"/>
      <c r="I1498" s="3"/>
      <c r="J1498" s="3" t="s">
        <v>9631</v>
      </c>
      <c r="K1498" s="3"/>
      <c r="L1498" s="3"/>
      <c r="M1498" s="3"/>
      <c r="N1498" s="3"/>
      <c r="O1498" s="6" t="s">
        <v>25</v>
      </c>
      <c r="P1498" s="3" t="s">
        <v>9891</v>
      </c>
      <c r="Q1498" s="3"/>
      <c r="R1498" s="3"/>
      <c r="S1498" s="3"/>
      <c r="T1498" s="3"/>
      <c r="U1498" s="3"/>
    </row>
    <row r="1499">
      <c r="A1499" s="3" t="s">
        <v>3356</v>
      </c>
      <c r="B1499" s="4">
        <v>2025.0</v>
      </c>
      <c r="C1499" s="3"/>
      <c r="D1499" s="3"/>
      <c r="E1499" s="3" t="s">
        <v>3364</v>
      </c>
      <c r="F1499" s="3" t="s">
        <v>3365</v>
      </c>
      <c r="G1499" s="3"/>
      <c r="H1499" s="3"/>
      <c r="I1499" s="3"/>
      <c r="J1499" s="3" t="s">
        <v>3370</v>
      </c>
      <c r="K1499" s="3"/>
      <c r="L1499" s="3"/>
      <c r="M1499" s="3"/>
      <c r="N1499" s="3"/>
      <c r="O1499" s="6" t="s">
        <v>25</v>
      </c>
      <c r="P1499" s="3" t="s">
        <v>9892</v>
      </c>
      <c r="Q1499" s="3"/>
      <c r="R1499" s="3"/>
      <c r="S1499" s="3"/>
      <c r="T1499" s="3"/>
      <c r="U1499" s="3"/>
    </row>
    <row r="1500">
      <c r="A1500" s="3" t="s">
        <v>9893</v>
      </c>
      <c r="B1500" s="4">
        <v>2018.0</v>
      </c>
      <c r="C1500" s="3"/>
      <c r="D1500" s="3"/>
      <c r="E1500" s="3" t="s">
        <v>8587</v>
      </c>
      <c r="F1500" s="3" t="s">
        <v>8588</v>
      </c>
      <c r="G1500" s="4">
        <v>34.0</v>
      </c>
      <c r="H1500" s="4">
        <v>2.0</v>
      </c>
      <c r="I1500" s="3" t="s">
        <v>9894</v>
      </c>
      <c r="J1500" s="3" t="s">
        <v>9895</v>
      </c>
      <c r="K1500" s="3"/>
      <c r="L1500" s="3"/>
      <c r="M1500" s="3"/>
      <c r="N1500" s="3"/>
      <c r="O1500" s="6" t="s">
        <v>85</v>
      </c>
      <c r="P1500" s="3" t="s">
        <v>9896</v>
      </c>
      <c r="Q1500" s="3"/>
      <c r="R1500" s="3"/>
      <c r="S1500" s="3"/>
      <c r="T1500" s="3"/>
      <c r="U1500" s="3"/>
    </row>
    <row r="1501">
      <c r="A1501" s="3" t="s">
        <v>9897</v>
      </c>
      <c r="B1501" s="4">
        <v>2021.0</v>
      </c>
      <c r="C1501" s="4">
        <v>4.0</v>
      </c>
      <c r="D1501" s="3"/>
      <c r="E1501" s="3" t="s">
        <v>8503</v>
      </c>
      <c r="F1501" s="3" t="s">
        <v>8504</v>
      </c>
      <c r="G1501" s="4">
        <v>12.0</v>
      </c>
      <c r="H1501" s="4">
        <v>2.0</v>
      </c>
      <c r="I1501" s="3" t="s">
        <v>9898</v>
      </c>
      <c r="J1501" s="3" t="s">
        <v>9899</v>
      </c>
      <c r="K1501" s="3"/>
      <c r="L1501" s="3"/>
      <c r="M1501" s="3"/>
      <c r="N1501" s="3"/>
      <c r="O1501" s="6" t="s">
        <v>85</v>
      </c>
      <c r="P1501" s="3" t="s">
        <v>9900</v>
      </c>
      <c r="Q1501" s="3"/>
      <c r="R1501" s="3"/>
      <c r="S1501" s="3"/>
      <c r="T1501" s="3"/>
      <c r="U1501" s="3"/>
    </row>
    <row r="1502">
      <c r="A1502" s="3" t="s">
        <v>3153</v>
      </c>
      <c r="B1502" s="4">
        <v>2020.0</v>
      </c>
      <c r="C1502" s="4">
        <v>1.0</v>
      </c>
      <c r="D1502" s="3"/>
      <c r="E1502" s="3" t="s">
        <v>3162</v>
      </c>
      <c r="F1502" s="3" t="s">
        <v>3163</v>
      </c>
      <c r="G1502" s="4">
        <v>34.0</v>
      </c>
      <c r="H1502" s="4">
        <v>1.0</v>
      </c>
      <c r="I1502" s="3" t="s">
        <v>3167</v>
      </c>
      <c r="J1502" s="3" t="s">
        <v>3169</v>
      </c>
      <c r="K1502" s="3"/>
      <c r="L1502" s="3"/>
      <c r="M1502" s="3"/>
      <c r="N1502" s="3"/>
      <c r="O1502" s="6" t="s">
        <v>25</v>
      </c>
      <c r="P1502" s="3" t="s">
        <v>9901</v>
      </c>
      <c r="Q1502" s="3"/>
      <c r="R1502" s="3"/>
      <c r="S1502" s="3"/>
      <c r="T1502" s="3"/>
      <c r="U1502" s="3"/>
    </row>
    <row r="1503">
      <c r="A1503" s="3" t="s">
        <v>9902</v>
      </c>
      <c r="B1503" s="4">
        <v>2022.0</v>
      </c>
      <c r="C1503" s="4">
        <v>2.0</v>
      </c>
      <c r="D1503" s="3"/>
      <c r="E1503" s="3" t="s">
        <v>9903</v>
      </c>
      <c r="F1503" s="3" t="s">
        <v>9904</v>
      </c>
      <c r="G1503" s="4">
        <v>104.0</v>
      </c>
      <c r="H1503" s="3"/>
      <c r="I1503" s="3"/>
      <c r="J1503" s="3" t="s">
        <v>9905</v>
      </c>
      <c r="K1503" s="3"/>
      <c r="L1503" s="3"/>
      <c r="M1503" s="3"/>
      <c r="N1503" s="3"/>
      <c r="O1503" s="6" t="s">
        <v>85</v>
      </c>
      <c r="P1503" s="3" t="s">
        <v>9907</v>
      </c>
      <c r="Q1503" s="3"/>
      <c r="R1503" s="3"/>
      <c r="S1503" s="3"/>
      <c r="T1503" s="3"/>
      <c r="U1503" s="3"/>
    </row>
    <row r="1504">
      <c r="A1504" s="3" t="s">
        <v>6315</v>
      </c>
      <c r="B1504" s="4">
        <v>2025.0</v>
      </c>
      <c r="C1504" s="3"/>
      <c r="D1504" s="3"/>
      <c r="E1504" s="3"/>
      <c r="F1504" s="3" t="s">
        <v>6329</v>
      </c>
      <c r="G1504" s="4">
        <v>15213.0</v>
      </c>
      <c r="H1504" s="3"/>
      <c r="I1504" s="3" t="s">
        <v>6330</v>
      </c>
      <c r="J1504" s="3" t="s">
        <v>6332</v>
      </c>
      <c r="K1504" s="3"/>
      <c r="L1504" s="3"/>
      <c r="M1504" s="3"/>
      <c r="N1504" s="3"/>
      <c r="O1504" s="6" t="s">
        <v>9909</v>
      </c>
      <c r="P1504" s="3" t="s">
        <v>9910</v>
      </c>
      <c r="Q1504" s="3"/>
      <c r="R1504" s="3"/>
      <c r="S1504" s="3"/>
      <c r="T1504" s="3"/>
      <c r="U1504" s="3"/>
    </row>
    <row r="1505">
      <c r="A1505" s="3" t="s">
        <v>4164</v>
      </c>
      <c r="B1505" s="4">
        <v>2019.0</v>
      </c>
      <c r="C1505" s="4">
        <v>3.0</v>
      </c>
      <c r="D1505" s="3"/>
      <c r="E1505" s="3" t="s">
        <v>4174</v>
      </c>
      <c r="F1505" s="3" t="s">
        <v>4176</v>
      </c>
      <c r="G1505" s="4">
        <v>25.0</v>
      </c>
      <c r="H1505" s="4">
        <v>2.0</v>
      </c>
      <c r="I1505" s="3" t="s">
        <v>4181</v>
      </c>
      <c r="J1505" s="3" t="s">
        <v>4182</v>
      </c>
      <c r="K1505" s="3"/>
      <c r="L1505" s="3"/>
      <c r="M1505" s="3"/>
      <c r="N1505" s="3"/>
      <c r="O1505" s="6" t="s">
        <v>25</v>
      </c>
      <c r="P1505" s="3" t="s">
        <v>9912</v>
      </c>
      <c r="Q1505" s="3"/>
      <c r="R1505" s="3"/>
      <c r="S1505" s="3"/>
      <c r="T1505" s="3"/>
      <c r="U1505" s="3"/>
    </row>
    <row r="1506">
      <c r="A1506" s="3" t="s">
        <v>9913</v>
      </c>
      <c r="B1506" s="4">
        <v>2020.0</v>
      </c>
      <c r="C1506" s="4">
        <v>8.0</v>
      </c>
      <c r="D1506" s="3"/>
      <c r="E1506" s="3" t="s">
        <v>8726</v>
      </c>
      <c r="F1506" s="3" t="s">
        <v>8727</v>
      </c>
      <c r="G1506" s="4">
        <v>8.0</v>
      </c>
      <c r="H1506" s="4">
        <v>4.0</v>
      </c>
      <c r="I1506" s="3" t="s">
        <v>9914</v>
      </c>
      <c r="J1506" s="3" t="s">
        <v>9915</v>
      </c>
      <c r="K1506" s="3"/>
      <c r="L1506" s="3"/>
      <c r="M1506" s="3"/>
      <c r="N1506" s="3"/>
      <c r="O1506" s="6" t="s">
        <v>85</v>
      </c>
      <c r="P1506" s="3" t="s">
        <v>9916</v>
      </c>
      <c r="Q1506" s="3"/>
      <c r="R1506" s="3"/>
      <c r="S1506" s="3"/>
      <c r="T1506" s="3"/>
      <c r="U1506" s="3"/>
    </row>
    <row r="1507">
      <c r="A1507" s="3" t="s">
        <v>9918</v>
      </c>
      <c r="B1507" s="4">
        <v>2018.0</v>
      </c>
      <c r="C1507" s="4">
        <v>5.0</v>
      </c>
      <c r="D1507" s="3"/>
      <c r="E1507" s="3" t="s">
        <v>9919</v>
      </c>
      <c r="F1507" s="3" t="s">
        <v>9920</v>
      </c>
      <c r="G1507" s="4">
        <v>37.0</v>
      </c>
      <c r="H1507" s="4">
        <v>2.0</v>
      </c>
      <c r="I1507" s="3" t="s">
        <v>9922</v>
      </c>
      <c r="J1507" s="3" t="s">
        <v>9923</v>
      </c>
      <c r="K1507" s="3"/>
      <c r="L1507" s="3"/>
      <c r="M1507" s="3"/>
      <c r="N1507" s="3"/>
      <c r="O1507" s="6" t="s">
        <v>85</v>
      </c>
      <c r="P1507" s="3" t="s">
        <v>9924</v>
      </c>
      <c r="Q1507" s="3"/>
      <c r="R1507" s="3"/>
      <c r="S1507" s="3"/>
      <c r="T1507" s="3"/>
      <c r="U1507" s="3"/>
    </row>
    <row r="1508">
      <c r="A1508" s="3" t="s">
        <v>9925</v>
      </c>
      <c r="B1508" s="4">
        <v>2023.0</v>
      </c>
      <c r="C1508" s="4">
        <v>5.0</v>
      </c>
      <c r="D1508" s="3"/>
      <c r="E1508" s="3" t="s">
        <v>3754</v>
      </c>
      <c r="F1508" s="3" t="s">
        <v>3755</v>
      </c>
      <c r="G1508" s="4">
        <v>23.0</v>
      </c>
      <c r="H1508" s="4">
        <v>4.0</v>
      </c>
      <c r="I1508" s="3" t="s">
        <v>9927</v>
      </c>
      <c r="J1508" s="3" t="s">
        <v>9928</v>
      </c>
      <c r="K1508" s="3"/>
      <c r="L1508" s="3"/>
      <c r="M1508" s="3"/>
      <c r="N1508" s="3"/>
      <c r="O1508" s="6" t="s">
        <v>85</v>
      </c>
      <c r="P1508" s="3" t="s">
        <v>9929</v>
      </c>
      <c r="Q1508" s="3"/>
      <c r="R1508" s="3"/>
      <c r="S1508" s="3"/>
      <c r="T1508" s="3"/>
      <c r="U1508" s="3"/>
    </row>
    <row r="1509">
      <c r="A1509" s="3" t="s">
        <v>9931</v>
      </c>
      <c r="B1509" s="4">
        <v>2025.0</v>
      </c>
      <c r="C1509" s="3"/>
      <c r="D1509" s="3"/>
      <c r="E1509" s="3" t="s">
        <v>9932</v>
      </c>
      <c r="F1509" s="3" t="s">
        <v>9933</v>
      </c>
      <c r="G1509" s="3"/>
      <c r="H1509" s="3"/>
      <c r="I1509" s="3"/>
      <c r="J1509" s="3" t="s">
        <v>9291</v>
      </c>
      <c r="K1509" s="3"/>
      <c r="L1509" s="3"/>
      <c r="M1509" s="3"/>
      <c r="N1509" s="3"/>
      <c r="O1509" s="6" t="s">
        <v>45</v>
      </c>
      <c r="P1509" s="3" t="s">
        <v>9934</v>
      </c>
      <c r="Q1509" s="3"/>
      <c r="R1509" s="3"/>
      <c r="S1509" s="3"/>
      <c r="T1509" s="3"/>
      <c r="U1509" s="3"/>
    </row>
    <row r="1510">
      <c r="A1510" s="3" t="s">
        <v>3842</v>
      </c>
      <c r="B1510" s="4">
        <v>2025.0</v>
      </c>
      <c r="C1510" s="3"/>
      <c r="D1510" s="3"/>
      <c r="E1510" s="3" t="s">
        <v>3850</v>
      </c>
      <c r="F1510" s="3" t="s">
        <v>3853</v>
      </c>
      <c r="G1510" s="3"/>
      <c r="H1510" s="3"/>
      <c r="I1510" s="3"/>
      <c r="J1510" s="3" t="s">
        <v>3855</v>
      </c>
      <c r="K1510" s="3"/>
      <c r="L1510" s="3"/>
      <c r="M1510" s="3"/>
      <c r="N1510" s="3"/>
      <c r="O1510" s="6" t="s">
        <v>25</v>
      </c>
      <c r="P1510" s="3" t="s">
        <v>9935</v>
      </c>
      <c r="Q1510" s="3"/>
      <c r="R1510" s="3"/>
      <c r="S1510" s="3"/>
      <c r="T1510" s="3"/>
      <c r="U1510" s="3"/>
    </row>
    <row r="1511">
      <c r="A1511" s="3" t="s">
        <v>9936</v>
      </c>
      <c r="B1511" s="4">
        <v>2023.0</v>
      </c>
      <c r="C1511" s="4">
        <v>5.0</v>
      </c>
      <c r="D1511" s="3"/>
      <c r="E1511" s="3" t="s">
        <v>9937</v>
      </c>
      <c r="F1511" s="3" t="s">
        <v>9938</v>
      </c>
      <c r="G1511" s="4">
        <v>60.0</v>
      </c>
      <c r="H1511" s="4">
        <v>2.0</v>
      </c>
      <c r="I1511" s="3" t="s">
        <v>9939</v>
      </c>
      <c r="J1511" s="3" t="s">
        <v>9940</v>
      </c>
      <c r="K1511" s="3"/>
      <c r="L1511" s="3"/>
      <c r="M1511" s="3"/>
      <c r="N1511" s="3"/>
      <c r="O1511" s="6" t="s">
        <v>1265</v>
      </c>
      <c r="P1511" s="3" t="s">
        <v>9941</v>
      </c>
      <c r="Q1511" s="3"/>
      <c r="R1511" s="3"/>
      <c r="S1511" s="3"/>
      <c r="T1511" s="3"/>
      <c r="U1511" s="3"/>
    </row>
    <row r="1512">
      <c r="A1512" s="3" t="s">
        <v>9942</v>
      </c>
      <c r="B1512" s="4">
        <v>2020.0</v>
      </c>
      <c r="C1512" s="3"/>
      <c r="D1512" s="3"/>
      <c r="E1512" s="3" t="s">
        <v>8255</v>
      </c>
      <c r="F1512" s="3" t="s">
        <v>8256</v>
      </c>
      <c r="G1512" s="4">
        <v>11.0</v>
      </c>
      <c r="H1512" s="4">
        <v>11.0</v>
      </c>
      <c r="I1512" s="3"/>
      <c r="J1512" s="3" t="s">
        <v>9943</v>
      </c>
      <c r="K1512" s="3"/>
      <c r="L1512" s="3"/>
      <c r="M1512" s="3"/>
      <c r="N1512" s="3"/>
      <c r="O1512" s="6" t="s">
        <v>85</v>
      </c>
      <c r="P1512" s="3" t="s">
        <v>9944</v>
      </c>
      <c r="Q1512" s="3"/>
      <c r="R1512" s="3"/>
      <c r="S1512" s="3"/>
      <c r="T1512" s="3"/>
      <c r="U1512" s="3"/>
    </row>
    <row r="1513">
      <c r="A1513" s="3" t="s">
        <v>9945</v>
      </c>
      <c r="B1513" s="4">
        <v>2019.0</v>
      </c>
      <c r="C1513" s="4">
        <v>9.0</v>
      </c>
      <c r="D1513" s="3"/>
      <c r="E1513" s="3" t="s">
        <v>2766</v>
      </c>
      <c r="F1513" s="3" t="s">
        <v>2767</v>
      </c>
      <c r="G1513" s="4">
        <v>22.0</v>
      </c>
      <c r="H1513" s="4">
        <v>5.0</v>
      </c>
      <c r="I1513" s="3" t="s">
        <v>9946</v>
      </c>
      <c r="J1513" s="3" t="s">
        <v>9947</v>
      </c>
      <c r="K1513" s="3"/>
      <c r="L1513" s="3"/>
      <c r="M1513" s="3"/>
      <c r="N1513" s="3"/>
      <c r="O1513" s="6" t="s">
        <v>85</v>
      </c>
      <c r="P1513" s="3" t="s">
        <v>9948</v>
      </c>
      <c r="Q1513" s="3"/>
      <c r="R1513" s="3"/>
      <c r="S1513" s="3"/>
      <c r="T1513" s="3"/>
      <c r="U1513" s="3"/>
    </row>
    <row r="1514">
      <c r="A1514" s="3" t="s">
        <v>9949</v>
      </c>
      <c r="B1514" s="4">
        <v>2025.0</v>
      </c>
      <c r="C1514" s="4">
        <v>6.0</v>
      </c>
      <c r="D1514" s="3"/>
      <c r="E1514" s="3" t="s">
        <v>8885</v>
      </c>
      <c r="F1514" s="3" t="s">
        <v>8886</v>
      </c>
      <c r="G1514" s="4">
        <v>22.0</v>
      </c>
      <c r="H1514" s="4">
        <v>2.0</v>
      </c>
      <c r="I1514" s="3" t="s">
        <v>9950</v>
      </c>
      <c r="J1514" s="3" t="s">
        <v>9951</v>
      </c>
      <c r="K1514" s="3"/>
      <c r="L1514" s="3"/>
      <c r="M1514" s="3"/>
      <c r="N1514" s="3"/>
      <c r="O1514" s="6" t="s">
        <v>85</v>
      </c>
      <c r="P1514" s="3" t="s">
        <v>9952</v>
      </c>
      <c r="Q1514" s="3"/>
      <c r="R1514" s="3"/>
      <c r="S1514" s="3"/>
      <c r="T1514" s="3"/>
      <c r="U1514" s="3"/>
    </row>
    <row r="1515">
      <c r="A1515" s="3" t="s">
        <v>9953</v>
      </c>
      <c r="B1515" s="4">
        <v>2022.0</v>
      </c>
      <c r="C1515" s="4">
        <v>1.0</v>
      </c>
      <c r="D1515" s="3"/>
      <c r="E1515" s="3" t="s">
        <v>9954</v>
      </c>
      <c r="F1515" s="3" t="s">
        <v>9955</v>
      </c>
      <c r="G1515" s="4">
        <v>41.0</v>
      </c>
      <c r="H1515" s="4">
        <v>1.0</v>
      </c>
      <c r="I1515" s="3" t="s">
        <v>8912</v>
      </c>
      <c r="J1515" s="3" t="s">
        <v>9956</v>
      </c>
      <c r="K1515" s="3"/>
      <c r="L1515" s="3"/>
      <c r="M1515" s="3"/>
      <c r="N1515" s="3"/>
      <c r="O1515" s="6" t="s">
        <v>85</v>
      </c>
      <c r="P1515" s="3" t="s">
        <v>9957</v>
      </c>
      <c r="Q1515" s="3"/>
      <c r="R1515" s="3"/>
      <c r="S1515" s="3"/>
      <c r="T1515" s="3"/>
      <c r="U1515" s="3"/>
    </row>
    <row r="1516">
      <c r="A1516" s="3" t="s">
        <v>9958</v>
      </c>
      <c r="B1516" s="4">
        <v>2024.0</v>
      </c>
      <c r="C1516" s="4">
        <v>2.0</v>
      </c>
      <c r="D1516" s="3"/>
      <c r="E1516" s="3" t="s">
        <v>9602</v>
      </c>
      <c r="F1516" s="3" t="s">
        <v>9603</v>
      </c>
      <c r="G1516" s="4">
        <v>199.0</v>
      </c>
      <c r="H1516" s="3"/>
      <c r="I1516" s="3"/>
      <c r="J1516" s="3" t="s">
        <v>9959</v>
      </c>
      <c r="K1516" s="3"/>
      <c r="L1516" s="3"/>
      <c r="M1516" s="3"/>
      <c r="N1516" s="3"/>
      <c r="O1516" s="6" t="s">
        <v>85</v>
      </c>
      <c r="P1516" s="3" t="s">
        <v>9960</v>
      </c>
      <c r="Q1516" s="3"/>
      <c r="R1516" s="3"/>
      <c r="S1516" s="3"/>
      <c r="T1516" s="3"/>
      <c r="U1516" s="3"/>
    </row>
    <row r="1517">
      <c r="A1517" s="3" t="s">
        <v>9961</v>
      </c>
      <c r="B1517" s="4">
        <v>2020.0</v>
      </c>
      <c r="C1517" s="3"/>
      <c r="D1517" s="3"/>
      <c r="E1517" s="3"/>
      <c r="F1517" s="3"/>
      <c r="G1517" s="3"/>
      <c r="H1517" s="3"/>
      <c r="I1517" s="3" t="s">
        <v>9962</v>
      </c>
      <c r="J1517" s="3" t="s">
        <v>9963</v>
      </c>
      <c r="K1517" s="3"/>
      <c r="L1517" s="3"/>
      <c r="M1517" s="3"/>
      <c r="N1517" s="3"/>
      <c r="O1517" s="6" t="s">
        <v>9964</v>
      </c>
      <c r="P1517" s="3"/>
      <c r="Q1517" s="3"/>
      <c r="R1517" s="3"/>
      <c r="S1517" s="3"/>
      <c r="T1517" s="3"/>
      <c r="U1517" s="3"/>
    </row>
    <row r="1518">
      <c r="A1518" s="3" t="s">
        <v>9965</v>
      </c>
      <c r="B1518" s="4">
        <v>2022.0</v>
      </c>
      <c r="C1518" s="4">
        <v>12.0</v>
      </c>
      <c r="D1518" s="3"/>
      <c r="E1518" s="3" t="s">
        <v>9966</v>
      </c>
      <c r="F1518" s="3" t="s">
        <v>9967</v>
      </c>
      <c r="G1518" s="4">
        <v>30.0</v>
      </c>
      <c r="H1518" s="4">
        <v>4.0</v>
      </c>
      <c r="I1518" s="3" t="s">
        <v>9968</v>
      </c>
      <c r="J1518" s="3" t="s">
        <v>9969</v>
      </c>
      <c r="K1518" s="3"/>
      <c r="L1518" s="3"/>
      <c r="M1518" s="3"/>
      <c r="N1518" s="3"/>
      <c r="O1518" s="6" t="s">
        <v>85</v>
      </c>
      <c r="P1518" s="3" t="s">
        <v>9970</v>
      </c>
      <c r="Q1518" s="3"/>
      <c r="R1518" s="3"/>
      <c r="S1518" s="3"/>
      <c r="T1518" s="3"/>
      <c r="U1518" s="3"/>
    </row>
    <row r="1519">
      <c r="A1519" s="3" t="s">
        <v>9971</v>
      </c>
      <c r="B1519" s="4">
        <v>2019.0</v>
      </c>
      <c r="C1519" s="4">
        <v>6.0</v>
      </c>
      <c r="D1519" s="3"/>
      <c r="E1519" s="3" t="s">
        <v>7181</v>
      </c>
      <c r="F1519" s="3" t="s">
        <v>7183</v>
      </c>
      <c r="G1519" s="4">
        <v>29.0</v>
      </c>
      <c r="H1519" s="3"/>
      <c r="I1519" s="3"/>
      <c r="J1519" s="3" t="s">
        <v>9972</v>
      </c>
      <c r="K1519" s="3"/>
      <c r="L1519" s="3"/>
      <c r="M1519" s="3"/>
      <c r="N1519" s="3"/>
      <c r="O1519" s="6" t="s">
        <v>85</v>
      </c>
      <c r="P1519" s="3" t="s">
        <v>9973</v>
      </c>
      <c r="Q1519" s="3"/>
      <c r="R1519" s="3"/>
      <c r="S1519" s="3"/>
      <c r="T1519" s="3"/>
      <c r="U1519" s="3"/>
    </row>
    <row r="1520">
      <c r="A1520" s="3" t="s">
        <v>9974</v>
      </c>
      <c r="B1520" s="4">
        <v>2025.0</v>
      </c>
      <c r="C1520" s="4">
        <v>1.0</v>
      </c>
      <c r="D1520" s="3"/>
      <c r="E1520" s="3" t="s">
        <v>9975</v>
      </c>
      <c r="F1520" s="3"/>
      <c r="G1520" s="4">
        <v>25.0</v>
      </c>
      <c r="H1520" s="4">
        <v>1.0</v>
      </c>
      <c r="I1520" s="3" t="s">
        <v>9976</v>
      </c>
      <c r="J1520" s="3" t="s">
        <v>9536</v>
      </c>
      <c r="K1520" s="3"/>
      <c r="L1520" s="3"/>
      <c r="M1520" s="3"/>
      <c r="N1520" s="3"/>
      <c r="O1520" s="6" t="s">
        <v>85</v>
      </c>
      <c r="P1520" s="3" t="s">
        <v>9977</v>
      </c>
      <c r="Q1520" s="3"/>
      <c r="R1520" s="3"/>
      <c r="S1520" s="3"/>
      <c r="T1520" s="3"/>
      <c r="U1520" s="3"/>
    </row>
    <row r="1521">
      <c r="A1521" s="3" t="s">
        <v>9978</v>
      </c>
      <c r="B1521" s="4">
        <v>2025.0</v>
      </c>
      <c r="C1521" s="3"/>
      <c r="D1521" s="3"/>
      <c r="E1521" s="3" t="s">
        <v>9979</v>
      </c>
      <c r="F1521" s="3"/>
      <c r="G1521" s="4">
        <v>13.0</v>
      </c>
      <c r="H1521" s="3"/>
      <c r="I1521" s="3"/>
      <c r="J1521" s="3" t="s">
        <v>9980</v>
      </c>
      <c r="K1521" s="3"/>
      <c r="L1521" s="3"/>
      <c r="M1521" s="3"/>
      <c r="N1521" s="3"/>
      <c r="O1521" s="6" t="s">
        <v>85</v>
      </c>
      <c r="P1521" s="3" t="s">
        <v>9981</v>
      </c>
      <c r="Q1521" s="3"/>
      <c r="R1521" s="3"/>
      <c r="S1521" s="3"/>
      <c r="T1521" s="3"/>
      <c r="U1521" s="3"/>
    </row>
    <row r="1522">
      <c r="A1522" s="3" t="s">
        <v>9908</v>
      </c>
      <c r="B1522" s="4">
        <v>2025.0</v>
      </c>
      <c r="C1522" s="4">
        <v>5.0</v>
      </c>
      <c r="D1522" s="3"/>
      <c r="E1522" s="3" t="s">
        <v>9917</v>
      </c>
      <c r="F1522" s="3" t="s">
        <v>9921</v>
      </c>
      <c r="G1522" s="4">
        <v>66.0</v>
      </c>
      <c r="H1522" s="4">
        <v>3.0</v>
      </c>
      <c r="I1522" s="3" t="s">
        <v>9926</v>
      </c>
      <c r="J1522" s="3" t="s">
        <v>9930</v>
      </c>
      <c r="K1522" s="3"/>
      <c r="L1522" s="3"/>
      <c r="M1522" s="3"/>
      <c r="N1522" s="3"/>
      <c r="O1522" s="6" t="s">
        <v>25</v>
      </c>
      <c r="P1522" s="3" t="s">
        <v>9982</v>
      </c>
      <c r="Q1522" s="3"/>
      <c r="R1522" s="3"/>
      <c r="S1522" s="3"/>
      <c r="T1522" s="3"/>
      <c r="U1522" s="3"/>
    </row>
    <row r="1523">
      <c r="A1523" s="3" t="s">
        <v>9983</v>
      </c>
      <c r="B1523" s="4">
        <v>2021.0</v>
      </c>
      <c r="C1523" s="3"/>
      <c r="D1523" s="3"/>
      <c r="E1523" s="3" t="s">
        <v>9225</v>
      </c>
      <c r="F1523" s="3" t="s">
        <v>9226</v>
      </c>
      <c r="G1523" s="4">
        <v>42.0</v>
      </c>
      <c r="H1523" s="4">
        <v>2.0</v>
      </c>
      <c r="I1523" s="3" t="s">
        <v>9984</v>
      </c>
      <c r="J1523" s="3" t="s">
        <v>9985</v>
      </c>
      <c r="K1523" s="3"/>
      <c r="L1523" s="3"/>
      <c r="M1523" s="3"/>
      <c r="N1523" s="3"/>
      <c r="O1523" s="6" t="s">
        <v>85</v>
      </c>
      <c r="P1523" s="3"/>
      <c r="Q1523" s="3"/>
      <c r="R1523" s="3"/>
      <c r="S1523" s="3"/>
      <c r="T1523" s="3"/>
      <c r="U1523" s="3"/>
    </row>
    <row r="1524">
      <c r="A1524" s="3" t="s">
        <v>9986</v>
      </c>
      <c r="B1524" s="4">
        <v>2024.0</v>
      </c>
      <c r="C1524" s="4">
        <v>5.0</v>
      </c>
      <c r="D1524" s="3"/>
      <c r="E1524" s="3" t="s">
        <v>2366</v>
      </c>
      <c r="F1524" s="3" t="s">
        <v>2368</v>
      </c>
      <c r="G1524" s="4">
        <v>24.0</v>
      </c>
      <c r="H1524" s="4">
        <v>3.0</v>
      </c>
      <c r="I1524" s="3" t="s">
        <v>9987</v>
      </c>
      <c r="J1524" s="3" t="s">
        <v>9988</v>
      </c>
      <c r="K1524" s="3"/>
      <c r="L1524" s="3"/>
      <c r="M1524" s="3"/>
      <c r="N1524" s="3"/>
      <c r="O1524" s="6" t="s">
        <v>85</v>
      </c>
      <c r="P1524" s="3" t="s">
        <v>9989</v>
      </c>
      <c r="Q1524" s="3"/>
      <c r="R1524" s="3"/>
      <c r="S1524" s="3"/>
      <c r="T1524" s="3"/>
      <c r="U1524" s="3"/>
    </row>
    <row r="1525">
      <c r="A1525" s="3" t="s">
        <v>9990</v>
      </c>
      <c r="B1525" s="4">
        <v>2019.0</v>
      </c>
      <c r="C1525" s="3"/>
      <c r="D1525" s="3"/>
      <c r="E1525" s="3" t="s">
        <v>8671</v>
      </c>
      <c r="F1525" s="3"/>
      <c r="G1525" s="4">
        <v>5.0</v>
      </c>
      <c r="H1525" s="4">
        <v>4.0</v>
      </c>
      <c r="I1525" s="3" t="s">
        <v>9991</v>
      </c>
      <c r="J1525" s="3" t="s">
        <v>9992</v>
      </c>
      <c r="K1525" s="3"/>
      <c r="L1525" s="3"/>
      <c r="M1525" s="3"/>
      <c r="N1525" s="3"/>
      <c r="O1525" s="6" t="s">
        <v>85</v>
      </c>
      <c r="P1525" s="3" t="s">
        <v>9993</v>
      </c>
      <c r="Q1525" s="3"/>
      <c r="R1525" s="3"/>
      <c r="S1525" s="3"/>
      <c r="T1525" s="3"/>
      <c r="U1525" s="3"/>
    </row>
    <row r="1526">
      <c r="A1526" s="3" t="s">
        <v>9994</v>
      </c>
      <c r="B1526" s="4">
        <v>2024.0</v>
      </c>
      <c r="C1526" s="4">
        <v>6.0</v>
      </c>
      <c r="D1526" s="3"/>
      <c r="E1526" s="3" t="s">
        <v>9995</v>
      </c>
      <c r="F1526" s="3" t="s">
        <v>9996</v>
      </c>
      <c r="G1526" s="4">
        <v>12.0</v>
      </c>
      <c r="H1526" s="4">
        <v>2.0</v>
      </c>
      <c r="I1526" s="3" t="s">
        <v>9997</v>
      </c>
      <c r="J1526" s="3" t="s">
        <v>9998</v>
      </c>
      <c r="K1526" s="3"/>
      <c r="L1526" s="3"/>
      <c r="M1526" s="3"/>
      <c r="N1526" s="3"/>
      <c r="O1526" s="6" t="s">
        <v>85</v>
      </c>
      <c r="P1526" s="3" t="s">
        <v>10000</v>
      </c>
      <c r="Q1526" s="3"/>
      <c r="R1526" s="3"/>
      <c r="S1526" s="3"/>
      <c r="T1526" s="3"/>
      <c r="U1526" s="3"/>
    </row>
    <row r="1527">
      <c r="A1527" s="3" t="s">
        <v>8658</v>
      </c>
      <c r="B1527" s="4">
        <v>2020.0</v>
      </c>
      <c r="C1527" s="4">
        <v>5.0</v>
      </c>
      <c r="D1527" s="3"/>
      <c r="E1527" s="3" t="s">
        <v>8607</v>
      </c>
      <c r="F1527" s="3" t="s">
        <v>8608</v>
      </c>
      <c r="G1527" s="4">
        <v>7.0</v>
      </c>
      <c r="H1527" s="4">
        <v>2.0</v>
      </c>
      <c r="I1527" s="3" t="s">
        <v>8686</v>
      </c>
      <c r="J1527" s="3" t="s">
        <v>8688</v>
      </c>
      <c r="K1527" s="3"/>
      <c r="L1527" s="3"/>
      <c r="M1527" s="3"/>
      <c r="N1527" s="3"/>
      <c r="O1527" s="6" t="s">
        <v>25</v>
      </c>
      <c r="P1527" s="3" t="s">
        <v>10003</v>
      </c>
      <c r="Q1527" s="3"/>
      <c r="R1527" s="3"/>
      <c r="S1527" s="3"/>
      <c r="T1527" s="3"/>
      <c r="U1527" s="3"/>
    </row>
    <row r="1528">
      <c r="A1528" s="3" t="s">
        <v>10004</v>
      </c>
      <c r="B1528" s="4">
        <v>2024.0</v>
      </c>
      <c r="C1528" s="4">
        <v>4.0</v>
      </c>
      <c r="D1528" s="3"/>
      <c r="E1528" s="3" t="s">
        <v>8503</v>
      </c>
      <c r="F1528" s="3" t="s">
        <v>8504</v>
      </c>
      <c r="G1528" s="4">
        <v>15.0</v>
      </c>
      <c r="H1528" s="4">
        <v>2.0</v>
      </c>
      <c r="I1528" s="3" t="s">
        <v>10005</v>
      </c>
      <c r="J1528" s="3" t="s">
        <v>10006</v>
      </c>
      <c r="K1528" s="3"/>
      <c r="L1528" s="3"/>
      <c r="M1528" s="3"/>
      <c r="N1528" s="3"/>
      <c r="O1528" s="6" t="s">
        <v>85</v>
      </c>
      <c r="P1528" s="3" t="s">
        <v>10007</v>
      </c>
      <c r="Q1528" s="3"/>
      <c r="R1528" s="3"/>
      <c r="S1528" s="3"/>
      <c r="T1528" s="3"/>
      <c r="U1528" s="3"/>
    </row>
    <row r="1529">
      <c r="A1529" s="3" t="s">
        <v>10008</v>
      </c>
      <c r="B1529" s="4">
        <v>2022.0</v>
      </c>
      <c r="C1529" s="4">
        <v>1.0</v>
      </c>
      <c r="D1529" s="3"/>
      <c r="E1529" s="3" t="s">
        <v>8503</v>
      </c>
      <c r="F1529" s="3" t="s">
        <v>8504</v>
      </c>
      <c r="G1529" s="4">
        <v>13.0</v>
      </c>
      <c r="H1529" s="4">
        <v>1.0</v>
      </c>
      <c r="I1529" s="3" t="s">
        <v>10009</v>
      </c>
      <c r="J1529" s="3" t="s">
        <v>10010</v>
      </c>
      <c r="K1529" s="3"/>
      <c r="L1529" s="3"/>
      <c r="M1529" s="3"/>
      <c r="N1529" s="3"/>
      <c r="O1529" s="6" t="s">
        <v>45</v>
      </c>
      <c r="P1529" s="3" t="s">
        <v>10011</v>
      </c>
      <c r="Q1529" s="3"/>
      <c r="R1529" s="3"/>
      <c r="S1529" s="3"/>
      <c r="T1529" s="3"/>
      <c r="U1529" s="3"/>
    </row>
    <row r="1530">
      <c r="A1530" s="3" t="s">
        <v>10012</v>
      </c>
      <c r="B1530" s="4">
        <v>2024.0</v>
      </c>
      <c r="C1530" s="3"/>
      <c r="D1530" s="3"/>
      <c r="E1530" s="3" t="s">
        <v>1097</v>
      </c>
      <c r="F1530" s="3" t="s">
        <v>1100</v>
      </c>
      <c r="G1530" s="4">
        <v>18.0</v>
      </c>
      <c r="H1530" s="3"/>
      <c r="I1530" s="3" t="s">
        <v>10013</v>
      </c>
      <c r="J1530" s="3" t="s">
        <v>10014</v>
      </c>
      <c r="K1530" s="3"/>
      <c r="L1530" s="3"/>
      <c r="M1530" s="3"/>
      <c r="N1530" s="3"/>
      <c r="O1530" s="6" t="s">
        <v>10015</v>
      </c>
      <c r="P1530" s="3"/>
      <c r="Q1530" s="3"/>
      <c r="R1530" s="3"/>
      <c r="S1530" s="3"/>
      <c r="T1530" s="3"/>
      <c r="U1530" s="3"/>
    </row>
    <row r="1531">
      <c r="A1531" s="3" t="s">
        <v>10016</v>
      </c>
      <c r="B1531" s="4">
        <v>2024.0</v>
      </c>
      <c r="C1531" s="4">
        <v>8.0</v>
      </c>
      <c r="D1531" s="3"/>
      <c r="E1531" s="3" t="s">
        <v>9623</v>
      </c>
      <c r="F1531" s="3" t="s">
        <v>9625</v>
      </c>
      <c r="G1531" s="4">
        <v>30.0</v>
      </c>
      <c r="H1531" s="4">
        <v>4.0</v>
      </c>
      <c r="I1531" s="3" t="s">
        <v>10017</v>
      </c>
      <c r="J1531" s="3" t="s">
        <v>8429</v>
      </c>
      <c r="K1531" s="3"/>
      <c r="L1531" s="3"/>
      <c r="M1531" s="3"/>
      <c r="N1531" s="3"/>
      <c r="O1531" s="6" t="s">
        <v>137</v>
      </c>
      <c r="P1531" s="3" t="s">
        <v>10019</v>
      </c>
      <c r="Q1531" s="3"/>
      <c r="R1531" s="3"/>
      <c r="S1531" s="3"/>
      <c r="T1531" s="3"/>
      <c r="U1531" s="3"/>
    </row>
    <row r="1532">
      <c r="A1532" s="3" t="s">
        <v>10021</v>
      </c>
      <c r="B1532" s="4">
        <v>2024.0</v>
      </c>
      <c r="C1532" s="3"/>
      <c r="D1532" s="3"/>
      <c r="E1532" s="3" t="s">
        <v>10022</v>
      </c>
      <c r="F1532" s="3" t="s">
        <v>10023</v>
      </c>
      <c r="G1532" s="4">
        <v>23.0</v>
      </c>
      <c r="H1532" s="4">
        <v>2.0</v>
      </c>
      <c r="I1532" s="3"/>
      <c r="J1532" s="3" t="s">
        <v>10024</v>
      </c>
      <c r="K1532" s="3"/>
      <c r="L1532" s="3"/>
      <c r="M1532" s="3"/>
      <c r="N1532" s="3"/>
      <c r="O1532" s="6" t="s">
        <v>85</v>
      </c>
      <c r="P1532" s="3" t="s">
        <v>10025</v>
      </c>
      <c r="Q1532" s="3"/>
      <c r="R1532" s="3"/>
      <c r="S1532" s="3"/>
      <c r="T1532" s="3"/>
      <c r="U1532" s="3"/>
    </row>
    <row r="1533">
      <c r="A1533" s="3" t="s">
        <v>10026</v>
      </c>
      <c r="B1533" s="4">
        <v>2019.0</v>
      </c>
      <c r="C1533" s="3"/>
      <c r="D1533" s="3"/>
      <c r="E1533" s="3" t="s">
        <v>8980</v>
      </c>
      <c r="F1533" s="3" t="s">
        <v>8981</v>
      </c>
      <c r="G1533" s="4">
        <v>23.0</v>
      </c>
      <c r="H1533" s="4">
        <v>2.0</v>
      </c>
      <c r="I1533" s="3" t="s">
        <v>10027</v>
      </c>
      <c r="J1533" s="3" t="s">
        <v>10028</v>
      </c>
      <c r="K1533" s="3"/>
      <c r="L1533" s="3"/>
      <c r="M1533" s="3"/>
      <c r="N1533" s="3"/>
      <c r="O1533" s="6" t="s">
        <v>85</v>
      </c>
      <c r="P1533" s="3" t="s">
        <v>10029</v>
      </c>
      <c r="Q1533" s="3"/>
      <c r="R1533" s="3"/>
      <c r="S1533" s="3"/>
      <c r="T1533" s="3"/>
      <c r="U1533" s="3"/>
    </row>
    <row r="1534">
      <c r="A1534" s="3" t="s">
        <v>10030</v>
      </c>
      <c r="B1534" s="4">
        <v>2025.0</v>
      </c>
      <c r="C1534" s="4">
        <v>1.0</v>
      </c>
      <c r="D1534" s="3"/>
      <c r="E1534" s="3" t="s">
        <v>10031</v>
      </c>
      <c r="F1534" s="3" t="s">
        <v>10032</v>
      </c>
      <c r="G1534" s="4">
        <v>16.0</v>
      </c>
      <c r="H1534" s="4">
        <v>1.0</v>
      </c>
      <c r="I1534" s="3" t="s">
        <v>10033</v>
      </c>
      <c r="J1534" s="3" t="s">
        <v>10034</v>
      </c>
      <c r="K1534" s="3"/>
      <c r="L1534" s="3"/>
      <c r="M1534" s="3"/>
      <c r="N1534" s="3"/>
      <c r="O1534" s="6" t="s">
        <v>85</v>
      </c>
      <c r="P1534" s="3" t="s">
        <v>10035</v>
      </c>
      <c r="Q1534" s="3"/>
      <c r="R1534" s="3"/>
      <c r="S1534" s="3"/>
      <c r="T1534" s="3"/>
      <c r="U1534" s="3"/>
    </row>
    <row r="1535">
      <c r="A1535" s="3" t="s">
        <v>10036</v>
      </c>
      <c r="B1535" s="4">
        <v>2024.0</v>
      </c>
      <c r="C1535" s="3"/>
      <c r="D1535" s="3"/>
      <c r="E1535" s="3" t="s">
        <v>10037</v>
      </c>
      <c r="F1535" s="3" t="s">
        <v>10038</v>
      </c>
      <c r="G1535" s="4">
        <v>10.0</v>
      </c>
      <c r="H1535" s="3"/>
      <c r="I1535" s="3"/>
      <c r="J1535" s="3" t="s">
        <v>10039</v>
      </c>
      <c r="K1535" s="3"/>
      <c r="L1535" s="3"/>
      <c r="M1535" s="3"/>
      <c r="N1535" s="3"/>
      <c r="O1535" s="6" t="s">
        <v>85</v>
      </c>
      <c r="P1535" s="3" t="s">
        <v>10040</v>
      </c>
      <c r="Q1535" s="3"/>
      <c r="R1535" s="3"/>
      <c r="S1535" s="3"/>
      <c r="T1535" s="3"/>
      <c r="U1535" s="3"/>
    </row>
    <row r="1536">
      <c r="A1536" s="3" t="s">
        <v>10041</v>
      </c>
      <c r="B1536" s="4">
        <v>2020.0</v>
      </c>
      <c r="C1536" s="4">
        <v>6.0</v>
      </c>
      <c r="D1536" s="3"/>
      <c r="E1536" s="3" t="s">
        <v>10042</v>
      </c>
      <c r="F1536" s="3" t="s">
        <v>10043</v>
      </c>
      <c r="G1536" s="4">
        <v>39.0</v>
      </c>
      <c r="H1536" s="4">
        <v>2.0</v>
      </c>
      <c r="I1536" s="3" t="s">
        <v>10044</v>
      </c>
      <c r="J1536" s="3" t="s">
        <v>10045</v>
      </c>
      <c r="K1536" s="3"/>
      <c r="L1536" s="3"/>
      <c r="M1536" s="3"/>
      <c r="N1536" s="3"/>
      <c r="O1536" s="6" t="s">
        <v>85</v>
      </c>
      <c r="P1536" s="3" t="s">
        <v>10046</v>
      </c>
      <c r="Q1536" s="3"/>
      <c r="R1536" s="3"/>
      <c r="S1536" s="3"/>
      <c r="T1536" s="3"/>
      <c r="U1536" s="3"/>
    </row>
    <row r="1537">
      <c r="A1537" s="3" t="s">
        <v>10047</v>
      </c>
      <c r="B1537" s="4">
        <v>2020.0</v>
      </c>
      <c r="C1537" s="3"/>
      <c r="D1537" s="3"/>
      <c r="E1537" s="3"/>
      <c r="F1537" s="3"/>
      <c r="G1537" s="3"/>
      <c r="H1537" s="3"/>
      <c r="I1537" s="49">
        <v>46271.0</v>
      </c>
      <c r="J1537" s="3" t="s">
        <v>445</v>
      </c>
      <c r="K1537" s="3"/>
      <c r="L1537" s="3"/>
      <c r="M1537" s="3"/>
      <c r="N1537" s="3"/>
      <c r="O1537" s="6" t="s">
        <v>10048</v>
      </c>
      <c r="P1537" s="3" t="s">
        <v>448</v>
      </c>
      <c r="Q1537" s="3"/>
      <c r="R1537" s="3"/>
      <c r="S1537" s="3"/>
      <c r="T1537" s="3"/>
      <c r="U1537" s="3"/>
    </row>
    <row r="1538">
      <c r="A1538" s="3" t="s">
        <v>10049</v>
      </c>
      <c r="B1538" s="4">
        <v>2020.0</v>
      </c>
      <c r="C1538" s="4">
        <v>4.0</v>
      </c>
      <c r="D1538" s="3"/>
      <c r="E1538" s="3" t="s">
        <v>10050</v>
      </c>
      <c r="F1538" s="3" t="s">
        <v>10051</v>
      </c>
      <c r="G1538" s="4">
        <v>10.0</v>
      </c>
      <c r="H1538" s="4">
        <v>2.0</v>
      </c>
      <c r="I1538" s="3"/>
      <c r="J1538" s="3" t="s">
        <v>10052</v>
      </c>
      <c r="K1538" s="3"/>
      <c r="L1538" s="3"/>
      <c r="M1538" s="3"/>
      <c r="N1538" s="3"/>
      <c r="O1538" s="6" t="s">
        <v>85</v>
      </c>
      <c r="P1538" s="3" t="s">
        <v>10053</v>
      </c>
      <c r="Q1538" s="3"/>
      <c r="R1538" s="3"/>
      <c r="S1538" s="3"/>
      <c r="T1538" s="3"/>
      <c r="U1538" s="3"/>
    </row>
    <row r="1539">
      <c r="A1539" s="3" t="s">
        <v>10054</v>
      </c>
      <c r="B1539" s="4">
        <v>2024.0</v>
      </c>
      <c r="C1539" s="3"/>
      <c r="D1539" s="3"/>
      <c r="E1539" s="3" t="s">
        <v>10055</v>
      </c>
      <c r="F1539" s="3" t="s">
        <v>10056</v>
      </c>
      <c r="G1539" s="4">
        <v>23.0</v>
      </c>
      <c r="H1539" s="3"/>
      <c r="I1539" s="3" t="s">
        <v>10057</v>
      </c>
      <c r="J1539" s="3" t="s">
        <v>10058</v>
      </c>
      <c r="K1539" s="3"/>
      <c r="L1539" s="3"/>
      <c r="M1539" s="3"/>
      <c r="N1539" s="3"/>
      <c r="O1539" s="6" t="s">
        <v>85</v>
      </c>
      <c r="P1539" s="3" t="s">
        <v>10059</v>
      </c>
      <c r="Q1539" s="3"/>
      <c r="R1539" s="3"/>
      <c r="S1539" s="3"/>
      <c r="T1539" s="3"/>
      <c r="U1539" s="3"/>
    </row>
    <row r="1540">
      <c r="A1540" s="3" t="s">
        <v>10060</v>
      </c>
      <c r="B1540" s="4">
        <v>2023.0</v>
      </c>
      <c r="C1540" s="4">
        <v>11.0</v>
      </c>
      <c r="D1540" s="3"/>
      <c r="E1540" s="3" t="s">
        <v>3754</v>
      </c>
      <c r="F1540" s="3" t="s">
        <v>3755</v>
      </c>
      <c r="G1540" s="4">
        <v>23.0</v>
      </c>
      <c r="H1540" s="4">
        <v>8.0</v>
      </c>
      <c r="I1540" s="3" t="s">
        <v>10061</v>
      </c>
      <c r="J1540" s="3" t="s">
        <v>10062</v>
      </c>
      <c r="K1540" s="3"/>
      <c r="L1540" s="3"/>
      <c r="M1540" s="3"/>
      <c r="N1540" s="3"/>
      <c r="O1540" s="6" t="s">
        <v>1265</v>
      </c>
      <c r="P1540" s="3" t="s">
        <v>10063</v>
      </c>
      <c r="Q1540" s="3"/>
      <c r="R1540" s="3"/>
      <c r="S1540" s="3"/>
      <c r="T1540" s="3"/>
      <c r="U1540" s="3"/>
    </row>
    <row r="1541">
      <c r="A1541" s="3" t="s">
        <v>10064</v>
      </c>
      <c r="B1541" s="4">
        <v>2025.0</v>
      </c>
      <c r="C1541" s="4">
        <v>4.0</v>
      </c>
      <c r="D1541" s="3"/>
      <c r="E1541" s="3" t="s">
        <v>10065</v>
      </c>
      <c r="F1541" s="3" t="s">
        <v>10066</v>
      </c>
      <c r="G1541" s="4">
        <v>40.0</v>
      </c>
      <c r="H1541" s="4">
        <v>2.0</v>
      </c>
      <c r="I1541" s="3" t="s">
        <v>10067</v>
      </c>
      <c r="J1541" s="3" t="s">
        <v>10068</v>
      </c>
      <c r="K1541" s="3"/>
      <c r="L1541" s="3"/>
      <c r="M1541" s="3"/>
      <c r="N1541" s="3"/>
      <c r="O1541" s="6" t="s">
        <v>85</v>
      </c>
      <c r="P1541" s="3" t="s">
        <v>10069</v>
      </c>
      <c r="Q1541" s="3"/>
      <c r="R1541" s="3"/>
      <c r="S1541" s="3"/>
      <c r="T1541" s="3"/>
      <c r="U1541" s="3"/>
    </row>
    <row r="1542">
      <c r="A1542" s="3" t="s">
        <v>10070</v>
      </c>
      <c r="B1542" s="4">
        <v>2025.0</v>
      </c>
      <c r="C1542" s="4">
        <v>8.0</v>
      </c>
      <c r="D1542" s="3"/>
      <c r="E1542" s="3" t="s">
        <v>10071</v>
      </c>
      <c r="F1542" s="3" t="s">
        <v>10072</v>
      </c>
      <c r="G1542" s="4">
        <v>33.0</v>
      </c>
      <c r="H1542" s="4">
        <v>4.0</v>
      </c>
      <c r="I1542" s="3" t="s">
        <v>10073</v>
      </c>
      <c r="J1542" s="3" t="s">
        <v>10074</v>
      </c>
      <c r="K1542" s="3"/>
      <c r="L1542" s="3"/>
      <c r="M1542" s="3"/>
      <c r="N1542" s="3"/>
      <c r="O1542" s="6" t="s">
        <v>85</v>
      </c>
      <c r="P1542" s="3" t="s">
        <v>10075</v>
      </c>
      <c r="Q1542" s="3"/>
      <c r="R1542" s="3"/>
      <c r="S1542" s="3"/>
      <c r="T1542" s="3"/>
      <c r="U1542" s="3"/>
    </row>
    <row r="1543">
      <c r="A1543" s="3" t="s">
        <v>10076</v>
      </c>
      <c r="B1543" s="4">
        <v>2024.0</v>
      </c>
      <c r="C1543" s="3"/>
      <c r="D1543" s="3"/>
      <c r="E1543" s="3" t="s">
        <v>9141</v>
      </c>
      <c r="F1543" s="3" t="s">
        <v>9142</v>
      </c>
      <c r="G1543" s="3"/>
      <c r="H1543" s="3"/>
      <c r="I1543" s="3"/>
      <c r="J1543" s="3" t="s">
        <v>10077</v>
      </c>
      <c r="K1543" s="3"/>
      <c r="L1543" s="3"/>
      <c r="M1543" s="3"/>
      <c r="N1543" s="3"/>
      <c r="O1543" s="6" t="s">
        <v>85</v>
      </c>
      <c r="P1543" s="3" t="s">
        <v>10078</v>
      </c>
      <c r="Q1543" s="3"/>
      <c r="R1543" s="3"/>
      <c r="S1543" s="3"/>
      <c r="T1543" s="3"/>
      <c r="U1543" s="3"/>
    </row>
    <row r="1544">
      <c r="A1544" s="3" t="s">
        <v>10079</v>
      </c>
      <c r="B1544" s="4">
        <v>2020.0</v>
      </c>
      <c r="C1544" s="4">
        <v>10.0</v>
      </c>
      <c r="D1544" s="3"/>
      <c r="E1544" s="3" t="s">
        <v>1841</v>
      </c>
      <c r="F1544" s="3" t="s">
        <v>1843</v>
      </c>
      <c r="G1544" s="4">
        <v>17.0</v>
      </c>
      <c r="H1544" s="4">
        <v>4.0</v>
      </c>
      <c r="I1544" s="3" t="s">
        <v>10080</v>
      </c>
      <c r="J1544" s="3" t="s">
        <v>10081</v>
      </c>
      <c r="K1544" s="3"/>
      <c r="L1544" s="3"/>
      <c r="M1544" s="3"/>
      <c r="N1544" s="3"/>
      <c r="O1544" s="6" t="s">
        <v>85</v>
      </c>
      <c r="P1544" s="3" t="s">
        <v>10082</v>
      </c>
      <c r="Q1544" s="3"/>
      <c r="R1544" s="3"/>
      <c r="S1544" s="3"/>
      <c r="T1544" s="3"/>
      <c r="U1544" s="3"/>
    </row>
    <row r="1545">
      <c r="A1545" s="3" t="s">
        <v>10083</v>
      </c>
      <c r="B1545" s="4">
        <v>2017.0</v>
      </c>
      <c r="C1545" s="4">
        <v>2.0</v>
      </c>
      <c r="D1545" s="3"/>
      <c r="E1545" s="3" t="s">
        <v>2766</v>
      </c>
      <c r="F1545" s="3" t="s">
        <v>2767</v>
      </c>
      <c r="G1545" s="4">
        <v>20.0</v>
      </c>
      <c r="H1545" s="4">
        <v>1.0</v>
      </c>
      <c r="I1545" s="3" t="s">
        <v>10084</v>
      </c>
      <c r="J1545" s="3" t="s">
        <v>10085</v>
      </c>
      <c r="K1545" s="3"/>
      <c r="L1545" s="3"/>
      <c r="M1545" s="3"/>
      <c r="N1545" s="3"/>
      <c r="O1545" s="6" t="s">
        <v>85</v>
      </c>
      <c r="P1545" s="3" t="s">
        <v>10086</v>
      </c>
      <c r="Q1545" s="3"/>
      <c r="R1545" s="3"/>
      <c r="S1545" s="3"/>
      <c r="T1545" s="3"/>
      <c r="U1545" s="3"/>
    </row>
    <row r="1546">
      <c r="A1546" s="3" t="s">
        <v>10087</v>
      </c>
      <c r="B1546" s="4">
        <v>2020.0</v>
      </c>
      <c r="C1546" s="4">
        <v>10.0</v>
      </c>
      <c r="D1546" s="3"/>
      <c r="E1546" s="3" t="s">
        <v>10088</v>
      </c>
      <c r="F1546" s="3" t="s">
        <v>10089</v>
      </c>
      <c r="G1546" s="4">
        <v>4.0</v>
      </c>
      <c r="H1546" s="4">
        <v>3.0</v>
      </c>
      <c r="I1546" s="3" t="s">
        <v>10090</v>
      </c>
      <c r="J1546" s="3" t="s">
        <v>10091</v>
      </c>
      <c r="K1546" s="3"/>
      <c r="L1546" s="3"/>
      <c r="M1546" s="3"/>
      <c r="N1546" s="3"/>
      <c r="O1546" s="6" t="s">
        <v>1265</v>
      </c>
      <c r="P1546" s="3" t="s">
        <v>10092</v>
      </c>
      <c r="Q1546" s="3"/>
      <c r="R1546" s="3"/>
      <c r="S1546" s="3"/>
      <c r="T1546" s="3"/>
      <c r="U1546" s="3"/>
    </row>
    <row r="1547">
      <c r="A1547" s="3" t="s">
        <v>10093</v>
      </c>
      <c r="B1547" s="4">
        <v>2024.0</v>
      </c>
      <c r="C1547" s="4">
        <v>6.0</v>
      </c>
      <c r="D1547" s="3"/>
      <c r="E1547" s="3" t="s">
        <v>8783</v>
      </c>
      <c r="F1547" s="3" t="s">
        <v>8784</v>
      </c>
      <c r="G1547" s="4">
        <v>28.0</v>
      </c>
      <c r="H1547" s="4">
        <v>3.0</v>
      </c>
      <c r="I1547" s="3" t="s">
        <v>10094</v>
      </c>
      <c r="J1547" s="3" t="s">
        <v>10095</v>
      </c>
      <c r="K1547" s="3"/>
      <c r="L1547" s="3"/>
      <c r="M1547" s="3"/>
      <c r="N1547" s="3"/>
      <c r="O1547" s="6" t="s">
        <v>85</v>
      </c>
      <c r="P1547" s="3" t="s">
        <v>10096</v>
      </c>
      <c r="Q1547" s="3"/>
      <c r="R1547" s="3"/>
      <c r="S1547" s="3"/>
      <c r="T1547" s="3"/>
      <c r="U1547" s="3"/>
    </row>
    <row r="1548">
      <c r="A1548" s="3" t="s">
        <v>10097</v>
      </c>
      <c r="B1548" s="4">
        <v>2023.0</v>
      </c>
      <c r="C1548" s="4">
        <v>1.0</v>
      </c>
      <c r="D1548" s="3"/>
      <c r="E1548" s="3" t="s">
        <v>9267</v>
      </c>
      <c r="F1548" s="3" t="s">
        <v>9268</v>
      </c>
      <c r="G1548" s="4">
        <v>19.0</v>
      </c>
      <c r="H1548" s="4">
        <v>1.0</v>
      </c>
      <c r="I1548" s="3" t="s">
        <v>10098</v>
      </c>
      <c r="J1548" s="3" t="s">
        <v>10099</v>
      </c>
      <c r="K1548" s="3"/>
      <c r="L1548" s="3"/>
      <c r="M1548" s="3"/>
      <c r="N1548" s="3"/>
      <c r="O1548" s="6" t="s">
        <v>85</v>
      </c>
      <c r="P1548" s="3" t="s">
        <v>10100</v>
      </c>
      <c r="Q1548" s="3"/>
      <c r="R1548" s="3"/>
      <c r="S1548" s="3"/>
      <c r="T1548" s="3"/>
      <c r="U1548" s="3"/>
    </row>
    <row r="1549">
      <c r="A1549" s="3" t="s">
        <v>10101</v>
      </c>
      <c r="B1549" s="4">
        <v>2020.0</v>
      </c>
      <c r="C1549" s="4">
        <v>8.0</v>
      </c>
      <c r="D1549" s="3"/>
      <c r="E1549" s="3" t="s">
        <v>10102</v>
      </c>
      <c r="F1549" s="3" t="s">
        <v>10103</v>
      </c>
      <c r="G1549" s="4">
        <v>168.0</v>
      </c>
      <c r="H1549" s="4">
        <v>8.0</v>
      </c>
      <c r="I1549" s="3" t="s">
        <v>10104</v>
      </c>
      <c r="J1549" s="3" t="s">
        <v>10105</v>
      </c>
      <c r="K1549" s="3"/>
      <c r="L1549" s="3"/>
      <c r="M1549" s="3"/>
      <c r="N1549" s="3"/>
      <c r="O1549" s="6" t="s">
        <v>9118</v>
      </c>
      <c r="P1549" s="3" t="s">
        <v>10107</v>
      </c>
      <c r="Q1549" s="3"/>
      <c r="R1549" s="3"/>
      <c r="S1549" s="3"/>
      <c r="T1549" s="3"/>
      <c r="U1549" s="3"/>
    </row>
    <row r="1550">
      <c r="A1550" s="3" t="s">
        <v>10108</v>
      </c>
      <c r="B1550" s="4">
        <v>2020.0</v>
      </c>
      <c r="C1550" s="4">
        <v>9.0</v>
      </c>
      <c r="D1550" s="3"/>
      <c r="E1550" s="3" t="s">
        <v>10110</v>
      </c>
      <c r="F1550" s="3" t="s">
        <v>10111</v>
      </c>
      <c r="G1550" s="4">
        <v>76.0</v>
      </c>
      <c r="H1550" s="4">
        <v>3.0</v>
      </c>
      <c r="I1550" s="3"/>
      <c r="J1550" s="3" t="s">
        <v>10112</v>
      </c>
      <c r="K1550" s="3"/>
      <c r="L1550" s="3"/>
      <c r="M1550" s="3"/>
      <c r="N1550" s="3"/>
      <c r="O1550" s="6" t="s">
        <v>85</v>
      </c>
      <c r="P1550" s="3" t="s">
        <v>10113</v>
      </c>
      <c r="Q1550" s="3"/>
      <c r="R1550" s="3"/>
      <c r="S1550" s="3"/>
      <c r="T1550" s="3"/>
      <c r="U1550" s="3"/>
    </row>
    <row r="1551">
      <c r="A1551" s="3" t="s">
        <v>10115</v>
      </c>
      <c r="B1551" s="4">
        <v>2024.0</v>
      </c>
      <c r="C1551" s="3"/>
      <c r="D1551" s="3"/>
      <c r="E1551" s="3" t="s">
        <v>996</v>
      </c>
      <c r="F1551" s="3" t="s">
        <v>999</v>
      </c>
      <c r="G1551" s="3"/>
      <c r="H1551" s="3"/>
      <c r="I1551" s="3"/>
      <c r="J1551" s="3" t="s">
        <v>10116</v>
      </c>
      <c r="K1551" s="3"/>
      <c r="L1551" s="3"/>
      <c r="M1551" s="3"/>
      <c r="N1551" s="3"/>
      <c r="O1551" s="6" t="s">
        <v>85</v>
      </c>
      <c r="P1551" s="3" t="s">
        <v>10117</v>
      </c>
      <c r="Q1551" s="3"/>
      <c r="R1551" s="3"/>
      <c r="S1551" s="3"/>
      <c r="T1551" s="3"/>
      <c r="U1551" s="3"/>
    </row>
    <row r="1552">
      <c r="A1552" s="3" t="s">
        <v>10118</v>
      </c>
      <c r="B1552" s="4">
        <v>2016.0</v>
      </c>
      <c r="C1552" s="3"/>
      <c r="D1552" s="3"/>
      <c r="E1552" s="3" t="s">
        <v>10119</v>
      </c>
      <c r="F1552" s="3" t="s">
        <v>10120</v>
      </c>
      <c r="G1552" s="4">
        <v>64.0</v>
      </c>
      <c r="H1552" s="4">
        <v>3.0</v>
      </c>
      <c r="I1552" s="3" t="s">
        <v>10121</v>
      </c>
      <c r="J1552" s="3" t="s">
        <v>10122</v>
      </c>
      <c r="K1552" s="3"/>
      <c r="L1552" s="3"/>
      <c r="M1552" s="3"/>
      <c r="N1552" s="3"/>
      <c r="O1552" s="6" t="s">
        <v>85</v>
      </c>
      <c r="P1552" s="3" t="s">
        <v>10123</v>
      </c>
      <c r="Q1552" s="3"/>
      <c r="R1552" s="3"/>
      <c r="S1552" s="3"/>
      <c r="T1552" s="3"/>
      <c r="U1552" s="3"/>
    </row>
    <row r="1553">
      <c r="A1553" s="3" t="s">
        <v>10124</v>
      </c>
      <c r="B1553" s="4">
        <v>2021.0</v>
      </c>
      <c r="C1553" s="3"/>
      <c r="D1553" s="3"/>
      <c r="E1553" s="3" t="s">
        <v>10125</v>
      </c>
      <c r="F1553" s="3" t="s">
        <v>10126</v>
      </c>
      <c r="G1553" s="3"/>
      <c r="H1553" s="4">
        <v>154.0</v>
      </c>
      <c r="I1553" s="3"/>
      <c r="J1553" s="3" t="s">
        <v>10127</v>
      </c>
      <c r="K1553" s="3"/>
      <c r="L1553" s="3"/>
      <c r="M1553" s="3"/>
      <c r="N1553" s="3"/>
      <c r="O1553" s="6" t="s">
        <v>85</v>
      </c>
      <c r="P1553" s="3" t="s">
        <v>10128</v>
      </c>
      <c r="Q1553" s="3"/>
      <c r="R1553" s="3"/>
      <c r="S1553" s="3"/>
      <c r="T1553" s="3"/>
      <c r="U1553" s="3"/>
    </row>
    <row r="1554">
      <c r="A1554" s="3" t="s">
        <v>10130</v>
      </c>
      <c r="B1554" s="4">
        <v>2023.0</v>
      </c>
      <c r="C1554" s="4">
        <v>10.0</v>
      </c>
      <c r="D1554" s="3"/>
      <c r="E1554" s="3" t="s">
        <v>10131</v>
      </c>
      <c r="F1554" s="3" t="s">
        <v>10132</v>
      </c>
      <c r="G1554" s="4">
        <v>79.0</v>
      </c>
      <c r="H1554" s="4">
        <v>7.0</v>
      </c>
      <c r="I1554" s="3" t="s">
        <v>10133</v>
      </c>
      <c r="J1554" s="3" t="s">
        <v>10134</v>
      </c>
      <c r="K1554" s="3"/>
      <c r="L1554" s="3"/>
      <c r="M1554" s="3"/>
      <c r="N1554" s="3"/>
      <c r="O1554" s="6" t="s">
        <v>85</v>
      </c>
      <c r="P1554" s="3" t="s">
        <v>10135</v>
      </c>
      <c r="Q1554" s="3"/>
      <c r="R1554" s="3"/>
      <c r="S1554" s="3"/>
      <c r="T1554" s="3"/>
      <c r="U1554" s="3"/>
    </row>
    <row r="1555">
      <c r="A1555" s="3" t="s">
        <v>10136</v>
      </c>
      <c r="B1555" s="4">
        <v>2025.0</v>
      </c>
      <c r="C1555" s="4">
        <v>4.0</v>
      </c>
      <c r="D1555" s="3"/>
      <c r="E1555" s="3" t="s">
        <v>10137</v>
      </c>
      <c r="F1555" s="3" t="s">
        <v>10138</v>
      </c>
      <c r="G1555" s="4">
        <v>30.0</v>
      </c>
      <c r="H1555" s="4">
        <v>1.0</v>
      </c>
      <c r="I1555" s="3" t="s">
        <v>10139</v>
      </c>
      <c r="J1555" s="3" t="s">
        <v>10140</v>
      </c>
      <c r="K1555" s="3"/>
      <c r="L1555" s="3"/>
      <c r="M1555" s="3"/>
      <c r="N1555" s="3"/>
      <c r="O1555" s="6" t="s">
        <v>45</v>
      </c>
      <c r="P1555" s="3" t="s">
        <v>10141</v>
      </c>
      <c r="Q1555" s="3"/>
      <c r="R1555" s="3"/>
      <c r="S1555" s="3"/>
      <c r="T1555" s="3"/>
      <c r="U1555" s="3"/>
    </row>
    <row r="1556">
      <c r="A1556" s="3" t="s">
        <v>10142</v>
      </c>
      <c r="B1556" s="4">
        <v>2022.0</v>
      </c>
      <c r="C1556" s="4">
        <v>1.0</v>
      </c>
      <c r="D1556" s="3"/>
      <c r="E1556" s="3" t="s">
        <v>10143</v>
      </c>
      <c r="F1556" s="3" t="s">
        <v>10144</v>
      </c>
      <c r="G1556" s="4">
        <v>18.0</v>
      </c>
      <c r="H1556" s="4">
        <v>1.0</v>
      </c>
      <c r="I1556" s="3" t="s">
        <v>10145</v>
      </c>
      <c r="J1556" s="3" t="s">
        <v>10146</v>
      </c>
      <c r="K1556" s="3"/>
      <c r="L1556" s="3"/>
      <c r="M1556" s="3"/>
      <c r="N1556" s="3"/>
      <c r="O1556" s="6" t="s">
        <v>85</v>
      </c>
      <c r="P1556" s="3" t="s">
        <v>10147</v>
      </c>
      <c r="Q1556" s="3"/>
      <c r="R1556" s="3"/>
      <c r="S1556" s="3"/>
      <c r="T1556" s="3"/>
      <c r="U1556" s="3"/>
    </row>
    <row r="1557">
      <c r="A1557" s="3" t="s">
        <v>10148</v>
      </c>
      <c r="B1557" s="4">
        <v>2021.0</v>
      </c>
      <c r="C1557" s="4">
        <v>2.0</v>
      </c>
      <c r="D1557" s="3"/>
      <c r="E1557" s="3" t="s">
        <v>9584</v>
      </c>
      <c r="F1557" s="3" t="s">
        <v>9585</v>
      </c>
      <c r="G1557" s="4">
        <v>14.0</v>
      </c>
      <c r="H1557" s="4">
        <v>1.0</v>
      </c>
      <c r="I1557" s="3" t="s">
        <v>10149</v>
      </c>
      <c r="J1557" s="3" t="s">
        <v>10150</v>
      </c>
      <c r="K1557" s="3"/>
      <c r="L1557" s="3"/>
      <c r="M1557" s="3"/>
      <c r="N1557" s="3"/>
      <c r="O1557" s="6" t="s">
        <v>85</v>
      </c>
      <c r="P1557" s="3" t="s">
        <v>10151</v>
      </c>
      <c r="Q1557" s="3"/>
      <c r="R1557" s="3"/>
      <c r="S1557" s="3"/>
      <c r="T1557" s="3"/>
      <c r="U1557" s="3"/>
    </row>
    <row r="1558">
      <c r="A1558" s="3" t="s">
        <v>10152</v>
      </c>
      <c r="B1558" s="4">
        <v>2024.0</v>
      </c>
      <c r="C1558" s="4">
        <v>2.0</v>
      </c>
      <c r="D1558" s="3"/>
      <c r="E1558" s="3" t="s">
        <v>8607</v>
      </c>
      <c r="F1558" s="3" t="s">
        <v>8608</v>
      </c>
      <c r="G1558" s="4">
        <v>11.0</v>
      </c>
      <c r="H1558" s="4">
        <v>1.0</v>
      </c>
      <c r="I1558" s="3" t="s">
        <v>10153</v>
      </c>
      <c r="J1558" s="3" t="s">
        <v>10154</v>
      </c>
      <c r="K1558" s="3"/>
      <c r="L1558" s="3"/>
      <c r="M1558" s="3"/>
      <c r="N1558" s="3"/>
      <c r="O1558" s="6" t="s">
        <v>85</v>
      </c>
      <c r="P1558" s="3" t="s">
        <v>10155</v>
      </c>
      <c r="Q1558" s="3"/>
      <c r="R1558" s="3"/>
      <c r="S1558" s="3"/>
      <c r="T1558" s="3"/>
      <c r="U1558" s="3"/>
    </row>
    <row r="1559">
      <c r="A1559" s="3" t="s">
        <v>7429</v>
      </c>
      <c r="B1559" s="4">
        <v>2025.0</v>
      </c>
      <c r="C1559" s="4">
        <v>8.0</v>
      </c>
      <c r="D1559" s="3"/>
      <c r="E1559" s="3" t="s">
        <v>3754</v>
      </c>
      <c r="F1559" s="3" t="s">
        <v>3755</v>
      </c>
      <c r="G1559" s="4">
        <v>25.0</v>
      </c>
      <c r="H1559" s="4">
        <v>6.0</v>
      </c>
      <c r="I1559" s="3" t="s">
        <v>7447</v>
      </c>
      <c r="J1559" s="3" t="s">
        <v>7448</v>
      </c>
      <c r="K1559" s="3"/>
      <c r="L1559" s="3"/>
      <c r="M1559" s="3"/>
      <c r="N1559" s="3"/>
      <c r="O1559" s="6" t="s">
        <v>25</v>
      </c>
      <c r="P1559" s="3" t="s">
        <v>10156</v>
      </c>
      <c r="Q1559" s="3"/>
      <c r="R1559" s="3"/>
      <c r="S1559" s="3"/>
      <c r="T1559" s="3"/>
      <c r="U1559" s="3"/>
    </row>
    <row r="1560">
      <c r="A1560" s="3" t="s">
        <v>10157</v>
      </c>
      <c r="B1560" s="4">
        <v>2022.0</v>
      </c>
      <c r="C1560" s="4">
        <v>6.0</v>
      </c>
      <c r="D1560" s="3"/>
      <c r="E1560" s="3" t="s">
        <v>10158</v>
      </c>
      <c r="F1560" s="3" t="s">
        <v>10159</v>
      </c>
      <c r="G1560" s="4">
        <v>19.0</v>
      </c>
      <c r="H1560" s="4">
        <v>1.0</v>
      </c>
      <c r="I1560" s="3" t="s">
        <v>10160</v>
      </c>
      <c r="J1560" s="3" t="s">
        <v>10161</v>
      </c>
      <c r="K1560" s="3"/>
      <c r="L1560" s="3"/>
      <c r="M1560" s="3"/>
      <c r="N1560" s="3"/>
      <c r="O1560" s="6" t="s">
        <v>85</v>
      </c>
      <c r="P1560" s="3" t="s">
        <v>10162</v>
      </c>
      <c r="Q1560" s="3"/>
      <c r="R1560" s="3"/>
      <c r="S1560" s="3"/>
      <c r="T1560" s="3"/>
      <c r="U1560" s="3"/>
    </row>
    <row r="1561">
      <c r="A1561" s="3" t="s">
        <v>10163</v>
      </c>
      <c r="B1561" s="4">
        <v>2022.0</v>
      </c>
      <c r="C1561" s="4">
        <v>12.0</v>
      </c>
      <c r="D1561" s="3"/>
      <c r="E1561" s="3" t="s">
        <v>10164</v>
      </c>
      <c r="F1561" s="3" t="s">
        <v>10165</v>
      </c>
      <c r="G1561" s="4">
        <v>15.0</v>
      </c>
      <c r="H1561" s="4">
        <v>6.0</v>
      </c>
      <c r="I1561" s="3" t="s">
        <v>10166</v>
      </c>
      <c r="J1561" s="3" t="s">
        <v>10167</v>
      </c>
      <c r="K1561" s="3"/>
      <c r="L1561" s="3"/>
      <c r="M1561" s="3"/>
      <c r="N1561" s="3"/>
      <c r="O1561" s="6" t="s">
        <v>85</v>
      </c>
      <c r="P1561" s="3" t="s">
        <v>10168</v>
      </c>
      <c r="Q1561" s="3"/>
      <c r="R1561" s="3"/>
      <c r="S1561" s="3"/>
      <c r="T1561" s="3"/>
      <c r="U1561" s="3"/>
    </row>
    <row r="1562">
      <c r="A1562" s="3" t="s">
        <v>10169</v>
      </c>
      <c r="B1562" s="4">
        <v>2021.0</v>
      </c>
      <c r="C1562" s="3"/>
      <c r="D1562" s="3"/>
      <c r="E1562" s="3" t="s">
        <v>8255</v>
      </c>
      <c r="F1562" s="3" t="s">
        <v>8256</v>
      </c>
      <c r="G1562" s="4">
        <v>12.0</v>
      </c>
      <c r="H1562" s="4">
        <v>5.0</v>
      </c>
      <c r="I1562" s="3"/>
      <c r="J1562" s="3" t="s">
        <v>10170</v>
      </c>
      <c r="K1562" s="3"/>
      <c r="L1562" s="3"/>
      <c r="M1562" s="3"/>
      <c r="N1562" s="3"/>
      <c r="O1562" s="6" t="s">
        <v>3079</v>
      </c>
      <c r="P1562" s="3" t="s">
        <v>10171</v>
      </c>
      <c r="Q1562" s="3"/>
      <c r="R1562" s="3"/>
      <c r="S1562" s="3"/>
      <c r="T1562" s="3"/>
      <c r="U1562" s="3"/>
    </row>
    <row r="1563">
      <c r="A1563" s="3" t="s">
        <v>10172</v>
      </c>
      <c r="B1563" s="4">
        <v>2025.0</v>
      </c>
      <c r="C1563" s="3"/>
      <c r="D1563" s="3"/>
      <c r="E1563" s="3" t="s">
        <v>10173</v>
      </c>
      <c r="F1563" s="3" t="s">
        <v>10174</v>
      </c>
      <c r="G1563" s="3"/>
      <c r="H1563" s="3"/>
      <c r="I1563" s="3"/>
      <c r="J1563" s="3" t="s">
        <v>10175</v>
      </c>
      <c r="K1563" s="3"/>
      <c r="L1563" s="3"/>
      <c r="M1563" s="3"/>
      <c r="N1563" s="3"/>
      <c r="O1563" s="6" t="s">
        <v>85</v>
      </c>
      <c r="P1563" s="3" t="s">
        <v>10176</v>
      </c>
      <c r="Q1563" s="3"/>
      <c r="R1563" s="3"/>
      <c r="S1563" s="3"/>
      <c r="T1563" s="3"/>
      <c r="U1563" s="3"/>
    </row>
    <row r="1564">
      <c r="A1564" s="3" t="s">
        <v>10177</v>
      </c>
      <c r="B1564" s="4">
        <v>2025.0</v>
      </c>
      <c r="C1564" s="3"/>
      <c r="D1564" s="3"/>
      <c r="E1564" s="3" t="s">
        <v>10178</v>
      </c>
      <c r="F1564" s="3" t="s">
        <v>10179</v>
      </c>
      <c r="G1564" s="4">
        <v>16.0</v>
      </c>
      <c r="H1564" s="4">
        <v>5.0</v>
      </c>
      <c r="I1564" s="3" t="s">
        <v>10180</v>
      </c>
      <c r="J1564" s="3" t="s">
        <v>10181</v>
      </c>
      <c r="K1564" s="3"/>
      <c r="L1564" s="3"/>
      <c r="M1564" s="3"/>
      <c r="N1564" s="3"/>
      <c r="O1564" s="6" t="s">
        <v>85</v>
      </c>
      <c r="P1564" s="3"/>
      <c r="Q1564" s="3"/>
      <c r="R1564" s="3"/>
      <c r="S1564" s="3"/>
      <c r="T1564" s="3"/>
      <c r="U1564" s="3"/>
    </row>
    <row r="1565">
      <c r="A1565" s="3" t="s">
        <v>10182</v>
      </c>
      <c r="B1565" s="4">
        <v>2023.0</v>
      </c>
      <c r="C1565" s="4">
        <v>12.0</v>
      </c>
      <c r="D1565" s="3"/>
      <c r="E1565" s="3" t="s">
        <v>10183</v>
      </c>
      <c r="F1565" s="3" t="s">
        <v>10184</v>
      </c>
      <c r="G1565" s="4">
        <v>25.0</v>
      </c>
      <c r="H1565" s="4">
        <v>4.0</v>
      </c>
      <c r="I1565" s="3" t="s">
        <v>10185</v>
      </c>
      <c r="J1565" s="3" t="s">
        <v>10186</v>
      </c>
      <c r="K1565" s="3"/>
      <c r="L1565" s="3"/>
      <c r="M1565" s="3"/>
      <c r="N1565" s="3"/>
      <c r="O1565" s="6" t="s">
        <v>85</v>
      </c>
      <c r="P1565" s="3" t="s">
        <v>10187</v>
      </c>
      <c r="Q1565" s="3"/>
      <c r="R1565" s="3"/>
      <c r="S1565" s="3"/>
      <c r="T1565" s="3"/>
      <c r="U1565" s="3"/>
    </row>
    <row r="1566">
      <c r="A1566" s="3" t="s">
        <v>10188</v>
      </c>
      <c r="B1566" s="4">
        <v>2014.0</v>
      </c>
      <c r="C1566" s="4">
        <v>4.0</v>
      </c>
      <c r="D1566" s="3"/>
      <c r="E1566" s="3" t="s">
        <v>10189</v>
      </c>
      <c r="F1566" s="3" t="s">
        <v>10190</v>
      </c>
      <c r="G1566" s="4">
        <v>16.0</v>
      </c>
      <c r="H1566" s="4">
        <v>4.0</v>
      </c>
      <c r="I1566" s="3" t="s">
        <v>10191</v>
      </c>
      <c r="J1566" s="3" t="s">
        <v>10192</v>
      </c>
      <c r="K1566" s="3"/>
      <c r="L1566" s="3"/>
      <c r="M1566" s="3"/>
      <c r="N1566" s="3"/>
      <c r="O1566" s="6" t="s">
        <v>85</v>
      </c>
      <c r="P1566" s="3" t="s">
        <v>10193</v>
      </c>
      <c r="Q1566" s="3"/>
      <c r="R1566" s="3"/>
      <c r="S1566" s="3"/>
      <c r="T1566" s="3"/>
      <c r="U1566" s="3"/>
    </row>
    <row r="1567">
      <c r="A1567" s="3" t="s">
        <v>10194</v>
      </c>
      <c r="B1567" s="4">
        <v>2024.0</v>
      </c>
      <c r="C1567" s="4">
        <v>1.0</v>
      </c>
      <c r="D1567" s="3"/>
      <c r="E1567" s="3" t="s">
        <v>1553</v>
      </c>
      <c r="F1567" s="3" t="s">
        <v>1554</v>
      </c>
      <c r="G1567" s="4">
        <v>39.0</v>
      </c>
      <c r="H1567" s="4">
        <v>1.0</v>
      </c>
      <c r="I1567" s="3" t="s">
        <v>10195</v>
      </c>
      <c r="J1567" s="3" t="s">
        <v>10196</v>
      </c>
      <c r="K1567" s="3"/>
      <c r="L1567" s="3"/>
      <c r="M1567" s="3"/>
      <c r="N1567" s="3"/>
      <c r="O1567" s="6" t="s">
        <v>85</v>
      </c>
      <c r="P1567" s="3" t="s">
        <v>10197</v>
      </c>
      <c r="Q1567" s="3"/>
      <c r="R1567" s="3"/>
      <c r="S1567" s="3"/>
      <c r="T1567" s="3"/>
      <c r="U1567" s="3"/>
    </row>
    <row r="1568">
      <c r="A1568" s="3" t="s">
        <v>10198</v>
      </c>
      <c r="B1568" s="4">
        <v>2022.0</v>
      </c>
      <c r="C1568" s="3"/>
      <c r="D1568" s="3"/>
      <c r="E1568" s="3" t="s">
        <v>10199</v>
      </c>
      <c r="F1568" s="3" t="s">
        <v>10200</v>
      </c>
      <c r="G1568" s="3"/>
      <c r="H1568" s="3"/>
      <c r="I1568" s="3"/>
      <c r="J1568" s="3" t="s">
        <v>10201</v>
      </c>
      <c r="K1568" s="3"/>
      <c r="L1568" s="3"/>
      <c r="M1568" s="3"/>
      <c r="N1568" s="3"/>
      <c r="O1568" s="6" t="s">
        <v>85</v>
      </c>
      <c r="P1568" s="3" t="s">
        <v>10203</v>
      </c>
      <c r="Q1568" s="3"/>
      <c r="R1568" s="3"/>
      <c r="S1568" s="3"/>
      <c r="T1568" s="3"/>
      <c r="U1568" s="3"/>
    </row>
    <row r="1569">
      <c r="A1569" s="3" t="s">
        <v>10204</v>
      </c>
      <c r="B1569" s="4">
        <v>2017.0</v>
      </c>
      <c r="C1569" s="3"/>
      <c r="D1569" s="3"/>
      <c r="E1569" s="3" t="s">
        <v>10205</v>
      </c>
      <c r="F1569" s="3" t="s">
        <v>10206</v>
      </c>
      <c r="G1569" s="4">
        <v>60.0</v>
      </c>
      <c r="H1569" s="4">
        <v>3.0</v>
      </c>
      <c r="I1569" s="3" t="s">
        <v>10207</v>
      </c>
      <c r="J1569" s="3" t="s">
        <v>10208</v>
      </c>
      <c r="K1569" s="3"/>
      <c r="L1569" s="3"/>
      <c r="M1569" s="3"/>
      <c r="N1569" s="3"/>
      <c r="O1569" s="6" t="s">
        <v>85</v>
      </c>
      <c r="P1569" s="3" t="s">
        <v>10209</v>
      </c>
      <c r="Q1569" s="3"/>
      <c r="R1569" s="3"/>
      <c r="S1569" s="3"/>
      <c r="T1569" s="3"/>
      <c r="U1569" s="3"/>
    </row>
    <row r="1570">
      <c r="A1570" s="3" t="s">
        <v>9835</v>
      </c>
      <c r="B1570" s="4">
        <v>2020.0</v>
      </c>
      <c r="C1570" s="4">
        <v>4.0</v>
      </c>
      <c r="D1570" s="3"/>
      <c r="E1570" s="3" t="s">
        <v>9623</v>
      </c>
      <c r="F1570" s="3" t="s">
        <v>9625</v>
      </c>
      <c r="G1570" s="4">
        <v>26.0</v>
      </c>
      <c r="H1570" s="4">
        <v>2.0</v>
      </c>
      <c r="I1570" s="3" t="s">
        <v>9853</v>
      </c>
      <c r="J1570" s="3" t="s">
        <v>9855</v>
      </c>
      <c r="K1570" s="3"/>
      <c r="L1570" s="3"/>
      <c r="M1570" s="3"/>
      <c r="N1570" s="3"/>
      <c r="O1570" s="6" t="s">
        <v>25</v>
      </c>
      <c r="P1570" s="3" t="s">
        <v>10211</v>
      </c>
      <c r="Q1570" s="3"/>
      <c r="R1570" s="3"/>
      <c r="S1570" s="3"/>
      <c r="T1570" s="3"/>
      <c r="U1570" s="3"/>
    </row>
    <row r="1571">
      <c r="A1571" s="3" t="s">
        <v>10212</v>
      </c>
      <c r="B1571" s="4">
        <v>2023.0</v>
      </c>
      <c r="C1571" s="4">
        <v>9.0</v>
      </c>
      <c r="D1571" s="3"/>
      <c r="E1571" s="3" t="s">
        <v>10213</v>
      </c>
      <c r="F1571" s="3" t="s">
        <v>10214</v>
      </c>
      <c r="G1571" s="4">
        <v>23.0</v>
      </c>
      <c r="H1571" s="4">
        <v>3.0</v>
      </c>
      <c r="I1571" s="3" t="s">
        <v>10215</v>
      </c>
      <c r="J1571" s="3" t="s">
        <v>10216</v>
      </c>
      <c r="K1571" s="3"/>
      <c r="L1571" s="3"/>
      <c r="M1571" s="3"/>
      <c r="N1571" s="3"/>
      <c r="O1571" s="6" t="s">
        <v>85</v>
      </c>
      <c r="P1571" s="3" t="s">
        <v>10217</v>
      </c>
      <c r="Q1571" s="3"/>
      <c r="R1571" s="3"/>
      <c r="S1571" s="3"/>
      <c r="T1571" s="3"/>
      <c r="U1571" s="3"/>
    </row>
    <row r="1572">
      <c r="A1572" s="3" t="s">
        <v>2025</v>
      </c>
      <c r="B1572" s="4">
        <v>2019.0</v>
      </c>
      <c r="C1572" s="4">
        <v>10.0</v>
      </c>
      <c r="D1572" s="3"/>
      <c r="E1572" s="3" t="s">
        <v>2042</v>
      </c>
      <c r="F1572" s="3" t="s">
        <v>2043</v>
      </c>
      <c r="G1572" s="4">
        <v>5.0</v>
      </c>
      <c r="H1572" s="4">
        <v>4.0</v>
      </c>
      <c r="I1572" s="3"/>
      <c r="J1572" s="3" t="s">
        <v>2051</v>
      </c>
      <c r="K1572" s="3"/>
      <c r="L1572" s="3"/>
      <c r="M1572" s="3"/>
      <c r="N1572" s="3"/>
      <c r="O1572" s="6" t="s">
        <v>25</v>
      </c>
      <c r="P1572" s="3" t="s">
        <v>10218</v>
      </c>
      <c r="Q1572" s="3"/>
      <c r="R1572" s="3"/>
      <c r="S1572" s="3"/>
      <c r="T1572" s="3"/>
      <c r="U1572" s="3"/>
    </row>
    <row r="1573">
      <c r="A1573" s="3" t="s">
        <v>10219</v>
      </c>
      <c r="B1573" s="4">
        <v>2024.0</v>
      </c>
      <c r="C1573" s="4">
        <v>12.0</v>
      </c>
      <c r="D1573" s="3"/>
      <c r="E1573" s="3" t="s">
        <v>10220</v>
      </c>
      <c r="F1573" s="3" t="s">
        <v>10221</v>
      </c>
      <c r="G1573" s="4">
        <v>33.0</v>
      </c>
      <c r="H1573" s="4">
        <v>3.0</v>
      </c>
      <c r="I1573" s="3" t="s">
        <v>10222</v>
      </c>
      <c r="J1573" s="3" t="s">
        <v>10223</v>
      </c>
      <c r="K1573" s="3"/>
      <c r="L1573" s="3"/>
      <c r="M1573" s="3"/>
      <c r="N1573" s="3"/>
      <c r="O1573" s="6" t="s">
        <v>85</v>
      </c>
      <c r="P1573" s="3" t="s">
        <v>10224</v>
      </c>
      <c r="Q1573" s="3"/>
      <c r="R1573" s="3"/>
      <c r="S1573" s="3"/>
      <c r="T1573" s="3"/>
      <c r="U1573" s="3"/>
    </row>
    <row r="1574">
      <c r="A1574" s="3" t="s">
        <v>10225</v>
      </c>
      <c r="B1574" s="4">
        <v>2021.0</v>
      </c>
      <c r="C1574" s="4">
        <v>3.0</v>
      </c>
      <c r="D1574" s="3"/>
      <c r="E1574" s="3" t="s">
        <v>9336</v>
      </c>
      <c r="F1574" s="3" t="s">
        <v>9337</v>
      </c>
      <c r="G1574" s="4">
        <v>8.0</v>
      </c>
      <c r="H1574" s="4">
        <v>1.0</v>
      </c>
      <c r="I1574" s="3" t="s">
        <v>10226</v>
      </c>
      <c r="J1574" s="3" t="s">
        <v>10227</v>
      </c>
      <c r="K1574" s="3"/>
      <c r="L1574" s="3"/>
      <c r="M1574" s="3"/>
      <c r="N1574" s="3"/>
      <c r="O1574" s="6" t="s">
        <v>1265</v>
      </c>
      <c r="P1574" s="3" t="s">
        <v>10228</v>
      </c>
      <c r="Q1574" s="3"/>
      <c r="R1574" s="3"/>
      <c r="S1574" s="3"/>
      <c r="T1574" s="3"/>
      <c r="U1574" s="3"/>
    </row>
    <row r="1575">
      <c r="A1575" s="3" t="s">
        <v>10229</v>
      </c>
      <c r="B1575" s="4">
        <v>2023.0</v>
      </c>
      <c r="C1575" s="4">
        <v>8.0</v>
      </c>
      <c r="D1575" s="3"/>
      <c r="E1575" s="3" t="s">
        <v>10230</v>
      </c>
      <c r="F1575" s="3"/>
      <c r="G1575" s="4">
        <v>6.0</v>
      </c>
      <c r="H1575" s="3"/>
      <c r="I1575" s="3"/>
      <c r="J1575" s="3" t="s">
        <v>10231</v>
      </c>
      <c r="K1575" s="3"/>
      <c r="L1575" s="3"/>
      <c r="M1575" s="3"/>
      <c r="N1575" s="3"/>
      <c r="O1575" s="6" t="s">
        <v>3079</v>
      </c>
      <c r="P1575" s="3" t="s">
        <v>10232</v>
      </c>
      <c r="Q1575" s="3"/>
      <c r="R1575" s="3"/>
      <c r="S1575" s="3"/>
      <c r="T1575" s="3"/>
      <c r="U1575" s="3"/>
    </row>
    <row r="1576">
      <c r="A1576" s="3" t="s">
        <v>6467</v>
      </c>
      <c r="B1576" s="4">
        <v>2016.0</v>
      </c>
      <c r="C1576" s="4">
        <v>4.0</v>
      </c>
      <c r="D1576" s="3"/>
      <c r="E1576" s="3" t="s">
        <v>2042</v>
      </c>
      <c r="F1576" s="3" t="s">
        <v>2043</v>
      </c>
      <c r="G1576" s="4">
        <v>2.0</v>
      </c>
      <c r="H1576" s="4">
        <v>2.0</v>
      </c>
      <c r="I1576" s="3"/>
      <c r="J1576" s="3" t="s">
        <v>2051</v>
      </c>
      <c r="K1576" s="3"/>
      <c r="L1576" s="3"/>
      <c r="M1576" s="3"/>
      <c r="N1576" s="3"/>
      <c r="O1576" s="6" t="s">
        <v>25</v>
      </c>
      <c r="P1576" s="3" t="s">
        <v>10233</v>
      </c>
      <c r="Q1576" s="3"/>
      <c r="R1576" s="3"/>
      <c r="S1576" s="3"/>
      <c r="T1576" s="3"/>
      <c r="U1576" s="3"/>
    </row>
    <row r="1577">
      <c r="A1577" s="3" t="s">
        <v>10234</v>
      </c>
      <c r="B1577" s="4">
        <v>2022.0</v>
      </c>
      <c r="C1577" s="3"/>
      <c r="D1577" s="3"/>
      <c r="E1577" s="3" t="s">
        <v>8255</v>
      </c>
      <c r="F1577" s="3" t="s">
        <v>8256</v>
      </c>
      <c r="G1577" s="4">
        <v>13.0</v>
      </c>
      <c r="H1577" s="4">
        <v>5.0</v>
      </c>
      <c r="I1577" s="3"/>
      <c r="J1577" s="3" t="s">
        <v>10235</v>
      </c>
      <c r="K1577" s="3"/>
      <c r="L1577" s="3"/>
      <c r="M1577" s="3"/>
      <c r="N1577" s="3"/>
      <c r="O1577" s="6" t="s">
        <v>85</v>
      </c>
      <c r="P1577" s="3" t="s">
        <v>10236</v>
      </c>
      <c r="Q1577" s="3"/>
      <c r="R1577" s="3"/>
      <c r="S1577" s="3"/>
      <c r="T1577" s="3"/>
      <c r="U1577" s="3"/>
    </row>
    <row r="1578">
      <c r="A1578" s="3" t="s">
        <v>10237</v>
      </c>
      <c r="B1578" s="4">
        <v>2024.0</v>
      </c>
      <c r="C1578" s="4">
        <v>12.0</v>
      </c>
      <c r="D1578" s="3"/>
      <c r="E1578" s="3" t="s">
        <v>10238</v>
      </c>
      <c r="F1578" s="3" t="s">
        <v>10239</v>
      </c>
      <c r="G1578" s="4">
        <v>15.0</v>
      </c>
      <c r="H1578" s="4">
        <v>4.0</v>
      </c>
      <c r="I1578" s="3" t="s">
        <v>10240</v>
      </c>
      <c r="J1578" s="3" t="s">
        <v>10241</v>
      </c>
      <c r="K1578" s="3"/>
      <c r="L1578" s="3"/>
      <c r="M1578" s="3"/>
      <c r="N1578" s="3"/>
      <c r="O1578" s="6" t="s">
        <v>85</v>
      </c>
      <c r="P1578" s="3" t="s">
        <v>10242</v>
      </c>
      <c r="Q1578" s="3"/>
      <c r="R1578" s="3"/>
      <c r="S1578" s="3"/>
      <c r="T1578" s="3"/>
      <c r="U1578" s="3"/>
    </row>
    <row r="1579">
      <c r="A1579" s="3" t="s">
        <v>10243</v>
      </c>
      <c r="B1579" s="4">
        <v>2024.0</v>
      </c>
      <c r="C1579" s="4">
        <v>4.0</v>
      </c>
      <c r="D1579" s="3"/>
      <c r="E1579" s="3" t="s">
        <v>8503</v>
      </c>
      <c r="F1579" s="3" t="s">
        <v>8504</v>
      </c>
      <c r="G1579" s="4">
        <v>15.0</v>
      </c>
      <c r="H1579" s="4">
        <v>2.0</v>
      </c>
      <c r="I1579" s="3" t="s">
        <v>10244</v>
      </c>
      <c r="J1579" s="3" t="s">
        <v>10245</v>
      </c>
      <c r="K1579" s="3"/>
      <c r="L1579" s="3"/>
      <c r="M1579" s="3"/>
      <c r="N1579" s="3"/>
      <c r="O1579" s="6" t="s">
        <v>85</v>
      </c>
      <c r="P1579" s="3" t="s">
        <v>10246</v>
      </c>
      <c r="Q1579" s="3"/>
      <c r="R1579" s="3"/>
      <c r="S1579" s="3"/>
      <c r="T1579" s="3"/>
      <c r="U1579" s="3"/>
    </row>
    <row r="1580">
      <c r="A1580" s="3" t="s">
        <v>10247</v>
      </c>
      <c r="B1580" s="4">
        <v>2022.0</v>
      </c>
      <c r="C1580" s="4">
        <v>11.0</v>
      </c>
      <c r="D1580" s="3"/>
      <c r="E1580" s="3" t="s">
        <v>9675</v>
      </c>
      <c r="F1580" s="3" t="s">
        <v>9676</v>
      </c>
      <c r="G1580" s="4">
        <v>43.0</v>
      </c>
      <c r="H1580" s="4">
        <v>6.0</v>
      </c>
      <c r="I1580" s="3" t="s">
        <v>10248</v>
      </c>
      <c r="J1580" s="3" t="s">
        <v>10249</v>
      </c>
      <c r="K1580" s="3"/>
      <c r="L1580" s="3"/>
      <c r="M1580" s="3"/>
      <c r="N1580" s="3"/>
      <c r="O1580" s="6" t="s">
        <v>85</v>
      </c>
      <c r="P1580" s="3" t="s">
        <v>10250</v>
      </c>
      <c r="Q1580" s="3"/>
      <c r="R1580" s="3"/>
      <c r="S1580" s="3"/>
      <c r="T1580" s="3"/>
      <c r="U1580" s="3"/>
    </row>
    <row r="1581">
      <c r="A1581" s="3" t="s">
        <v>10251</v>
      </c>
      <c r="B1581" s="4">
        <v>2022.0</v>
      </c>
      <c r="C1581" s="4">
        <v>1.0</v>
      </c>
      <c r="D1581" s="3"/>
      <c r="E1581" s="3" t="s">
        <v>10252</v>
      </c>
      <c r="F1581" s="3" t="s">
        <v>10253</v>
      </c>
      <c r="G1581" s="4">
        <v>50.0</v>
      </c>
      <c r="H1581" s="4">
        <v>146.0</v>
      </c>
      <c r="I1581" s="3" t="s">
        <v>10254</v>
      </c>
      <c r="J1581" s="3" t="s">
        <v>10255</v>
      </c>
      <c r="K1581" s="3"/>
      <c r="L1581" s="3"/>
      <c r="M1581" s="3"/>
      <c r="N1581" s="3"/>
      <c r="O1581" s="6" t="s">
        <v>85</v>
      </c>
      <c r="P1581" s="3" t="s">
        <v>10256</v>
      </c>
      <c r="Q1581" s="3"/>
      <c r="R1581" s="3"/>
      <c r="S1581" s="3"/>
      <c r="T1581" s="3"/>
      <c r="U1581" s="3"/>
    </row>
    <row r="1582">
      <c r="A1582" s="3" t="s">
        <v>10257</v>
      </c>
      <c r="B1582" s="4">
        <v>2024.0</v>
      </c>
      <c r="C1582" s="3"/>
      <c r="D1582" s="3"/>
      <c r="E1582" s="3" t="s">
        <v>9782</v>
      </c>
      <c r="F1582" s="3" t="s">
        <v>9783</v>
      </c>
      <c r="G1582" s="3"/>
      <c r="H1582" s="3"/>
      <c r="I1582" s="3"/>
      <c r="J1582" s="3" t="s">
        <v>10258</v>
      </c>
      <c r="K1582" s="3"/>
      <c r="L1582" s="3"/>
      <c r="M1582" s="3"/>
      <c r="N1582" s="3"/>
      <c r="O1582" s="6" t="s">
        <v>85</v>
      </c>
      <c r="P1582" s="3" t="s">
        <v>10259</v>
      </c>
      <c r="Q1582" s="3"/>
      <c r="R1582" s="3"/>
      <c r="S1582" s="3"/>
      <c r="T1582" s="3"/>
      <c r="U1582" s="3"/>
    </row>
    <row r="1583">
      <c r="A1583" s="3" t="s">
        <v>10260</v>
      </c>
      <c r="B1583" s="4">
        <v>2025.0</v>
      </c>
      <c r="C1583" s="4">
        <v>10.0</v>
      </c>
      <c r="D1583" s="3"/>
      <c r="E1583" s="3" t="s">
        <v>10164</v>
      </c>
      <c r="F1583" s="3" t="s">
        <v>10165</v>
      </c>
      <c r="G1583" s="4">
        <v>18.0</v>
      </c>
      <c r="H1583" s="4">
        <v>5.0</v>
      </c>
      <c r="I1583" s="3" t="s">
        <v>10261</v>
      </c>
      <c r="J1583" s="3" t="s">
        <v>10262</v>
      </c>
      <c r="K1583" s="3"/>
      <c r="L1583" s="3"/>
      <c r="M1583" s="3"/>
      <c r="N1583" s="3"/>
      <c r="O1583" s="6" t="s">
        <v>85</v>
      </c>
      <c r="P1583" s="3" t="s">
        <v>10263</v>
      </c>
      <c r="Q1583" s="3"/>
      <c r="R1583" s="3"/>
      <c r="S1583" s="3"/>
      <c r="T1583" s="3"/>
      <c r="U1583" s="3"/>
    </row>
    <row r="1584">
      <c r="A1584" s="3" t="s">
        <v>10264</v>
      </c>
      <c r="B1584" s="4">
        <v>2020.0</v>
      </c>
      <c r="C1584" s="4">
        <v>1.0</v>
      </c>
      <c r="D1584" s="3"/>
      <c r="E1584" s="3" t="s">
        <v>10265</v>
      </c>
      <c r="F1584" s="3" t="s">
        <v>10266</v>
      </c>
      <c r="G1584" s="4">
        <v>17.0</v>
      </c>
      <c r="H1584" s="4">
        <v>1.0</v>
      </c>
      <c r="I1584" s="3" t="s">
        <v>10267</v>
      </c>
      <c r="J1584" s="3" t="s">
        <v>10268</v>
      </c>
      <c r="K1584" s="3"/>
      <c r="L1584" s="3"/>
      <c r="M1584" s="3"/>
      <c r="N1584" s="3"/>
      <c r="O1584" s="6" t="s">
        <v>85</v>
      </c>
      <c r="P1584" s="3" t="s">
        <v>10269</v>
      </c>
      <c r="Q1584" s="3"/>
      <c r="R1584" s="3"/>
      <c r="S1584" s="3"/>
      <c r="T1584" s="3"/>
      <c r="U1584" s="3"/>
    </row>
    <row r="1585">
      <c r="A1585" s="3" t="s">
        <v>10270</v>
      </c>
      <c r="B1585" s="4">
        <v>2025.0</v>
      </c>
      <c r="C1585" s="3"/>
      <c r="D1585" s="3"/>
      <c r="E1585" s="3" t="s">
        <v>996</v>
      </c>
      <c r="F1585" s="3" t="s">
        <v>999</v>
      </c>
      <c r="G1585" s="3"/>
      <c r="H1585" s="3"/>
      <c r="I1585" s="3"/>
      <c r="J1585" s="3" t="s">
        <v>10271</v>
      </c>
      <c r="K1585" s="3"/>
      <c r="L1585" s="3"/>
      <c r="M1585" s="3"/>
      <c r="N1585" s="3"/>
      <c r="O1585" s="6" t="s">
        <v>85</v>
      </c>
      <c r="P1585" s="3" t="s">
        <v>10272</v>
      </c>
      <c r="Q1585" s="3"/>
      <c r="R1585" s="3"/>
      <c r="S1585" s="3"/>
      <c r="T1585" s="3"/>
      <c r="U1585" s="3"/>
    </row>
    <row r="1586">
      <c r="A1586" s="3" t="s">
        <v>10273</v>
      </c>
      <c r="B1586" s="4">
        <v>2025.0</v>
      </c>
      <c r="C1586" s="4">
        <v>3.0</v>
      </c>
      <c r="D1586" s="3"/>
      <c r="E1586" s="3" t="s">
        <v>10274</v>
      </c>
      <c r="F1586" s="3" t="s">
        <v>10275</v>
      </c>
      <c r="G1586" s="4">
        <v>255.0</v>
      </c>
      <c r="H1586" s="3"/>
      <c r="I1586" s="3"/>
      <c r="J1586" s="3" t="s">
        <v>10276</v>
      </c>
      <c r="K1586" s="3"/>
      <c r="L1586" s="3"/>
      <c r="M1586" s="3"/>
      <c r="N1586" s="3"/>
      <c r="O1586" s="6" t="s">
        <v>85</v>
      </c>
      <c r="P1586" s="3" t="s">
        <v>10277</v>
      </c>
      <c r="Q1586" s="3"/>
      <c r="R1586" s="3"/>
      <c r="S1586" s="3"/>
      <c r="T1586" s="3"/>
      <c r="U1586" s="3"/>
    </row>
    <row r="1587">
      <c r="A1587" s="3" t="s">
        <v>10278</v>
      </c>
      <c r="B1587" s="4">
        <v>2024.0</v>
      </c>
      <c r="C1587" s="4">
        <v>8.0</v>
      </c>
      <c r="D1587" s="3"/>
      <c r="E1587" s="3" t="s">
        <v>10279</v>
      </c>
      <c r="F1587" s="3" t="s">
        <v>10280</v>
      </c>
      <c r="G1587" s="4">
        <v>64.0</v>
      </c>
      <c r="H1587" s="4">
        <v>1.0</v>
      </c>
      <c r="I1587" s="3" t="s">
        <v>10281</v>
      </c>
      <c r="J1587" s="3" t="s">
        <v>10282</v>
      </c>
      <c r="K1587" s="3"/>
      <c r="L1587" s="3"/>
      <c r="M1587" s="3"/>
      <c r="N1587" s="3"/>
      <c r="O1587" s="6" t="s">
        <v>85</v>
      </c>
      <c r="P1587" s="3" t="s">
        <v>10283</v>
      </c>
      <c r="Q1587" s="3"/>
      <c r="R1587" s="3"/>
      <c r="S1587" s="3"/>
      <c r="T1587" s="3"/>
      <c r="U1587" s="3"/>
    </row>
    <row r="1588">
      <c r="A1588" s="3" t="s">
        <v>10284</v>
      </c>
      <c r="B1588" s="4">
        <v>2024.0</v>
      </c>
      <c r="C1588" s="4">
        <v>11.0</v>
      </c>
      <c r="D1588" s="3"/>
      <c r="E1588" s="3" t="s">
        <v>10285</v>
      </c>
      <c r="F1588" s="3" t="s">
        <v>10286</v>
      </c>
      <c r="G1588" s="4">
        <v>26.0</v>
      </c>
      <c r="H1588" s="4">
        <v>8.0</v>
      </c>
      <c r="I1588" s="3" t="s">
        <v>10287</v>
      </c>
      <c r="J1588" s="3" t="s">
        <v>10288</v>
      </c>
      <c r="K1588" s="3"/>
      <c r="L1588" s="3"/>
      <c r="M1588" s="3"/>
      <c r="N1588" s="3"/>
      <c r="O1588" s="6" t="s">
        <v>85</v>
      </c>
      <c r="P1588" s="3" t="s">
        <v>10289</v>
      </c>
      <c r="Q1588" s="3"/>
      <c r="R1588" s="3"/>
      <c r="S1588" s="3"/>
      <c r="T1588" s="3"/>
      <c r="U1588" s="3"/>
    </row>
    <row r="1589">
      <c r="A1589" s="3" t="s">
        <v>10290</v>
      </c>
      <c r="B1589" s="4">
        <v>2022.0</v>
      </c>
      <c r="C1589" s="4">
        <v>4.0</v>
      </c>
      <c r="D1589" s="3"/>
      <c r="E1589" s="3" t="s">
        <v>10291</v>
      </c>
      <c r="F1589" s="3" t="s">
        <v>10292</v>
      </c>
      <c r="G1589" s="4">
        <v>51.0</v>
      </c>
      <c r="H1589" s="4">
        <v>1.0</v>
      </c>
      <c r="I1589" s="3" t="s">
        <v>10293</v>
      </c>
      <c r="J1589" s="3" t="s">
        <v>10294</v>
      </c>
      <c r="K1589" s="3"/>
      <c r="L1589" s="3"/>
      <c r="M1589" s="3"/>
      <c r="N1589" s="3"/>
      <c r="O1589" s="6" t="s">
        <v>85</v>
      </c>
      <c r="P1589" s="3" t="s">
        <v>10295</v>
      </c>
      <c r="Q1589" s="3"/>
      <c r="R1589" s="3"/>
      <c r="S1589" s="3"/>
      <c r="T1589" s="3"/>
      <c r="U1589" s="3"/>
    </row>
    <row r="1590">
      <c r="A1590" s="3" t="s">
        <v>10296</v>
      </c>
      <c r="B1590" s="4">
        <v>2024.0</v>
      </c>
      <c r="C1590" s="4">
        <v>4.0</v>
      </c>
      <c r="D1590" s="3"/>
      <c r="E1590" s="3" t="s">
        <v>1466</v>
      </c>
      <c r="F1590" s="3" t="s">
        <v>1468</v>
      </c>
      <c r="G1590" s="4">
        <v>34.0</v>
      </c>
      <c r="H1590" s="4">
        <v>3.0</v>
      </c>
      <c r="I1590" s="3" t="s">
        <v>9794</v>
      </c>
      <c r="J1590" s="3" t="s">
        <v>10297</v>
      </c>
      <c r="K1590" s="3"/>
      <c r="L1590" s="3"/>
      <c r="M1590" s="3"/>
      <c r="N1590" s="3"/>
      <c r="O1590" s="6" t="s">
        <v>85</v>
      </c>
      <c r="P1590" s="3" t="s">
        <v>10298</v>
      </c>
      <c r="Q1590" s="3"/>
      <c r="R1590" s="3"/>
      <c r="S1590" s="3"/>
      <c r="T1590" s="3"/>
      <c r="U1590" s="3"/>
    </row>
    <row r="1591">
      <c r="A1591" s="3" t="s">
        <v>10299</v>
      </c>
      <c r="B1591" s="4">
        <v>2014.0</v>
      </c>
      <c r="C1591" s="4">
        <v>1.0</v>
      </c>
      <c r="D1591" s="3"/>
      <c r="E1591" s="3" t="s">
        <v>10300</v>
      </c>
      <c r="F1591" s="3" t="s">
        <v>10301</v>
      </c>
      <c r="G1591" s="4">
        <v>3.0</v>
      </c>
      <c r="H1591" s="4">
        <v>1.0</v>
      </c>
      <c r="I1591" s="3" t="s">
        <v>10302</v>
      </c>
      <c r="J1591" s="3" t="s">
        <v>10303</v>
      </c>
      <c r="K1591" s="3"/>
      <c r="L1591" s="3"/>
      <c r="M1591" s="3"/>
      <c r="N1591" s="3"/>
      <c r="O1591" s="6" t="s">
        <v>85</v>
      </c>
      <c r="P1591" s="3" t="s">
        <v>10304</v>
      </c>
      <c r="Q1591" s="3"/>
      <c r="R1591" s="3"/>
      <c r="S1591" s="3"/>
      <c r="T1591" s="3"/>
      <c r="U1591" s="3"/>
    </row>
    <row r="1592">
      <c r="A1592" s="3" t="s">
        <v>10305</v>
      </c>
      <c r="B1592" s="4">
        <v>2025.0</v>
      </c>
      <c r="C1592" s="4">
        <v>3.0</v>
      </c>
      <c r="D1592" s="3"/>
      <c r="E1592" s="3" t="s">
        <v>2766</v>
      </c>
      <c r="F1592" s="3" t="s">
        <v>2767</v>
      </c>
      <c r="G1592" s="4">
        <v>28.0</v>
      </c>
      <c r="H1592" s="4">
        <v>3.0</v>
      </c>
      <c r="I1592" s="3" t="s">
        <v>10306</v>
      </c>
      <c r="J1592" s="3" t="s">
        <v>10307</v>
      </c>
      <c r="K1592" s="3"/>
      <c r="L1592" s="3"/>
      <c r="M1592" s="3"/>
      <c r="N1592" s="3"/>
      <c r="O1592" s="6" t="s">
        <v>85</v>
      </c>
      <c r="P1592" s="3" t="s">
        <v>10309</v>
      </c>
      <c r="Q1592" s="3"/>
      <c r="R1592" s="3"/>
      <c r="S1592" s="3"/>
      <c r="T1592" s="3"/>
      <c r="U1592" s="3"/>
    </row>
    <row r="1593">
      <c r="A1593" s="3" t="s">
        <v>10310</v>
      </c>
      <c r="B1593" s="4">
        <v>2024.0</v>
      </c>
      <c r="C1593" s="4">
        <v>3.0</v>
      </c>
      <c r="D1593" s="3"/>
      <c r="E1593" s="3" t="s">
        <v>10311</v>
      </c>
      <c r="F1593" s="3" t="s">
        <v>10312</v>
      </c>
      <c r="G1593" s="4">
        <v>15.0</v>
      </c>
      <c r="H1593" s="4">
        <v>2.0</v>
      </c>
      <c r="I1593" s="3" t="s">
        <v>10313</v>
      </c>
      <c r="J1593" s="3" t="s">
        <v>10314</v>
      </c>
      <c r="K1593" s="3"/>
      <c r="L1593" s="3"/>
      <c r="M1593" s="3"/>
      <c r="N1593" s="3"/>
      <c r="O1593" s="6" t="s">
        <v>85</v>
      </c>
      <c r="P1593" s="3" t="s">
        <v>10316</v>
      </c>
      <c r="Q1593" s="3"/>
      <c r="R1593" s="3"/>
      <c r="S1593" s="3"/>
      <c r="T1593" s="3"/>
      <c r="U1593" s="3"/>
    </row>
    <row r="1594">
      <c r="A1594" s="3" t="s">
        <v>10317</v>
      </c>
      <c r="B1594" s="4">
        <v>2017.0</v>
      </c>
      <c r="C1594" s="4">
        <v>12.0</v>
      </c>
      <c r="D1594" s="3"/>
      <c r="E1594" s="3" t="s">
        <v>10178</v>
      </c>
      <c r="F1594" s="3" t="s">
        <v>10179</v>
      </c>
      <c r="G1594" s="4">
        <v>8.0</v>
      </c>
      <c r="H1594" s="4">
        <v>12.0</v>
      </c>
      <c r="I1594" s="3" t="s">
        <v>4536</v>
      </c>
      <c r="J1594" s="3" t="s">
        <v>10318</v>
      </c>
      <c r="K1594" s="3"/>
      <c r="L1594" s="3"/>
      <c r="M1594" s="3"/>
      <c r="N1594" s="3"/>
      <c r="O1594" s="6" t="s">
        <v>85</v>
      </c>
      <c r="P1594" s="3"/>
      <c r="Q1594" s="3"/>
      <c r="R1594" s="3"/>
      <c r="S1594" s="3"/>
      <c r="T1594" s="3"/>
      <c r="U1594" s="3"/>
    </row>
    <row r="1595">
      <c r="A1595" s="3" t="s">
        <v>10319</v>
      </c>
      <c r="B1595" s="4">
        <v>2019.0</v>
      </c>
      <c r="C1595" s="4">
        <v>9.0</v>
      </c>
      <c r="D1595" s="3"/>
      <c r="E1595" s="3" t="s">
        <v>10320</v>
      </c>
      <c r="F1595" s="3" t="s">
        <v>10321</v>
      </c>
      <c r="G1595" s="4">
        <v>71.0</v>
      </c>
      <c r="H1595" s="4">
        <v>3.0</v>
      </c>
      <c r="I1595" s="3" t="s">
        <v>1356</v>
      </c>
      <c r="J1595" s="3" t="s">
        <v>10322</v>
      </c>
      <c r="K1595" s="3"/>
      <c r="L1595" s="3"/>
      <c r="M1595" s="3"/>
      <c r="N1595" s="3"/>
      <c r="O1595" s="6" t="s">
        <v>85</v>
      </c>
      <c r="P1595" s="3" t="s">
        <v>10323</v>
      </c>
      <c r="Q1595" s="3"/>
      <c r="R1595" s="3"/>
      <c r="S1595" s="3"/>
      <c r="T1595" s="3"/>
      <c r="U1595" s="3"/>
    </row>
    <row r="1596">
      <c r="A1596" s="3" t="s">
        <v>10109</v>
      </c>
      <c r="B1596" s="4">
        <v>2024.0</v>
      </c>
      <c r="C1596" s="3"/>
      <c r="D1596" s="3"/>
      <c r="E1596" s="3" t="s">
        <v>9623</v>
      </c>
      <c r="F1596" s="3" t="s">
        <v>9625</v>
      </c>
      <c r="G1596" s="3"/>
      <c r="H1596" s="3"/>
      <c r="I1596" s="3"/>
      <c r="J1596" s="3" t="s">
        <v>10129</v>
      </c>
      <c r="K1596" s="3"/>
      <c r="L1596" s="3"/>
      <c r="M1596" s="3"/>
      <c r="N1596" s="3"/>
      <c r="O1596" s="6" t="s">
        <v>25</v>
      </c>
      <c r="P1596" s="3" t="s">
        <v>10324</v>
      </c>
      <c r="Q1596" s="3"/>
      <c r="R1596" s="3"/>
      <c r="S1596" s="3"/>
      <c r="T1596" s="3"/>
      <c r="U1596" s="3"/>
    </row>
    <row r="1597">
      <c r="A1597" s="3" t="s">
        <v>4910</v>
      </c>
      <c r="B1597" s="4">
        <v>2025.0</v>
      </c>
      <c r="C1597" s="3"/>
      <c r="D1597" s="3"/>
      <c r="E1597" s="3" t="s">
        <v>4919</v>
      </c>
      <c r="F1597" s="3" t="s">
        <v>4920</v>
      </c>
      <c r="G1597" s="3"/>
      <c r="H1597" s="3"/>
      <c r="I1597" s="3"/>
      <c r="J1597" s="3" t="s">
        <v>4926</v>
      </c>
      <c r="K1597" s="3"/>
      <c r="L1597" s="3"/>
      <c r="M1597" s="3"/>
      <c r="N1597" s="3"/>
      <c r="O1597" s="6" t="s">
        <v>25</v>
      </c>
      <c r="P1597" s="3" t="s">
        <v>10325</v>
      </c>
      <c r="Q1597" s="3"/>
      <c r="R1597" s="3"/>
      <c r="S1597" s="3"/>
      <c r="T1597" s="3"/>
      <c r="U1597" s="3"/>
    </row>
    <row r="1598">
      <c r="A1598" s="3" t="s">
        <v>10326</v>
      </c>
      <c r="B1598" s="4">
        <v>2012.0</v>
      </c>
      <c r="C1598" s="4">
        <v>6.0</v>
      </c>
      <c r="D1598" s="3"/>
      <c r="E1598" s="3" t="s">
        <v>10327</v>
      </c>
      <c r="F1598" s="3" t="s">
        <v>10328</v>
      </c>
      <c r="G1598" s="4">
        <v>1.0</v>
      </c>
      <c r="H1598" s="4">
        <v>1.0</v>
      </c>
      <c r="I1598" s="3" t="s">
        <v>10329</v>
      </c>
      <c r="J1598" s="6" t="s">
        <v>10330</v>
      </c>
      <c r="K1598" s="3"/>
      <c r="L1598" s="3"/>
      <c r="M1598" s="3"/>
      <c r="N1598" s="3"/>
      <c r="O1598" s="6" t="s">
        <v>85</v>
      </c>
      <c r="P1598" s="3" t="s">
        <v>10331</v>
      </c>
      <c r="Q1598" s="3"/>
      <c r="R1598" s="3"/>
      <c r="S1598" s="3"/>
      <c r="T1598" s="3"/>
      <c r="U1598" s="3"/>
    </row>
    <row r="1599">
      <c r="A1599" s="3" t="s">
        <v>10332</v>
      </c>
      <c r="B1599" s="4">
        <v>2022.0</v>
      </c>
      <c r="C1599" s="4">
        <v>10.0</v>
      </c>
      <c r="D1599" s="3"/>
      <c r="E1599" s="3" t="s">
        <v>10131</v>
      </c>
      <c r="F1599" s="3" t="s">
        <v>10132</v>
      </c>
      <c r="G1599" s="4">
        <v>78.0</v>
      </c>
      <c r="H1599" s="4">
        <v>7.0</v>
      </c>
      <c r="I1599" s="3" t="s">
        <v>10333</v>
      </c>
      <c r="J1599" s="3" t="s">
        <v>10134</v>
      </c>
      <c r="K1599" s="3"/>
      <c r="L1599" s="3"/>
      <c r="M1599" s="3"/>
      <c r="N1599" s="3"/>
      <c r="O1599" s="6" t="s">
        <v>85</v>
      </c>
      <c r="P1599" s="3" t="s">
        <v>10334</v>
      </c>
      <c r="Q1599" s="3"/>
      <c r="R1599" s="3"/>
      <c r="S1599" s="3"/>
      <c r="T1599" s="3"/>
      <c r="U1599" s="3"/>
    </row>
    <row r="1600">
      <c r="A1600" s="3" t="s">
        <v>10335</v>
      </c>
      <c r="B1600" s="4">
        <v>2022.0</v>
      </c>
      <c r="C1600" s="4">
        <v>10.0</v>
      </c>
      <c r="D1600" s="3"/>
      <c r="E1600" s="3" t="s">
        <v>8783</v>
      </c>
      <c r="F1600" s="3" t="s">
        <v>8784</v>
      </c>
      <c r="G1600" s="4">
        <v>26.0</v>
      </c>
      <c r="H1600" s="4">
        <v>5.0</v>
      </c>
      <c r="I1600" s="3" t="s">
        <v>10336</v>
      </c>
      <c r="J1600" s="3" t="s">
        <v>10337</v>
      </c>
      <c r="K1600" s="3"/>
      <c r="L1600" s="3"/>
      <c r="M1600" s="3"/>
      <c r="N1600" s="3"/>
      <c r="O1600" s="6" t="s">
        <v>45</v>
      </c>
      <c r="P1600" s="3" t="s">
        <v>10338</v>
      </c>
      <c r="Q1600" s="3"/>
      <c r="R1600" s="3"/>
      <c r="S1600" s="3"/>
      <c r="T1600" s="3"/>
      <c r="U1600" s="3"/>
    </row>
    <row r="1601">
      <c r="A1601" s="3" t="s">
        <v>10339</v>
      </c>
      <c r="B1601" s="4">
        <v>2023.0</v>
      </c>
      <c r="C1601" s="3"/>
      <c r="D1601" s="3"/>
      <c r="E1601" s="3" t="s">
        <v>8309</v>
      </c>
      <c r="F1601" s="3" t="s">
        <v>8310</v>
      </c>
      <c r="G1601" s="4">
        <v>11.0</v>
      </c>
      <c r="H1601" s="4">
        <v>2.0</v>
      </c>
      <c r="I1601" s="3" t="s">
        <v>10340</v>
      </c>
      <c r="J1601" s="3" t="s">
        <v>10341</v>
      </c>
      <c r="K1601" s="3"/>
      <c r="L1601" s="3"/>
      <c r="M1601" s="3"/>
      <c r="N1601" s="3"/>
      <c r="O1601" s="6" t="s">
        <v>45</v>
      </c>
      <c r="P1601" s="3" t="s">
        <v>10342</v>
      </c>
      <c r="Q1601" s="3"/>
      <c r="R1601" s="3"/>
      <c r="S1601" s="3"/>
      <c r="T1601" s="3"/>
      <c r="U1601" s="3"/>
    </row>
    <row r="1602">
      <c r="A1602" s="3" t="s">
        <v>10343</v>
      </c>
      <c r="B1602" s="4">
        <v>2025.0</v>
      </c>
      <c r="C1602" s="4">
        <v>8.0</v>
      </c>
      <c r="D1602" s="3"/>
      <c r="E1602" s="3" t="s">
        <v>10344</v>
      </c>
      <c r="F1602" s="3" t="s">
        <v>10345</v>
      </c>
      <c r="G1602" s="4">
        <v>40.0</v>
      </c>
      <c r="H1602" s="4">
        <v>6.0</v>
      </c>
      <c r="I1602" s="3" t="s">
        <v>10346</v>
      </c>
      <c r="J1602" s="3" t="s">
        <v>10347</v>
      </c>
      <c r="K1602" s="3"/>
      <c r="L1602" s="3"/>
      <c r="M1602" s="3"/>
      <c r="N1602" s="3"/>
      <c r="O1602" s="6" t="s">
        <v>85</v>
      </c>
      <c r="P1602" s="3" t="s">
        <v>10348</v>
      </c>
      <c r="Q1602" s="3"/>
      <c r="R1602" s="3"/>
      <c r="S1602" s="3"/>
      <c r="T1602" s="3"/>
      <c r="U1602" s="3"/>
    </row>
    <row r="1603">
      <c r="A1603" s="3" t="s">
        <v>10349</v>
      </c>
      <c r="B1603" s="4">
        <v>2025.0</v>
      </c>
      <c r="C1603" s="3"/>
      <c r="D1603" s="3"/>
      <c r="E1603" s="3" t="s">
        <v>10350</v>
      </c>
      <c r="F1603" s="3" t="s">
        <v>10351</v>
      </c>
      <c r="G1603" s="4">
        <v>13.0</v>
      </c>
      <c r="H1603" s="4">
        <v>2.0</v>
      </c>
      <c r="I1603" s="3" t="s">
        <v>10352</v>
      </c>
      <c r="J1603" s="3" t="s">
        <v>10353</v>
      </c>
      <c r="K1603" s="3"/>
      <c r="L1603" s="3"/>
      <c r="M1603" s="3"/>
      <c r="N1603" s="3"/>
      <c r="O1603" s="6" t="s">
        <v>85</v>
      </c>
      <c r="P1603" s="3"/>
      <c r="Q1603" s="3"/>
      <c r="R1603" s="3"/>
      <c r="S1603" s="3"/>
      <c r="T1603" s="3"/>
      <c r="U1603" s="3"/>
    </row>
    <row r="1604">
      <c r="A1604" s="3" t="s">
        <v>10354</v>
      </c>
      <c r="B1604" s="4">
        <v>2024.0</v>
      </c>
      <c r="C1604" s="4">
        <v>1.0</v>
      </c>
      <c r="D1604" s="3"/>
      <c r="E1604" s="3" t="s">
        <v>10355</v>
      </c>
      <c r="F1604" s="3" t="s">
        <v>10356</v>
      </c>
      <c r="G1604" s="4">
        <v>108.0</v>
      </c>
      <c r="H1604" s="3"/>
      <c r="I1604" s="3"/>
      <c r="J1604" s="3" t="s">
        <v>10357</v>
      </c>
      <c r="K1604" s="3"/>
      <c r="L1604" s="3"/>
      <c r="M1604" s="3"/>
      <c r="N1604" s="3"/>
      <c r="O1604" s="6" t="s">
        <v>85</v>
      </c>
      <c r="P1604" s="3" t="s">
        <v>10358</v>
      </c>
      <c r="Q1604" s="3"/>
      <c r="R1604" s="3"/>
      <c r="S1604" s="3"/>
      <c r="T1604" s="3"/>
      <c r="U1604" s="3"/>
    </row>
    <row r="1605">
      <c r="A1605" s="3" t="s">
        <v>10359</v>
      </c>
      <c r="B1605" s="4">
        <v>2024.0</v>
      </c>
      <c r="C1605" s="4">
        <v>1.0</v>
      </c>
      <c r="D1605" s="3"/>
      <c r="E1605" s="3" t="s">
        <v>1944</v>
      </c>
      <c r="F1605" s="3" t="s">
        <v>1945</v>
      </c>
      <c r="G1605" s="4">
        <v>26.0</v>
      </c>
      <c r="H1605" s="4">
        <v>1.0</v>
      </c>
      <c r="I1605" s="3" t="s">
        <v>10360</v>
      </c>
      <c r="J1605" s="3" t="s">
        <v>10361</v>
      </c>
      <c r="K1605" s="3"/>
      <c r="L1605" s="3"/>
      <c r="M1605" s="3"/>
      <c r="N1605" s="3"/>
      <c r="O1605" s="6" t="s">
        <v>25</v>
      </c>
      <c r="P1605" s="3" t="s">
        <v>10362</v>
      </c>
      <c r="Q1605" s="3"/>
      <c r="R1605" s="3"/>
      <c r="S1605" s="3"/>
      <c r="T1605" s="3"/>
      <c r="U1605" s="3"/>
    </row>
    <row r="1606">
      <c r="A1606" s="3" t="s">
        <v>10363</v>
      </c>
      <c r="B1606" s="4">
        <v>2021.0</v>
      </c>
      <c r="C1606" s="4">
        <v>3.0</v>
      </c>
      <c r="D1606" s="3"/>
      <c r="E1606" s="3" t="s">
        <v>5457</v>
      </c>
      <c r="F1606" s="3"/>
      <c r="G1606" s="4">
        <v>5.0</v>
      </c>
      <c r="H1606" s="4">
        <v>1.0</v>
      </c>
      <c r="I1606" s="3"/>
      <c r="J1606" s="3" t="s">
        <v>10364</v>
      </c>
      <c r="K1606" s="3"/>
      <c r="L1606" s="3"/>
      <c r="M1606" s="3"/>
      <c r="N1606" s="3"/>
      <c r="O1606" s="6" t="s">
        <v>85</v>
      </c>
      <c r="P1606" s="3" t="s">
        <v>10365</v>
      </c>
      <c r="Q1606" s="3"/>
      <c r="R1606" s="3"/>
      <c r="S1606" s="3"/>
      <c r="T1606" s="3"/>
      <c r="U1606" s="3"/>
    </row>
    <row r="1607">
      <c r="A1607" s="3" t="s">
        <v>10366</v>
      </c>
      <c r="B1607" s="4">
        <v>2025.0</v>
      </c>
      <c r="C1607" s="4">
        <v>2.0</v>
      </c>
      <c r="D1607" s="3"/>
      <c r="E1607" s="3" t="s">
        <v>10367</v>
      </c>
      <c r="F1607" s="3"/>
      <c r="G1607" s="4">
        <v>7.0</v>
      </c>
      <c r="H1607" s="3"/>
      <c r="I1607" s="3"/>
      <c r="J1607" s="3" t="s">
        <v>10368</v>
      </c>
      <c r="K1607" s="3"/>
      <c r="L1607" s="3"/>
      <c r="M1607" s="3"/>
      <c r="N1607" s="3"/>
      <c r="O1607" s="6" t="s">
        <v>85</v>
      </c>
      <c r="P1607" s="3" t="s">
        <v>10369</v>
      </c>
      <c r="Q1607" s="3"/>
      <c r="R1607" s="3"/>
      <c r="S1607" s="3"/>
      <c r="T1607" s="3"/>
      <c r="U1607" s="3"/>
    </row>
    <row r="1608">
      <c r="A1608" s="3" t="s">
        <v>10370</v>
      </c>
      <c r="B1608" s="4">
        <v>2025.0</v>
      </c>
      <c r="C1608" s="4">
        <v>7.0</v>
      </c>
      <c r="D1608" s="3"/>
      <c r="E1608" s="3" t="s">
        <v>8434</v>
      </c>
      <c r="F1608" s="3" t="s">
        <v>8435</v>
      </c>
      <c r="G1608" s="4">
        <v>14.0</v>
      </c>
      <c r="H1608" s="4">
        <v>3.0</v>
      </c>
      <c r="I1608" s="3" t="s">
        <v>10371</v>
      </c>
      <c r="J1608" s="3" t="s">
        <v>10372</v>
      </c>
      <c r="K1608" s="3"/>
      <c r="L1608" s="3"/>
      <c r="M1608" s="3"/>
      <c r="N1608" s="3"/>
      <c r="O1608" s="6" t="s">
        <v>85</v>
      </c>
      <c r="P1608" s="3" t="s">
        <v>10373</v>
      </c>
      <c r="Q1608" s="3"/>
      <c r="R1608" s="3"/>
      <c r="S1608" s="3"/>
      <c r="T1608" s="3"/>
      <c r="U1608" s="3"/>
    </row>
    <row r="1609">
      <c r="A1609" s="3" t="s">
        <v>10374</v>
      </c>
      <c r="B1609" s="4">
        <v>2023.0</v>
      </c>
      <c r="C1609" s="4">
        <v>3.0</v>
      </c>
      <c r="D1609" s="3"/>
      <c r="E1609" s="3" t="s">
        <v>10375</v>
      </c>
      <c r="F1609" s="3" t="s">
        <v>10376</v>
      </c>
      <c r="G1609" s="4">
        <v>23.0</v>
      </c>
      <c r="H1609" s="4">
        <v>3.0</v>
      </c>
      <c r="I1609" s="3" t="s">
        <v>10377</v>
      </c>
      <c r="J1609" s="3" t="s">
        <v>10378</v>
      </c>
      <c r="K1609" s="3"/>
      <c r="L1609" s="3"/>
      <c r="M1609" s="3"/>
      <c r="N1609" s="3"/>
      <c r="O1609" s="6" t="s">
        <v>85</v>
      </c>
      <c r="P1609" s="3" t="s">
        <v>10379</v>
      </c>
      <c r="Q1609" s="3"/>
      <c r="R1609" s="3"/>
      <c r="S1609" s="3"/>
      <c r="T1609" s="3"/>
      <c r="U1609" s="3"/>
    </row>
    <row r="1610">
      <c r="A1610" s="3" t="s">
        <v>10380</v>
      </c>
      <c r="B1610" s="4">
        <v>2021.0</v>
      </c>
      <c r="C1610" s="4">
        <v>5.0</v>
      </c>
      <c r="D1610" s="3"/>
      <c r="E1610" s="3" t="s">
        <v>10381</v>
      </c>
      <c r="F1610" s="3" t="s">
        <v>10382</v>
      </c>
      <c r="G1610" s="4">
        <v>2.0</v>
      </c>
      <c r="H1610" s="4">
        <v>1.0</v>
      </c>
      <c r="I1610" s="3" t="s">
        <v>10383</v>
      </c>
      <c r="J1610" s="3" t="s">
        <v>10384</v>
      </c>
      <c r="K1610" s="3"/>
      <c r="L1610" s="3"/>
      <c r="M1610" s="3"/>
      <c r="N1610" s="3"/>
      <c r="O1610" s="6" t="s">
        <v>85</v>
      </c>
      <c r="P1610" s="3" t="s">
        <v>10385</v>
      </c>
      <c r="Q1610" s="3"/>
      <c r="R1610" s="3"/>
      <c r="S1610" s="3"/>
      <c r="T1610" s="3"/>
      <c r="U1610" s="3"/>
    </row>
    <row r="1611">
      <c r="A1611" s="3" t="s">
        <v>10386</v>
      </c>
      <c r="B1611" s="4">
        <v>2021.0</v>
      </c>
      <c r="C1611" s="4">
        <v>8.0</v>
      </c>
      <c r="D1611" s="3"/>
      <c r="E1611" s="3" t="s">
        <v>10387</v>
      </c>
      <c r="F1611" s="3" t="s">
        <v>10388</v>
      </c>
      <c r="G1611" s="4">
        <v>13.0</v>
      </c>
      <c r="H1611" s="4">
        <v>3.0</v>
      </c>
      <c r="I1611" s="3" t="s">
        <v>10389</v>
      </c>
      <c r="J1611" s="3" t="s">
        <v>10390</v>
      </c>
      <c r="K1611" s="3"/>
      <c r="L1611" s="3"/>
      <c r="M1611" s="3"/>
      <c r="N1611" s="3"/>
      <c r="O1611" s="6" t="s">
        <v>85</v>
      </c>
      <c r="P1611" s="3" t="s">
        <v>10391</v>
      </c>
      <c r="Q1611" s="3"/>
      <c r="R1611" s="3"/>
      <c r="S1611" s="3"/>
      <c r="T1611" s="3"/>
      <c r="U1611" s="3"/>
    </row>
    <row r="1612">
      <c r="A1612" s="3" t="s">
        <v>10392</v>
      </c>
      <c r="B1612" s="4">
        <v>2025.0</v>
      </c>
      <c r="C1612" s="3"/>
      <c r="D1612" s="3"/>
      <c r="E1612" s="3" t="s">
        <v>10393</v>
      </c>
      <c r="F1612" s="3" t="s">
        <v>10394</v>
      </c>
      <c r="G1612" s="3"/>
      <c r="H1612" s="3"/>
      <c r="I1612" s="3"/>
      <c r="J1612" s="3" t="s">
        <v>10395</v>
      </c>
      <c r="K1612" s="3"/>
      <c r="L1612" s="3"/>
      <c r="M1612" s="3"/>
      <c r="N1612" s="3"/>
      <c r="O1612" s="6" t="s">
        <v>85</v>
      </c>
      <c r="P1612" s="3" t="s">
        <v>10396</v>
      </c>
      <c r="Q1612" s="3"/>
      <c r="R1612" s="3"/>
      <c r="S1612" s="3"/>
      <c r="T1612" s="3"/>
      <c r="U1612" s="3"/>
    </row>
    <row r="1613">
      <c r="A1613" s="3" t="s">
        <v>10397</v>
      </c>
      <c r="B1613" s="4">
        <v>2023.0</v>
      </c>
      <c r="C1613" s="4">
        <v>7.0</v>
      </c>
      <c r="D1613" s="3"/>
      <c r="E1613" s="3" t="s">
        <v>996</v>
      </c>
      <c r="F1613" s="3" t="s">
        <v>999</v>
      </c>
      <c r="G1613" s="4">
        <v>32.0</v>
      </c>
      <c r="H1613" s="4">
        <v>5.0</v>
      </c>
      <c r="I1613" s="3" t="s">
        <v>10398</v>
      </c>
      <c r="J1613" s="3" t="s">
        <v>10399</v>
      </c>
      <c r="K1613" s="3"/>
      <c r="L1613" s="3"/>
      <c r="M1613" s="3"/>
      <c r="N1613" s="3"/>
      <c r="O1613" s="6" t="s">
        <v>25</v>
      </c>
      <c r="P1613" s="3" t="s">
        <v>10400</v>
      </c>
      <c r="Q1613" s="3"/>
      <c r="R1613" s="3"/>
      <c r="S1613" s="3"/>
      <c r="T1613" s="3"/>
      <c r="U1613" s="3"/>
    </row>
    <row r="1614">
      <c r="A1614" s="3" t="s">
        <v>10401</v>
      </c>
      <c r="B1614" s="4">
        <v>2024.0</v>
      </c>
      <c r="C1614" s="4">
        <v>4.0</v>
      </c>
      <c r="D1614" s="3"/>
      <c r="E1614" s="3" t="s">
        <v>10402</v>
      </c>
      <c r="F1614" s="3" t="s">
        <v>10403</v>
      </c>
      <c r="G1614" s="4">
        <v>19.0</v>
      </c>
      <c r="H1614" s="4">
        <v>1.0</v>
      </c>
      <c r="I1614" s="3" t="s">
        <v>10404</v>
      </c>
      <c r="J1614" s="3" t="s">
        <v>10405</v>
      </c>
      <c r="K1614" s="3"/>
      <c r="L1614" s="3"/>
      <c r="M1614" s="3"/>
      <c r="N1614" s="3"/>
      <c r="O1614" s="6" t="s">
        <v>85</v>
      </c>
      <c r="P1614" s="3" t="s">
        <v>10406</v>
      </c>
      <c r="Q1614" s="3"/>
      <c r="R1614" s="3"/>
      <c r="S1614" s="3"/>
      <c r="T1614" s="3"/>
      <c r="U1614" s="3"/>
    </row>
    <row r="1615">
      <c r="A1615" s="3" t="s">
        <v>10407</v>
      </c>
      <c r="B1615" s="4">
        <v>2022.0</v>
      </c>
      <c r="C1615" s="4">
        <v>10.0</v>
      </c>
      <c r="D1615" s="3"/>
      <c r="E1615" s="3" t="s">
        <v>3754</v>
      </c>
      <c r="F1615" s="3" t="s">
        <v>3755</v>
      </c>
      <c r="G1615" s="4">
        <v>22.0</v>
      </c>
      <c r="H1615" s="4">
        <v>7.0</v>
      </c>
      <c r="I1615" s="3" t="s">
        <v>10408</v>
      </c>
      <c r="J1615" s="3" t="s">
        <v>10409</v>
      </c>
      <c r="K1615" s="3"/>
      <c r="L1615" s="3"/>
      <c r="M1615" s="3"/>
      <c r="N1615" s="3"/>
      <c r="O1615" s="6" t="s">
        <v>407</v>
      </c>
      <c r="P1615" s="3" t="s">
        <v>10410</v>
      </c>
      <c r="Q1615" s="3"/>
      <c r="R1615" s="3"/>
      <c r="S1615" s="3"/>
      <c r="T1615" s="3"/>
      <c r="U1615" s="3"/>
    </row>
    <row r="1616">
      <c r="A1616" s="3" t="s">
        <v>10411</v>
      </c>
      <c r="B1616" s="4">
        <v>2025.0</v>
      </c>
      <c r="C1616" s="4">
        <v>7.0</v>
      </c>
      <c r="D1616" s="3"/>
      <c r="E1616" s="3" t="s">
        <v>10031</v>
      </c>
      <c r="F1616" s="3" t="s">
        <v>10032</v>
      </c>
      <c r="G1616" s="4">
        <v>16.0</v>
      </c>
      <c r="H1616" s="4">
        <v>3.0</v>
      </c>
      <c r="I1616" s="3" t="s">
        <v>10412</v>
      </c>
      <c r="J1616" s="3" t="s">
        <v>10413</v>
      </c>
      <c r="K1616" s="3"/>
      <c r="L1616" s="3"/>
      <c r="M1616" s="3"/>
      <c r="N1616" s="3"/>
      <c r="O1616" s="6" t="s">
        <v>85</v>
      </c>
      <c r="P1616" s="3" t="s">
        <v>10414</v>
      </c>
      <c r="Q1616" s="3"/>
      <c r="R1616" s="3"/>
      <c r="S1616" s="3"/>
      <c r="T1616" s="3"/>
      <c r="U1616" s="3"/>
    </row>
    <row r="1617">
      <c r="A1617" s="3" t="s">
        <v>10415</v>
      </c>
      <c r="B1617" s="4">
        <v>2025.0</v>
      </c>
      <c r="C1617" s="3"/>
      <c r="D1617" s="3"/>
      <c r="E1617" s="3" t="s">
        <v>1375</v>
      </c>
      <c r="F1617" s="3" t="s">
        <v>1377</v>
      </c>
      <c r="G1617" s="3"/>
      <c r="H1617" s="3"/>
      <c r="I1617" s="3"/>
      <c r="J1617" s="3" t="s">
        <v>10416</v>
      </c>
      <c r="K1617" s="3"/>
      <c r="L1617" s="3"/>
      <c r="M1617" s="3"/>
      <c r="N1617" s="3"/>
      <c r="O1617" s="6" t="s">
        <v>85</v>
      </c>
      <c r="P1617" s="3" t="s">
        <v>10417</v>
      </c>
      <c r="Q1617" s="3"/>
      <c r="R1617" s="3"/>
      <c r="S1617" s="3"/>
      <c r="T1617" s="3"/>
      <c r="U1617" s="3"/>
    </row>
    <row r="1618">
      <c r="A1618" s="3" t="s">
        <v>10418</v>
      </c>
      <c r="B1618" s="4">
        <v>2023.0</v>
      </c>
      <c r="C1618" s="3"/>
      <c r="D1618" s="3"/>
      <c r="E1618" s="3" t="s">
        <v>10419</v>
      </c>
      <c r="F1618" s="3" t="s">
        <v>10420</v>
      </c>
      <c r="G1618" s="4">
        <v>41.0</v>
      </c>
      <c r="H1618" s="4">
        <v>3.0</v>
      </c>
      <c r="I1618" s="3"/>
      <c r="J1618" s="3" t="s">
        <v>10421</v>
      </c>
      <c r="K1618" s="3"/>
      <c r="L1618" s="3"/>
      <c r="M1618" s="3"/>
      <c r="N1618" s="3"/>
      <c r="O1618" s="6" t="s">
        <v>85</v>
      </c>
      <c r="P1618" s="3" t="s">
        <v>10422</v>
      </c>
      <c r="Q1618" s="3"/>
      <c r="R1618" s="3"/>
      <c r="S1618" s="3"/>
      <c r="T1618" s="3"/>
      <c r="U1618" s="3"/>
    </row>
    <row r="1619">
      <c r="A1619" s="3" t="s">
        <v>10423</v>
      </c>
      <c r="B1619" s="4">
        <v>2023.0</v>
      </c>
      <c r="C1619" s="4">
        <v>8.0</v>
      </c>
      <c r="D1619" s="3"/>
      <c r="E1619" s="3" t="s">
        <v>10424</v>
      </c>
      <c r="F1619" s="3" t="s">
        <v>10425</v>
      </c>
      <c r="G1619" s="4">
        <v>29.0</v>
      </c>
      <c r="H1619" s="4">
        <v>3.0</v>
      </c>
      <c r="I1619" s="3" t="s">
        <v>10426</v>
      </c>
      <c r="J1619" s="3" t="s">
        <v>10427</v>
      </c>
      <c r="K1619" s="3"/>
      <c r="L1619" s="3"/>
      <c r="M1619" s="3"/>
      <c r="N1619" s="3"/>
      <c r="O1619" s="6" t="s">
        <v>85</v>
      </c>
      <c r="P1619" s="3" t="s">
        <v>10428</v>
      </c>
      <c r="Q1619" s="3"/>
      <c r="R1619" s="3"/>
      <c r="S1619" s="3"/>
      <c r="T1619" s="3"/>
      <c r="U1619" s="3"/>
    </row>
    <row r="1620">
      <c r="A1620" s="3" t="s">
        <v>10429</v>
      </c>
      <c r="B1620" s="4">
        <v>2024.0</v>
      </c>
      <c r="C1620" s="3"/>
      <c r="D1620" s="3"/>
      <c r="E1620" s="3" t="s">
        <v>8559</v>
      </c>
      <c r="F1620" s="3" t="s">
        <v>8563</v>
      </c>
      <c r="G1620" s="3"/>
      <c r="H1620" s="3"/>
      <c r="I1620" s="3"/>
      <c r="J1620" s="3" t="s">
        <v>10430</v>
      </c>
      <c r="K1620" s="3"/>
      <c r="L1620" s="3"/>
      <c r="M1620" s="3"/>
      <c r="N1620" s="3"/>
      <c r="O1620" s="6" t="s">
        <v>85</v>
      </c>
      <c r="P1620" s="3" t="s">
        <v>10432</v>
      </c>
      <c r="Q1620" s="3"/>
      <c r="R1620" s="3"/>
      <c r="S1620" s="3"/>
      <c r="T1620" s="3"/>
      <c r="U1620" s="3"/>
    </row>
    <row r="1621">
      <c r="A1621" s="3" t="s">
        <v>10433</v>
      </c>
      <c r="B1621" s="4">
        <v>2021.0</v>
      </c>
      <c r="C1621" s="4">
        <v>6.0</v>
      </c>
      <c r="D1621" s="3"/>
      <c r="E1621" s="3" t="s">
        <v>10434</v>
      </c>
      <c r="F1621" s="3" t="s">
        <v>10435</v>
      </c>
      <c r="G1621" s="4">
        <v>26.0</v>
      </c>
      <c r="H1621" s="4">
        <v>2.0</v>
      </c>
      <c r="I1621" s="3"/>
      <c r="J1621" s="3" t="s">
        <v>10436</v>
      </c>
      <c r="K1621" s="3"/>
      <c r="L1621" s="3"/>
      <c r="M1621" s="3"/>
      <c r="N1621" s="3"/>
      <c r="O1621" s="6" t="s">
        <v>85</v>
      </c>
      <c r="P1621" s="3" t="s">
        <v>10437</v>
      </c>
      <c r="Q1621" s="3"/>
      <c r="R1621" s="3"/>
      <c r="S1621" s="3"/>
      <c r="T1621" s="3"/>
      <c r="U1621" s="3"/>
    </row>
    <row r="1622">
      <c r="A1622" s="3" t="s">
        <v>10438</v>
      </c>
      <c r="B1622" s="4">
        <v>2024.0</v>
      </c>
      <c r="C1622" s="4">
        <v>6.0</v>
      </c>
      <c r="D1622" s="3"/>
      <c r="E1622" s="3" t="s">
        <v>8980</v>
      </c>
      <c r="F1622" s="3" t="s">
        <v>8981</v>
      </c>
      <c r="G1622" s="4">
        <v>28.0</v>
      </c>
      <c r="H1622" s="4">
        <v>4.0</v>
      </c>
      <c r="I1622" s="3" t="s">
        <v>10439</v>
      </c>
      <c r="J1622" s="3" t="s">
        <v>10440</v>
      </c>
      <c r="K1622" s="3"/>
      <c r="L1622" s="3"/>
      <c r="M1622" s="3"/>
      <c r="N1622" s="3"/>
      <c r="O1622" s="6" t="s">
        <v>45</v>
      </c>
      <c r="P1622" s="3" t="s">
        <v>10442</v>
      </c>
      <c r="Q1622" s="3"/>
      <c r="R1622" s="3"/>
      <c r="S1622" s="3"/>
      <c r="T1622" s="3"/>
      <c r="U1622" s="3"/>
    </row>
    <row r="1623">
      <c r="A1623" s="3" t="s">
        <v>4007</v>
      </c>
      <c r="B1623" s="4">
        <v>2020.0</v>
      </c>
      <c r="C1623" s="4">
        <v>1.0</v>
      </c>
      <c r="D1623" s="3"/>
      <c r="E1623" s="3" t="s">
        <v>2042</v>
      </c>
      <c r="F1623" s="3" t="s">
        <v>2043</v>
      </c>
      <c r="G1623" s="4">
        <v>6.0</v>
      </c>
      <c r="H1623" s="4">
        <v>1.0</v>
      </c>
      <c r="I1623" s="3"/>
      <c r="J1623" s="3" t="s">
        <v>356</v>
      </c>
      <c r="K1623" s="3"/>
      <c r="L1623" s="3"/>
      <c r="M1623" s="3"/>
      <c r="N1623" s="3"/>
      <c r="O1623" s="6" t="s">
        <v>25</v>
      </c>
      <c r="P1623" s="3" t="s">
        <v>10443</v>
      </c>
      <c r="Q1623" s="3"/>
      <c r="R1623" s="3"/>
      <c r="S1623" s="3"/>
      <c r="T1623" s="3"/>
      <c r="U1623" s="3"/>
    </row>
    <row r="1624">
      <c r="A1624" s="3" t="s">
        <v>10444</v>
      </c>
      <c r="B1624" s="4">
        <v>2024.0</v>
      </c>
      <c r="C1624" s="4">
        <v>1.0</v>
      </c>
      <c r="D1624" s="3"/>
      <c r="E1624" s="3" t="s">
        <v>1553</v>
      </c>
      <c r="F1624" s="3" t="s">
        <v>1554</v>
      </c>
      <c r="G1624" s="4">
        <v>39.0</v>
      </c>
      <c r="H1624" s="4">
        <v>1.0</v>
      </c>
      <c r="I1624" s="3" t="s">
        <v>10445</v>
      </c>
      <c r="J1624" s="3" t="s">
        <v>10446</v>
      </c>
      <c r="K1624" s="3"/>
      <c r="L1624" s="3"/>
      <c r="M1624" s="3"/>
      <c r="N1624" s="3"/>
      <c r="O1624" s="6" t="s">
        <v>85</v>
      </c>
      <c r="P1624" s="3" t="s">
        <v>10447</v>
      </c>
      <c r="Q1624" s="3"/>
      <c r="R1624" s="3"/>
      <c r="S1624" s="3"/>
      <c r="T1624" s="3"/>
      <c r="U1624" s="3"/>
    </row>
    <row r="1625">
      <c r="A1625" s="3" t="s">
        <v>10448</v>
      </c>
      <c r="B1625" s="4">
        <v>2025.0</v>
      </c>
      <c r="C1625" s="3"/>
      <c r="D1625" s="3"/>
      <c r="E1625" s="3" t="s">
        <v>10449</v>
      </c>
      <c r="F1625" s="3" t="s">
        <v>10450</v>
      </c>
      <c r="G1625" s="4">
        <v>33.0</v>
      </c>
      <c r="H1625" s="3"/>
      <c r="I1625" s="3"/>
      <c r="J1625" s="3" t="s">
        <v>10451</v>
      </c>
      <c r="K1625" s="3"/>
      <c r="L1625" s="3"/>
      <c r="M1625" s="3"/>
      <c r="N1625" s="3"/>
      <c r="O1625" s="6" t="s">
        <v>85</v>
      </c>
      <c r="P1625" s="3" t="s">
        <v>10452</v>
      </c>
      <c r="Q1625" s="3"/>
      <c r="R1625" s="3"/>
      <c r="S1625" s="3"/>
      <c r="T1625" s="3"/>
      <c r="U1625" s="3"/>
    </row>
    <row r="1626">
      <c r="A1626" s="3" t="s">
        <v>10453</v>
      </c>
      <c r="B1626" s="4">
        <v>2020.0</v>
      </c>
      <c r="C1626" s="4">
        <v>3.0</v>
      </c>
      <c r="D1626" s="3"/>
      <c r="E1626" s="3" t="s">
        <v>10454</v>
      </c>
      <c r="F1626" s="3"/>
      <c r="G1626" s="4">
        <v>15.0</v>
      </c>
      <c r="H1626" s="4">
        <v>1.0</v>
      </c>
      <c r="I1626" s="3" t="s">
        <v>10455</v>
      </c>
      <c r="J1626" s="3" t="s">
        <v>10456</v>
      </c>
      <c r="K1626" s="3"/>
      <c r="L1626" s="3"/>
      <c r="M1626" s="3"/>
      <c r="N1626" s="3"/>
      <c r="O1626" s="6" t="s">
        <v>85</v>
      </c>
      <c r="P1626" s="3" t="s">
        <v>10457</v>
      </c>
      <c r="Q1626" s="3"/>
      <c r="R1626" s="3"/>
      <c r="S1626" s="3"/>
      <c r="T1626" s="3"/>
      <c r="U1626" s="3"/>
    </row>
    <row r="1627">
      <c r="A1627" s="3" t="s">
        <v>10458</v>
      </c>
      <c r="B1627" s="4">
        <v>2023.0</v>
      </c>
      <c r="C1627" s="4">
        <v>6.0</v>
      </c>
      <c r="D1627" s="3"/>
      <c r="E1627" s="3" t="s">
        <v>8763</v>
      </c>
      <c r="F1627" s="3" t="s">
        <v>8764</v>
      </c>
      <c r="G1627" s="4">
        <v>21.0</v>
      </c>
      <c r="H1627" s="4">
        <v>3.0</v>
      </c>
      <c r="I1627" s="3" t="s">
        <v>10459</v>
      </c>
      <c r="J1627" s="3" t="s">
        <v>10460</v>
      </c>
      <c r="K1627" s="3"/>
      <c r="L1627" s="3"/>
      <c r="M1627" s="3"/>
      <c r="N1627" s="3"/>
      <c r="O1627" s="6" t="s">
        <v>85</v>
      </c>
      <c r="P1627" s="3" t="s">
        <v>10461</v>
      </c>
      <c r="Q1627" s="3"/>
      <c r="R1627" s="3"/>
      <c r="S1627" s="3"/>
      <c r="T1627" s="3"/>
      <c r="U1627" s="3"/>
    </row>
    <row r="1628">
      <c r="A1628" s="3" t="s">
        <v>10462</v>
      </c>
      <c r="B1628" s="4">
        <v>2025.0</v>
      </c>
      <c r="C1628" s="4">
        <v>3.0</v>
      </c>
      <c r="D1628" s="3"/>
      <c r="E1628" s="3" t="s">
        <v>10463</v>
      </c>
      <c r="F1628" s="3"/>
      <c r="G1628" s="4">
        <v>5.0</v>
      </c>
      <c r="H1628" s="4">
        <v>1.0</v>
      </c>
      <c r="I1628" s="3" t="s">
        <v>10464</v>
      </c>
      <c r="J1628" s="3" t="s">
        <v>10465</v>
      </c>
      <c r="K1628" s="3"/>
      <c r="L1628" s="3"/>
      <c r="M1628" s="3"/>
      <c r="N1628" s="3"/>
      <c r="O1628" s="6" t="s">
        <v>85</v>
      </c>
      <c r="P1628" s="3" t="s">
        <v>10466</v>
      </c>
      <c r="Q1628" s="3"/>
      <c r="R1628" s="3"/>
      <c r="S1628" s="3"/>
      <c r="T1628" s="3"/>
      <c r="U1628" s="3"/>
    </row>
    <row r="1629">
      <c r="A1629" s="3" t="s">
        <v>10467</v>
      </c>
      <c r="B1629" s="4">
        <v>2022.0</v>
      </c>
      <c r="C1629" s="4">
        <v>9.0</v>
      </c>
      <c r="D1629" s="3"/>
      <c r="E1629" s="3" t="s">
        <v>8885</v>
      </c>
      <c r="F1629" s="3" t="s">
        <v>8886</v>
      </c>
      <c r="G1629" s="4">
        <v>19.0</v>
      </c>
      <c r="H1629" s="4">
        <v>3.0</v>
      </c>
      <c r="I1629" s="3" t="s">
        <v>10468</v>
      </c>
      <c r="J1629" s="3" t="s">
        <v>10469</v>
      </c>
      <c r="K1629" s="3"/>
      <c r="L1629" s="3"/>
      <c r="M1629" s="3"/>
      <c r="N1629" s="3"/>
      <c r="O1629" s="6" t="s">
        <v>85</v>
      </c>
      <c r="P1629" s="3" t="s">
        <v>10470</v>
      </c>
      <c r="Q1629" s="3"/>
      <c r="R1629" s="3"/>
      <c r="S1629" s="3"/>
      <c r="T1629" s="3"/>
      <c r="U1629" s="3"/>
    </row>
    <row r="1630">
      <c r="A1630" s="3" t="s">
        <v>10471</v>
      </c>
      <c r="B1630" s="4">
        <v>2019.0</v>
      </c>
      <c r="C1630" s="4">
        <v>12.0</v>
      </c>
      <c r="D1630" s="3"/>
      <c r="E1630" s="3" t="s">
        <v>10472</v>
      </c>
      <c r="F1630" s="3" t="s">
        <v>10473</v>
      </c>
      <c r="G1630" s="4">
        <v>6.0</v>
      </c>
      <c r="H1630" s="4">
        <v>4.0</v>
      </c>
      <c r="I1630" s="3" t="s">
        <v>10474</v>
      </c>
      <c r="J1630" s="3" t="s">
        <v>10475</v>
      </c>
      <c r="K1630" s="3"/>
      <c r="L1630" s="3"/>
      <c r="M1630" s="3"/>
      <c r="N1630" s="3"/>
      <c r="O1630" s="6" t="s">
        <v>85</v>
      </c>
      <c r="P1630" s="3" t="s">
        <v>10476</v>
      </c>
      <c r="Q1630" s="3"/>
      <c r="R1630" s="3"/>
      <c r="S1630" s="3"/>
      <c r="T1630" s="3"/>
      <c r="U1630" s="3"/>
    </row>
    <row r="1631">
      <c r="A1631" s="3" t="s">
        <v>10477</v>
      </c>
      <c r="B1631" s="4">
        <v>2020.0</v>
      </c>
      <c r="C1631" s="3"/>
      <c r="D1631" s="3"/>
      <c r="E1631" s="3" t="s">
        <v>8910</v>
      </c>
      <c r="F1631" s="3" t="s">
        <v>8911</v>
      </c>
      <c r="G1631" s="4">
        <v>8.0</v>
      </c>
      <c r="H1631" s="4">
        <v>4.0</v>
      </c>
      <c r="I1631" s="3" t="s">
        <v>10478</v>
      </c>
      <c r="J1631" s="3" t="s">
        <v>10479</v>
      </c>
      <c r="K1631" s="3"/>
      <c r="L1631" s="3"/>
      <c r="M1631" s="3"/>
      <c r="N1631" s="3"/>
      <c r="O1631" s="6" t="s">
        <v>85</v>
      </c>
      <c r="P1631" s="3" t="s">
        <v>10480</v>
      </c>
      <c r="Q1631" s="3"/>
      <c r="R1631" s="3"/>
      <c r="S1631" s="3"/>
      <c r="T1631" s="3"/>
      <c r="U1631" s="3"/>
    </row>
    <row r="1632">
      <c r="A1632" s="3" t="s">
        <v>10481</v>
      </c>
      <c r="B1632" s="4">
        <v>2025.0</v>
      </c>
      <c r="C1632" s="4">
        <v>8.0</v>
      </c>
      <c r="D1632" s="3"/>
      <c r="E1632" s="3" t="s">
        <v>10482</v>
      </c>
      <c r="F1632" s="3" t="s">
        <v>10483</v>
      </c>
      <c r="G1632" s="4">
        <v>66.0</v>
      </c>
      <c r="H1632" s="4">
        <v>3.0</v>
      </c>
      <c r="I1632" s="3" t="s">
        <v>10484</v>
      </c>
      <c r="J1632" s="3" t="s">
        <v>10485</v>
      </c>
      <c r="K1632" s="3"/>
      <c r="L1632" s="3"/>
      <c r="M1632" s="3"/>
      <c r="N1632" s="3"/>
      <c r="O1632" s="6" t="s">
        <v>85</v>
      </c>
      <c r="P1632" s="3" t="s">
        <v>10486</v>
      </c>
      <c r="Q1632" s="3"/>
      <c r="R1632" s="3"/>
      <c r="S1632" s="3"/>
      <c r="T1632" s="3"/>
      <c r="U1632" s="3"/>
    </row>
    <row r="1633">
      <c r="A1633" s="3" t="s">
        <v>10487</v>
      </c>
      <c r="B1633" s="4">
        <v>2024.0</v>
      </c>
      <c r="C1633" s="4">
        <v>3.0</v>
      </c>
      <c r="D1633" s="3"/>
      <c r="E1633" s="3" t="s">
        <v>8885</v>
      </c>
      <c r="F1633" s="3" t="s">
        <v>8886</v>
      </c>
      <c r="G1633" s="4">
        <v>21.0</v>
      </c>
      <c r="H1633" s="4">
        <v>1.0</v>
      </c>
      <c r="I1633" s="3" t="s">
        <v>10488</v>
      </c>
      <c r="J1633" s="3" t="s">
        <v>10489</v>
      </c>
      <c r="K1633" s="3"/>
      <c r="L1633" s="3"/>
      <c r="M1633" s="3"/>
      <c r="N1633" s="3"/>
      <c r="O1633" s="6" t="s">
        <v>85</v>
      </c>
      <c r="P1633" s="3" t="s">
        <v>10490</v>
      </c>
      <c r="Q1633" s="3"/>
      <c r="R1633" s="3"/>
      <c r="S1633" s="3"/>
      <c r="T1633" s="3"/>
      <c r="U1633" s="3"/>
    </row>
    <row r="1634">
      <c r="A1634" s="3" t="s">
        <v>10491</v>
      </c>
      <c r="B1634" s="4">
        <v>2020.0</v>
      </c>
      <c r="C1634" s="4">
        <v>2.0</v>
      </c>
      <c r="D1634" s="3"/>
      <c r="E1634" s="3" t="s">
        <v>10492</v>
      </c>
      <c r="F1634" s="3" t="s">
        <v>10493</v>
      </c>
      <c r="G1634" s="4">
        <v>8.0</v>
      </c>
      <c r="H1634" s="4">
        <v>1.0</v>
      </c>
      <c r="I1634" s="3" t="s">
        <v>10494</v>
      </c>
      <c r="J1634" s="3" t="s">
        <v>10495</v>
      </c>
      <c r="K1634" s="3"/>
      <c r="L1634" s="3"/>
      <c r="M1634" s="3"/>
      <c r="N1634" s="3"/>
      <c r="O1634" s="6" t="s">
        <v>85</v>
      </c>
      <c r="P1634" s="3" t="s">
        <v>10496</v>
      </c>
      <c r="Q1634" s="3"/>
      <c r="R1634" s="3"/>
      <c r="S1634" s="3"/>
      <c r="T1634" s="3"/>
      <c r="U1634" s="3"/>
    </row>
    <row r="1635">
      <c r="A1635" s="3" t="s">
        <v>10497</v>
      </c>
      <c r="B1635" s="4">
        <v>2025.0</v>
      </c>
      <c r="C1635" s="4">
        <v>5.0</v>
      </c>
      <c r="D1635" s="3"/>
      <c r="E1635" s="3" t="s">
        <v>10498</v>
      </c>
      <c r="F1635" s="3" t="s">
        <v>10499</v>
      </c>
      <c r="G1635" s="4">
        <v>172.0</v>
      </c>
      <c r="H1635" s="3"/>
      <c r="I1635" s="3"/>
      <c r="J1635" s="3" t="s">
        <v>10500</v>
      </c>
      <c r="K1635" s="3"/>
      <c r="L1635" s="3"/>
      <c r="M1635" s="3"/>
      <c r="N1635" s="3"/>
      <c r="O1635" s="6" t="s">
        <v>45</v>
      </c>
      <c r="P1635" s="3" t="s">
        <v>10501</v>
      </c>
      <c r="Q1635" s="3"/>
      <c r="R1635" s="3"/>
      <c r="S1635" s="3"/>
      <c r="T1635" s="3"/>
      <c r="U1635" s="3"/>
    </row>
    <row r="1636">
      <c r="A1636" s="3" t="s">
        <v>10502</v>
      </c>
      <c r="B1636" s="4">
        <v>2020.0</v>
      </c>
      <c r="C1636" s="4">
        <v>10.0</v>
      </c>
      <c r="D1636" s="3"/>
      <c r="E1636" s="3" t="s">
        <v>8503</v>
      </c>
      <c r="F1636" s="3" t="s">
        <v>8504</v>
      </c>
      <c r="G1636" s="4">
        <v>11.0</v>
      </c>
      <c r="H1636" s="4">
        <v>4.0</v>
      </c>
      <c r="I1636" s="3" t="s">
        <v>10503</v>
      </c>
      <c r="J1636" s="3" t="s">
        <v>10504</v>
      </c>
      <c r="K1636" s="3"/>
      <c r="L1636" s="3"/>
      <c r="M1636" s="3"/>
      <c r="N1636" s="3"/>
      <c r="O1636" s="6" t="s">
        <v>85</v>
      </c>
      <c r="P1636" s="3" t="s">
        <v>10505</v>
      </c>
      <c r="Q1636" s="3"/>
      <c r="R1636" s="3"/>
      <c r="S1636" s="3"/>
      <c r="T1636" s="3"/>
      <c r="U1636" s="3"/>
    </row>
    <row r="1637">
      <c r="A1637" s="3" t="s">
        <v>10506</v>
      </c>
      <c r="B1637" s="4">
        <v>2025.0</v>
      </c>
      <c r="C1637" s="3"/>
      <c r="D1637" s="3"/>
      <c r="E1637" s="3" t="s">
        <v>10031</v>
      </c>
      <c r="F1637" s="3" t="s">
        <v>10032</v>
      </c>
      <c r="G1637" s="3"/>
      <c r="H1637" s="3"/>
      <c r="I1637" s="3"/>
      <c r="J1637" s="3" t="s">
        <v>10507</v>
      </c>
      <c r="K1637" s="3"/>
      <c r="L1637" s="3"/>
      <c r="M1637" s="3"/>
      <c r="N1637" s="3"/>
      <c r="O1637" s="6" t="s">
        <v>85</v>
      </c>
      <c r="P1637" s="3" t="s">
        <v>10508</v>
      </c>
      <c r="Q1637" s="3"/>
      <c r="R1637" s="3"/>
      <c r="S1637" s="3"/>
      <c r="T1637" s="3"/>
      <c r="U1637" s="3"/>
    </row>
    <row r="1638">
      <c r="A1638" s="3" t="s">
        <v>10509</v>
      </c>
      <c r="B1638" s="4">
        <v>2023.0</v>
      </c>
      <c r="C1638" s="4">
        <v>5.0</v>
      </c>
      <c r="D1638" s="3"/>
      <c r="E1638" s="3" t="s">
        <v>10510</v>
      </c>
      <c r="F1638" s="3" t="s">
        <v>10511</v>
      </c>
      <c r="G1638" s="4">
        <v>60.0</v>
      </c>
      <c r="H1638" s="4">
        <v>3.0</v>
      </c>
      <c r="I1638" s="3"/>
      <c r="J1638" s="3" t="s">
        <v>10512</v>
      </c>
      <c r="K1638" s="3"/>
      <c r="L1638" s="3"/>
      <c r="M1638" s="3"/>
      <c r="N1638" s="3"/>
      <c r="O1638" s="6" t="s">
        <v>85</v>
      </c>
      <c r="P1638" s="3" t="s">
        <v>10513</v>
      </c>
      <c r="Q1638" s="3"/>
      <c r="R1638" s="3"/>
      <c r="S1638" s="3"/>
      <c r="T1638" s="3"/>
      <c r="U1638" s="3"/>
    </row>
    <row r="1639">
      <c r="A1639" s="3" t="s">
        <v>10514</v>
      </c>
      <c r="B1639" s="4">
        <v>2025.0</v>
      </c>
      <c r="C1639" s="4">
        <v>6.0</v>
      </c>
      <c r="D1639" s="3"/>
      <c r="E1639" s="3" t="s">
        <v>9336</v>
      </c>
      <c r="F1639" s="3" t="s">
        <v>9337</v>
      </c>
      <c r="G1639" s="4">
        <v>12.0</v>
      </c>
      <c r="H1639" s="4">
        <v>2.0</v>
      </c>
      <c r="I1639" s="3" t="s">
        <v>10515</v>
      </c>
      <c r="J1639" s="3" t="s">
        <v>10516</v>
      </c>
      <c r="K1639" s="3"/>
      <c r="L1639" s="3"/>
      <c r="M1639" s="3"/>
      <c r="N1639" s="3"/>
      <c r="O1639" s="6" t="s">
        <v>85</v>
      </c>
      <c r="P1639" s="3" t="s">
        <v>10517</v>
      </c>
      <c r="Q1639" s="3"/>
      <c r="R1639" s="3"/>
      <c r="S1639" s="3"/>
      <c r="T1639" s="3"/>
      <c r="U1639" s="3"/>
    </row>
    <row r="1640">
      <c r="A1640" s="3" t="s">
        <v>10518</v>
      </c>
      <c r="B1640" s="4">
        <v>2021.0</v>
      </c>
      <c r="C1640" s="4">
        <v>7.0</v>
      </c>
      <c r="D1640" s="3"/>
      <c r="E1640" s="3" t="s">
        <v>9129</v>
      </c>
      <c r="F1640" s="3"/>
      <c r="G1640" s="4">
        <v>6.0</v>
      </c>
      <c r="H1640" s="3"/>
      <c r="I1640" s="3"/>
      <c r="J1640" s="3" t="s">
        <v>10519</v>
      </c>
      <c r="K1640" s="3"/>
      <c r="L1640" s="3"/>
      <c r="M1640" s="3"/>
      <c r="N1640" s="3"/>
      <c r="O1640" s="6" t="s">
        <v>85</v>
      </c>
      <c r="P1640" s="3" t="s">
        <v>10520</v>
      </c>
      <c r="Q1640" s="3"/>
      <c r="R1640" s="3"/>
      <c r="S1640" s="3"/>
      <c r="T1640" s="3"/>
      <c r="U1640" s="3"/>
    </row>
    <row r="1641">
      <c r="A1641" s="3" t="s">
        <v>10521</v>
      </c>
      <c r="B1641" s="4">
        <v>2020.0</v>
      </c>
      <c r="C1641" s="4">
        <v>7.0</v>
      </c>
      <c r="D1641" s="3"/>
      <c r="E1641" s="3" t="s">
        <v>9831</v>
      </c>
      <c r="F1641" s="3" t="s">
        <v>9832</v>
      </c>
      <c r="G1641" s="4">
        <v>68.0</v>
      </c>
      <c r="H1641" s="4">
        <v>4.0</v>
      </c>
      <c r="I1641" s="3" t="s">
        <v>10522</v>
      </c>
      <c r="J1641" s="3" t="s">
        <v>10523</v>
      </c>
      <c r="K1641" s="3"/>
      <c r="L1641" s="3"/>
      <c r="M1641" s="3"/>
      <c r="N1641" s="3"/>
      <c r="O1641" s="6" t="s">
        <v>85</v>
      </c>
      <c r="P1641" s="3" t="s">
        <v>10525</v>
      </c>
      <c r="Q1641" s="3"/>
      <c r="R1641" s="3"/>
      <c r="S1641" s="3"/>
      <c r="T1641" s="3"/>
      <c r="U1641" s="3"/>
    </row>
    <row r="1642">
      <c r="A1642" s="3" t="s">
        <v>10526</v>
      </c>
      <c r="B1642" s="4">
        <v>2021.0</v>
      </c>
      <c r="C1642" s="4">
        <v>1.0</v>
      </c>
      <c r="D1642" s="3"/>
      <c r="E1642" s="3" t="s">
        <v>10527</v>
      </c>
      <c r="F1642" s="3" t="s">
        <v>10528</v>
      </c>
      <c r="G1642" s="4">
        <v>53.0</v>
      </c>
      <c r="H1642" s="4">
        <v>1.0</v>
      </c>
      <c r="I1642" s="3" t="s">
        <v>10529</v>
      </c>
      <c r="J1642" s="3" t="s">
        <v>10530</v>
      </c>
      <c r="K1642" s="3"/>
      <c r="L1642" s="3"/>
      <c r="M1642" s="3"/>
      <c r="N1642" s="3"/>
      <c r="O1642" s="6" t="s">
        <v>85</v>
      </c>
      <c r="P1642" s="3" t="s">
        <v>10531</v>
      </c>
      <c r="Q1642" s="3"/>
      <c r="R1642" s="3"/>
      <c r="S1642" s="3"/>
      <c r="T1642" s="3"/>
      <c r="U1642" s="3"/>
    </row>
    <row r="1643">
      <c r="A1643" s="3" t="s">
        <v>10532</v>
      </c>
      <c r="B1643" s="4">
        <v>2025.0</v>
      </c>
      <c r="C1643" s="3"/>
      <c r="D1643" s="3"/>
      <c r="E1643" s="3"/>
      <c r="F1643" s="3"/>
      <c r="G1643" s="3"/>
      <c r="H1643" s="3"/>
      <c r="I1643" s="3" t="s">
        <v>10533</v>
      </c>
      <c r="J1643" s="3" t="s">
        <v>10534</v>
      </c>
      <c r="K1643" s="3"/>
      <c r="L1643" s="3"/>
      <c r="M1643" s="3"/>
      <c r="N1643" s="3"/>
      <c r="O1643" s="6" t="s">
        <v>10535</v>
      </c>
      <c r="P1643" s="3" t="s">
        <v>10536</v>
      </c>
      <c r="Q1643" s="3"/>
      <c r="R1643" s="3"/>
      <c r="S1643" s="3"/>
      <c r="T1643" s="3"/>
      <c r="U1643" s="3"/>
    </row>
    <row r="1644">
      <c r="A1644" s="3" t="s">
        <v>10537</v>
      </c>
      <c r="B1644" s="4">
        <v>2018.0</v>
      </c>
      <c r="C1644" s="3"/>
      <c r="D1644" s="3"/>
      <c r="E1644" s="3"/>
      <c r="F1644" s="3" t="s">
        <v>10538</v>
      </c>
      <c r="G1644" s="3"/>
      <c r="H1644" s="3"/>
      <c r="I1644" s="3" t="s">
        <v>10539</v>
      </c>
      <c r="J1644" s="3" t="s">
        <v>10540</v>
      </c>
      <c r="K1644" s="3"/>
      <c r="L1644" s="3"/>
      <c r="M1644" s="3"/>
      <c r="N1644" s="3"/>
      <c r="O1644" s="6" t="s">
        <v>85</v>
      </c>
      <c r="P1644" s="3" t="s">
        <v>10541</v>
      </c>
      <c r="Q1644" s="3"/>
      <c r="R1644" s="3"/>
      <c r="S1644" s="3"/>
      <c r="T1644" s="3"/>
      <c r="U1644" s="3"/>
    </row>
    <row r="1645">
      <c r="A1645" s="3" t="s">
        <v>10542</v>
      </c>
      <c r="B1645" s="4">
        <v>2023.0</v>
      </c>
      <c r="C1645" s="4">
        <v>12.0</v>
      </c>
      <c r="D1645" s="3"/>
      <c r="E1645" s="3" t="s">
        <v>10543</v>
      </c>
      <c r="F1645" s="3" t="s">
        <v>10544</v>
      </c>
      <c r="G1645" s="4">
        <v>35.0</v>
      </c>
      <c r="H1645" s="4">
        <v>4.0</v>
      </c>
      <c r="I1645" s="3" t="s">
        <v>10545</v>
      </c>
      <c r="J1645" s="3" t="s">
        <v>10546</v>
      </c>
      <c r="K1645" s="3"/>
      <c r="L1645" s="3"/>
      <c r="M1645" s="3"/>
      <c r="N1645" s="3"/>
      <c r="O1645" s="6" t="s">
        <v>85</v>
      </c>
      <c r="P1645" s="3" t="s">
        <v>10547</v>
      </c>
      <c r="Q1645" s="3"/>
      <c r="R1645" s="3"/>
      <c r="S1645" s="3"/>
      <c r="T1645" s="3"/>
      <c r="U1645" s="3"/>
    </row>
    <row r="1646">
      <c r="A1646" s="3" t="s">
        <v>5290</v>
      </c>
      <c r="B1646" s="4">
        <v>2020.0</v>
      </c>
      <c r="C1646" s="4">
        <v>9.0</v>
      </c>
      <c r="D1646" s="3"/>
      <c r="E1646" s="3" t="s">
        <v>3679</v>
      </c>
      <c r="F1646" s="3" t="s">
        <v>3681</v>
      </c>
      <c r="G1646" s="4">
        <v>44.0</v>
      </c>
      <c r="H1646" s="4">
        <v>3.0</v>
      </c>
      <c r="I1646" s="3" t="s">
        <v>5305</v>
      </c>
      <c r="J1646" s="3" t="s">
        <v>5308</v>
      </c>
      <c r="K1646" s="3"/>
      <c r="L1646" s="3"/>
      <c r="M1646" s="3"/>
      <c r="N1646" s="3"/>
      <c r="O1646" s="6" t="s">
        <v>25</v>
      </c>
      <c r="P1646" s="3" t="s">
        <v>10548</v>
      </c>
      <c r="Q1646" s="3"/>
      <c r="R1646" s="3"/>
      <c r="S1646" s="3"/>
      <c r="T1646" s="3"/>
      <c r="U1646" s="3"/>
    </row>
    <row r="1647">
      <c r="A1647" s="3" t="s">
        <v>10549</v>
      </c>
      <c r="B1647" s="4">
        <v>2025.0</v>
      </c>
      <c r="C1647" s="4">
        <v>2.0</v>
      </c>
      <c r="D1647" s="3"/>
      <c r="E1647" s="3" t="s">
        <v>10220</v>
      </c>
      <c r="F1647" s="3" t="s">
        <v>10221</v>
      </c>
      <c r="G1647" s="3"/>
      <c r="H1647" s="3"/>
      <c r="I1647" s="3"/>
      <c r="J1647" s="3" t="s">
        <v>10550</v>
      </c>
      <c r="K1647" s="3"/>
      <c r="L1647" s="3"/>
      <c r="M1647" s="3"/>
      <c r="N1647" s="3"/>
      <c r="O1647" s="6" t="s">
        <v>85</v>
      </c>
      <c r="P1647" s="3" t="s">
        <v>10551</v>
      </c>
      <c r="Q1647" s="3"/>
      <c r="R1647" s="3"/>
      <c r="S1647" s="3"/>
      <c r="T1647" s="3"/>
      <c r="U1647" s="3"/>
    </row>
    <row r="1648">
      <c r="A1648" s="3" t="s">
        <v>10552</v>
      </c>
      <c r="B1648" s="4">
        <v>2021.0</v>
      </c>
      <c r="C1648" s="4">
        <v>4.0</v>
      </c>
      <c r="D1648" s="3"/>
      <c r="E1648" s="3" t="s">
        <v>10553</v>
      </c>
      <c r="F1648" s="3" t="s">
        <v>10554</v>
      </c>
      <c r="G1648" s="4">
        <v>51.0</v>
      </c>
      <c r="H1648" s="4">
        <v>2.0</v>
      </c>
      <c r="I1648" s="3" t="s">
        <v>10555</v>
      </c>
      <c r="J1648" s="3" t="s">
        <v>10556</v>
      </c>
      <c r="K1648" s="3"/>
      <c r="L1648" s="3"/>
      <c r="M1648" s="3"/>
      <c r="N1648" s="3"/>
      <c r="O1648" s="6" t="s">
        <v>85</v>
      </c>
      <c r="P1648" s="3" t="s">
        <v>10557</v>
      </c>
      <c r="Q1648" s="3"/>
      <c r="R1648" s="3"/>
      <c r="S1648" s="3"/>
      <c r="T1648" s="3"/>
      <c r="U1648" s="3"/>
    </row>
    <row r="1649">
      <c r="A1649" s="3" t="s">
        <v>10558</v>
      </c>
      <c r="B1649" s="4">
        <v>2024.0</v>
      </c>
      <c r="C1649" s="3"/>
      <c r="D1649" s="3"/>
      <c r="E1649" s="3" t="s">
        <v>10559</v>
      </c>
      <c r="F1649" s="3" t="s">
        <v>10560</v>
      </c>
      <c r="G1649" s="3"/>
      <c r="H1649" s="3"/>
      <c r="I1649" s="3"/>
      <c r="J1649" s="3" t="s">
        <v>10561</v>
      </c>
      <c r="K1649" s="3"/>
      <c r="L1649" s="3"/>
      <c r="M1649" s="3"/>
      <c r="N1649" s="3"/>
      <c r="O1649" s="6" t="s">
        <v>85</v>
      </c>
      <c r="P1649" s="3" t="s">
        <v>10562</v>
      </c>
      <c r="Q1649" s="3"/>
      <c r="R1649" s="3"/>
      <c r="S1649" s="3"/>
      <c r="T1649" s="3"/>
      <c r="U1649" s="3"/>
    </row>
    <row r="1650">
      <c r="A1650" s="3" t="s">
        <v>10563</v>
      </c>
      <c r="B1650" s="4">
        <v>2020.0</v>
      </c>
      <c r="C1650" s="3"/>
      <c r="D1650" s="3"/>
      <c r="E1650" s="3" t="s">
        <v>10564</v>
      </c>
      <c r="F1650" s="3" t="s">
        <v>10565</v>
      </c>
      <c r="G1650" s="4">
        <v>24.0</v>
      </c>
      <c r="H1650" s="4">
        <v>3.0</v>
      </c>
      <c r="I1650" s="3" t="s">
        <v>10566</v>
      </c>
      <c r="J1650" s="3" t="s">
        <v>10567</v>
      </c>
      <c r="K1650" s="3"/>
      <c r="L1650" s="3"/>
      <c r="M1650" s="3"/>
      <c r="N1650" s="3"/>
      <c r="O1650" s="6" t="s">
        <v>85</v>
      </c>
      <c r="P1650" s="3" t="s">
        <v>10568</v>
      </c>
      <c r="Q1650" s="3"/>
      <c r="R1650" s="3"/>
      <c r="S1650" s="3"/>
      <c r="T1650" s="3"/>
      <c r="U1650" s="3"/>
    </row>
    <row r="1651">
      <c r="A1651" s="3" t="s">
        <v>10569</v>
      </c>
      <c r="B1651" s="4">
        <v>2023.0</v>
      </c>
      <c r="C1651" s="4">
        <v>4.0</v>
      </c>
      <c r="D1651" s="3"/>
      <c r="E1651" s="3" t="s">
        <v>10570</v>
      </c>
      <c r="F1651" s="3" t="s">
        <v>10571</v>
      </c>
      <c r="G1651" s="4">
        <v>36.0</v>
      </c>
      <c r="H1651" s="4">
        <v>2.0</v>
      </c>
      <c r="I1651" s="3" t="s">
        <v>10572</v>
      </c>
      <c r="J1651" s="3" t="s">
        <v>10573</v>
      </c>
      <c r="K1651" s="3"/>
      <c r="L1651" s="3"/>
      <c r="M1651" s="3"/>
      <c r="N1651" s="3"/>
      <c r="O1651" s="6" t="s">
        <v>85</v>
      </c>
      <c r="P1651" s="3" t="s">
        <v>10574</v>
      </c>
      <c r="Q1651" s="3"/>
      <c r="R1651" s="3"/>
      <c r="S1651" s="3"/>
      <c r="T1651" s="3"/>
      <c r="U1651" s="3"/>
    </row>
    <row r="1652">
      <c r="A1652" s="3" t="s">
        <v>10575</v>
      </c>
      <c r="B1652" s="4">
        <v>2023.0</v>
      </c>
      <c r="C1652" s="4">
        <v>10.0</v>
      </c>
      <c r="D1652" s="3"/>
      <c r="E1652" s="3" t="s">
        <v>10576</v>
      </c>
      <c r="F1652" s="3" t="s">
        <v>10577</v>
      </c>
      <c r="G1652" s="4">
        <v>56.0</v>
      </c>
      <c r="H1652" s="4">
        <v>5.0</v>
      </c>
      <c r="I1652" s="3" t="s">
        <v>10248</v>
      </c>
      <c r="J1652" s="3" t="s">
        <v>10578</v>
      </c>
      <c r="K1652" s="3"/>
      <c r="L1652" s="3"/>
      <c r="M1652" s="3"/>
      <c r="N1652" s="3"/>
      <c r="O1652" s="6" t="s">
        <v>85</v>
      </c>
      <c r="P1652" s="3" t="s">
        <v>10579</v>
      </c>
      <c r="Q1652" s="3"/>
      <c r="R1652" s="3"/>
      <c r="S1652" s="3"/>
      <c r="T1652" s="3"/>
      <c r="U1652" s="3"/>
    </row>
    <row r="1653">
      <c r="A1653" s="3" t="s">
        <v>10580</v>
      </c>
      <c r="B1653" s="4">
        <v>2019.0</v>
      </c>
      <c r="C1653" s="3"/>
      <c r="D1653" s="3"/>
      <c r="E1653" s="3"/>
      <c r="F1653" s="3" t="s">
        <v>6329</v>
      </c>
      <c r="G1653" s="4">
        <v>11578.0</v>
      </c>
      <c r="H1653" s="3"/>
      <c r="I1653" s="3" t="s">
        <v>9012</v>
      </c>
      <c r="J1653" s="3" t="s">
        <v>10581</v>
      </c>
      <c r="K1653" s="3"/>
      <c r="L1653" s="3"/>
      <c r="M1653" s="3"/>
      <c r="N1653" s="3"/>
      <c r="O1653" s="6" t="s">
        <v>10582</v>
      </c>
      <c r="P1653" s="3" t="s">
        <v>10583</v>
      </c>
      <c r="Q1653" s="3"/>
      <c r="R1653" s="3"/>
      <c r="S1653" s="3"/>
      <c r="T1653" s="3"/>
      <c r="U1653" s="3"/>
    </row>
    <row r="1654">
      <c r="A1654" s="3" t="s">
        <v>10584</v>
      </c>
      <c r="B1654" s="4">
        <v>2025.0</v>
      </c>
      <c r="C1654" s="4">
        <v>7.0</v>
      </c>
      <c r="D1654" s="3"/>
      <c r="E1654" s="3" t="s">
        <v>10585</v>
      </c>
      <c r="F1654" s="3" t="s">
        <v>10586</v>
      </c>
      <c r="G1654" s="4">
        <v>56.0</v>
      </c>
      <c r="H1654" s="4">
        <v>4.0</v>
      </c>
      <c r="I1654" s="3" t="s">
        <v>10587</v>
      </c>
      <c r="J1654" s="3" t="s">
        <v>10588</v>
      </c>
      <c r="K1654" s="3"/>
      <c r="L1654" s="3"/>
      <c r="M1654" s="3"/>
      <c r="N1654" s="3"/>
      <c r="O1654" s="6" t="s">
        <v>85</v>
      </c>
      <c r="P1654" s="3" t="s">
        <v>10589</v>
      </c>
      <c r="Q1654" s="3"/>
      <c r="R1654" s="3"/>
      <c r="S1654" s="3"/>
      <c r="T1654" s="3"/>
      <c r="U1654" s="3"/>
    </row>
    <row r="1655">
      <c r="A1655" s="3" t="s">
        <v>10590</v>
      </c>
      <c r="B1655" s="4">
        <v>2024.0</v>
      </c>
      <c r="C1655" s="4">
        <v>5.0</v>
      </c>
      <c r="D1655" s="3"/>
      <c r="E1655" s="3" t="s">
        <v>10591</v>
      </c>
      <c r="F1655" s="3" t="s">
        <v>10592</v>
      </c>
      <c r="G1655" s="4">
        <v>12.0</v>
      </c>
      <c r="H1655" s="4">
        <v>1.0</v>
      </c>
      <c r="I1655" s="3" t="s">
        <v>10593</v>
      </c>
      <c r="J1655" s="3" t="s">
        <v>10594</v>
      </c>
      <c r="K1655" s="3"/>
      <c r="L1655" s="3"/>
      <c r="M1655" s="3"/>
      <c r="N1655" s="3"/>
      <c r="O1655" s="6" t="s">
        <v>85</v>
      </c>
      <c r="P1655" s="3" t="s">
        <v>10595</v>
      </c>
      <c r="Q1655" s="3"/>
      <c r="R1655" s="3"/>
      <c r="S1655" s="3"/>
      <c r="T1655" s="3"/>
      <c r="U1655" s="3"/>
    </row>
    <row r="1656">
      <c r="A1656" s="3" t="s">
        <v>10596</v>
      </c>
      <c r="B1656" s="4">
        <v>2022.0</v>
      </c>
      <c r="C1656" s="3"/>
      <c r="D1656" s="3"/>
      <c r="E1656" s="3" t="s">
        <v>10597</v>
      </c>
      <c r="F1656" s="3" t="s">
        <v>10598</v>
      </c>
      <c r="G1656" s="4">
        <v>27.0</v>
      </c>
      <c r="H1656" s="4">
        <v>5.0</v>
      </c>
      <c r="I1656" s="3" t="s">
        <v>10599</v>
      </c>
      <c r="J1656" s="3" t="s">
        <v>10600</v>
      </c>
      <c r="K1656" s="3"/>
      <c r="L1656" s="3"/>
      <c r="M1656" s="3"/>
      <c r="N1656" s="3"/>
      <c r="O1656" s="6" t="s">
        <v>85</v>
      </c>
      <c r="P1656" s="3" t="s">
        <v>10601</v>
      </c>
      <c r="Q1656" s="3"/>
      <c r="R1656" s="3"/>
      <c r="S1656" s="3"/>
      <c r="T1656" s="3"/>
      <c r="U1656" s="3"/>
    </row>
    <row r="1657">
      <c r="A1657" s="3" t="s">
        <v>10602</v>
      </c>
      <c r="B1657" s="4">
        <v>2023.0</v>
      </c>
      <c r="C1657" s="4">
        <v>6.0</v>
      </c>
      <c r="D1657" s="3"/>
      <c r="E1657" s="3" t="s">
        <v>10603</v>
      </c>
      <c r="F1657" s="3" t="s">
        <v>10604</v>
      </c>
      <c r="G1657" s="4">
        <v>42.0</v>
      </c>
      <c r="H1657" s="4">
        <v>5.0</v>
      </c>
      <c r="I1657" s="3" t="s">
        <v>10605</v>
      </c>
      <c r="J1657" s="3" t="s">
        <v>10606</v>
      </c>
      <c r="K1657" s="3"/>
      <c r="L1657" s="3"/>
      <c r="M1657" s="3"/>
      <c r="N1657" s="3"/>
      <c r="O1657" s="6" t="s">
        <v>85</v>
      </c>
      <c r="P1657" s="3" t="s">
        <v>10607</v>
      </c>
      <c r="Q1657" s="3"/>
      <c r="R1657" s="3"/>
      <c r="S1657" s="3"/>
      <c r="T1657" s="3"/>
      <c r="U1657" s="3"/>
    </row>
    <row r="1658">
      <c r="A1658" s="3" t="s">
        <v>10608</v>
      </c>
      <c r="B1658" s="4">
        <v>2021.0</v>
      </c>
      <c r="C1658" s="4">
        <v>4.0</v>
      </c>
      <c r="D1658" s="3"/>
      <c r="E1658" s="3" t="s">
        <v>10609</v>
      </c>
      <c r="F1658" s="3" t="s">
        <v>10610</v>
      </c>
      <c r="G1658" s="4">
        <v>26.0</v>
      </c>
      <c r="H1658" s="4">
        <v>2.0</v>
      </c>
      <c r="I1658" s="3" t="s">
        <v>10611</v>
      </c>
      <c r="J1658" s="3" t="s">
        <v>9062</v>
      </c>
      <c r="K1658" s="3"/>
      <c r="L1658" s="3"/>
      <c r="M1658" s="3"/>
      <c r="N1658" s="3"/>
      <c r="O1658" s="6" t="s">
        <v>85</v>
      </c>
      <c r="P1658" s="3" t="s">
        <v>10612</v>
      </c>
      <c r="Q1658" s="3"/>
      <c r="R1658" s="3"/>
      <c r="S1658" s="3"/>
      <c r="T1658" s="3"/>
      <c r="U1658" s="3"/>
    </row>
    <row r="1659">
      <c r="A1659" s="3" t="s">
        <v>10613</v>
      </c>
      <c r="B1659" s="4">
        <v>2018.0</v>
      </c>
      <c r="C1659" s="3"/>
      <c r="D1659" s="3"/>
      <c r="E1659" s="3" t="s">
        <v>3162</v>
      </c>
      <c r="F1659" s="3" t="s">
        <v>3163</v>
      </c>
      <c r="G1659" s="4">
        <v>32.0</v>
      </c>
      <c r="H1659" s="4">
        <v>3.0</v>
      </c>
      <c r="I1659" s="3" t="s">
        <v>10615</v>
      </c>
      <c r="J1659" s="3" t="s">
        <v>10616</v>
      </c>
      <c r="K1659" s="3"/>
      <c r="L1659" s="3"/>
      <c r="M1659" s="3"/>
      <c r="N1659" s="3"/>
      <c r="O1659" s="6" t="s">
        <v>85</v>
      </c>
      <c r="P1659" s="3" t="s">
        <v>10617</v>
      </c>
      <c r="Q1659" s="3"/>
      <c r="R1659" s="3"/>
      <c r="S1659" s="3"/>
      <c r="T1659" s="3"/>
      <c r="U1659" s="3"/>
    </row>
    <row r="1660">
      <c r="A1660" s="3" t="s">
        <v>10618</v>
      </c>
      <c r="B1660" s="4">
        <v>2021.0</v>
      </c>
      <c r="C1660" s="4">
        <v>10.0</v>
      </c>
      <c r="D1660" s="3"/>
      <c r="E1660" s="3" t="s">
        <v>10619</v>
      </c>
      <c r="F1660" s="3" t="s">
        <v>10620</v>
      </c>
      <c r="G1660" s="4">
        <v>68.0</v>
      </c>
      <c r="H1660" s="4">
        <v>3.0</v>
      </c>
      <c r="I1660" s="3" t="s">
        <v>10621</v>
      </c>
      <c r="J1660" s="3" t="s">
        <v>10622</v>
      </c>
      <c r="K1660" s="3"/>
      <c r="L1660" s="3"/>
      <c r="M1660" s="3"/>
      <c r="N1660" s="3"/>
      <c r="O1660" s="6" t="s">
        <v>45</v>
      </c>
      <c r="P1660" s="3"/>
      <c r="Q1660" s="3"/>
      <c r="R1660" s="3"/>
      <c r="S1660" s="3"/>
      <c r="T1660" s="3"/>
      <c r="U1660" s="3"/>
    </row>
    <row r="1661">
      <c r="A1661" s="3" t="s">
        <v>10623</v>
      </c>
      <c r="B1661" s="4">
        <v>2025.0</v>
      </c>
      <c r="C1661" s="3"/>
      <c r="D1661" s="3"/>
      <c r="E1661" s="3" t="s">
        <v>1375</v>
      </c>
      <c r="F1661" s="3" t="s">
        <v>1377</v>
      </c>
      <c r="G1661" s="3"/>
      <c r="H1661" s="3"/>
      <c r="I1661" s="3"/>
      <c r="J1661" s="3" t="s">
        <v>10624</v>
      </c>
      <c r="K1661" s="3"/>
      <c r="L1661" s="3"/>
      <c r="M1661" s="3"/>
      <c r="N1661" s="3"/>
      <c r="O1661" s="6" t="s">
        <v>85</v>
      </c>
      <c r="P1661" s="3" t="s">
        <v>10625</v>
      </c>
      <c r="Q1661" s="3"/>
      <c r="R1661" s="3"/>
      <c r="S1661" s="3"/>
      <c r="T1661" s="3"/>
      <c r="U1661" s="3"/>
    </row>
    <row r="1662">
      <c r="A1662" s="3" t="s">
        <v>10626</v>
      </c>
      <c r="B1662" s="4">
        <v>2022.0</v>
      </c>
      <c r="C1662" s="4">
        <v>7.0</v>
      </c>
      <c r="D1662" s="3"/>
      <c r="E1662" s="3" t="s">
        <v>10627</v>
      </c>
      <c r="F1662" s="3" t="s">
        <v>10628</v>
      </c>
      <c r="G1662" s="4">
        <v>27.0</v>
      </c>
      <c r="H1662" s="4">
        <v>4.0</v>
      </c>
      <c r="I1662" s="3"/>
      <c r="J1662" s="3" t="s">
        <v>10629</v>
      </c>
      <c r="K1662" s="3"/>
      <c r="L1662" s="3"/>
      <c r="M1662" s="3"/>
      <c r="N1662" s="3"/>
      <c r="O1662" s="6" t="s">
        <v>85</v>
      </c>
      <c r="P1662" s="3" t="s">
        <v>10630</v>
      </c>
      <c r="Q1662" s="3"/>
      <c r="R1662" s="3"/>
      <c r="S1662" s="3"/>
      <c r="T1662" s="3"/>
      <c r="U1662" s="3"/>
    </row>
    <row r="1663">
      <c r="A1663" s="3" t="s">
        <v>10631</v>
      </c>
      <c r="B1663" s="4">
        <v>2022.0</v>
      </c>
      <c r="C1663" s="4">
        <v>9.0</v>
      </c>
      <c r="D1663" s="3"/>
      <c r="E1663" s="3" t="s">
        <v>10632</v>
      </c>
      <c r="F1663" s="3" t="s">
        <v>10633</v>
      </c>
      <c r="G1663" s="4">
        <v>74.0</v>
      </c>
      <c r="H1663" s="4">
        <v>3.0</v>
      </c>
      <c r="I1663" s="3" t="s">
        <v>10634</v>
      </c>
      <c r="J1663" s="3" t="s">
        <v>10635</v>
      </c>
      <c r="K1663" s="3"/>
      <c r="L1663" s="3"/>
      <c r="M1663" s="3"/>
      <c r="N1663" s="3"/>
      <c r="O1663" s="6" t="s">
        <v>85</v>
      </c>
      <c r="P1663" s="3"/>
      <c r="Q1663" s="3"/>
      <c r="R1663" s="3"/>
      <c r="S1663" s="3"/>
      <c r="T1663" s="3"/>
      <c r="U1663" s="3"/>
    </row>
    <row r="1664">
      <c r="A1664" s="3" t="s">
        <v>10636</v>
      </c>
      <c r="B1664" s="4">
        <v>2021.0</v>
      </c>
      <c r="C1664" s="4">
        <v>5.0</v>
      </c>
      <c r="D1664" s="3"/>
      <c r="E1664" s="3" t="s">
        <v>10637</v>
      </c>
      <c r="F1664" s="3" t="s">
        <v>10638</v>
      </c>
      <c r="G1664" s="4">
        <v>8.0</v>
      </c>
      <c r="H1664" s="4">
        <v>1.0</v>
      </c>
      <c r="I1664" s="3"/>
      <c r="J1664" s="3" t="s">
        <v>10639</v>
      </c>
      <c r="K1664" s="3"/>
      <c r="L1664" s="3"/>
      <c r="M1664" s="3"/>
      <c r="N1664" s="3"/>
      <c r="O1664" s="6" t="s">
        <v>85</v>
      </c>
      <c r="P1664" s="3" t="s">
        <v>10640</v>
      </c>
      <c r="Q1664" s="3"/>
      <c r="R1664" s="3"/>
      <c r="S1664" s="3"/>
      <c r="T1664" s="3"/>
      <c r="U1664" s="3"/>
    </row>
    <row r="1665">
      <c r="A1665" s="3" t="s">
        <v>10641</v>
      </c>
      <c r="B1665" s="4">
        <v>2024.0</v>
      </c>
      <c r="C1665" s="3"/>
      <c r="D1665" s="3"/>
      <c r="E1665" s="3" t="s">
        <v>10642</v>
      </c>
      <c r="F1665" s="3" t="s">
        <v>10643</v>
      </c>
      <c r="G1665" s="4">
        <v>23.0</v>
      </c>
      <c r="H1665" s="4">
        <v>1.0</v>
      </c>
      <c r="I1665" s="3" t="s">
        <v>10644</v>
      </c>
      <c r="J1665" s="3" t="s">
        <v>10645</v>
      </c>
      <c r="K1665" s="3"/>
      <c r="L1665" s="3"/>
      <c r="M1665" s="3"/>
      <c r="N1665" s="3"/>
      <c r="O1665" s="6" t="s">
        <v>45</v>
      </c>
      <c r="P1665" s="3" t="s">
        <v>10646</v>
      </c>
      <c r="Q1665" s="3"/>
      <c r="R1665" s="3"/>
      <c r="S1665" s="3"/>
      <c r="T1665" s="3"/>
      <c r="U1665" s="3"/>
    </row>
    <row r="1666">
      <c r="A1666" s="3" t="s">
        <v>10647</v>
      </c>
      <c r="B1666" s="4">
        <v>2024.0</v>
      </c>
      <c r="C1666" s="4">
        <v>4.0</v>
      </c>
      <c r="D1666" s="3"/>
      <c r="E1666" s="3" t="s">
        <v>10220</v>
      </c>
      <c r="F1666" s="3" t="s">
        <v>10221</v>
      </c>
      <c r="G1666" s="4">
        <v>33.0</v>
      </c>
      <c r="H1666" s="4">
        <v>1.0</v>
      </c>
      <c r="I1666" s="3" t="s">
        <v>10648</v>
      </c>
      <c r="J1666" s="3" t="s">
        <v>10649</v>
      </c>
      <c r="K1666" s="3"/>
      <c r="L1666" s="3"/>
      <c r="M1666" s="3"/>
      <c r="N1666" s="3"/>
      <c r="O1666" s="6" t="s">
        <v>85</v>
      </c>
      <c r="P1666" s="3" t="s">
        <v>10650</v>
      </c>
      <c r="Q1666" s="3"/>
      <c r="R1666" s="3"/>
      <c r="S1666" s="3"/>
      <c r="T1666" s="3"/>
      <c r="U1666" s="3"/>
    </row>
    <row r="1667">
      <c r="A1667" s="3" t="s">
        <v>10651</v>
      </c>
      <c r="B1667" s="4">
        <v>2022.0</v>
      </c>
      <c r="C1667" s="3"/>
      <c r="D1667" s="3"/>
      <c r="E1667" s="3" t="s">
        <v>902</v>
      </c>
      <c r="F1667" s="3" t="s">
        <v>904</v>
      </c>
      <c r="G1667" s="4">
        <v>31.0</v>
      </c>
      <c r="H1667" s="4">
        <v>4.0</v>
      </c>
      <c r="I1667" s="3"/>
      <c r="J1667" s="3" t="s">
        <v>10652</v>
      </c>
      <c r="K1667" s="3"/>
      <c r="L1667" s="3"/>
      <c r="M1667" s="3"/>
      <c r="N1667" s="3"/>
      <c r="O1667" s="6" t="s">
        <v>85</v>
      </c>
      <c r="P1667" s="3" t="s">
        <v>10653</v>
      </c>
      <c r="Q1667" s="3"/>
      <c r="R1667" s="3"/>
      <c r="S1667" s="3"/>
      <c r="T1667" s="3"/>
      <c r="U1667" s="3"/>
    </row>
    <row r="1668">
      <c r="A1668" s="3" t="s">
        <v>10654</v>
      </c>
      <c r="B1668" s="4">
        <v>2024.0</v>
      </c>
      <c r="C1668" s="4">
        <v>12.0</v>
      </c>
      <c r="D1668" s="3"/>
      <c r="E1668" s="3" t="s">
        <v>10655</v>
      </c>
      <c r="F1668" s="3" t="s">
        <v>10656</v>
      </c>
      <c r="G1668" s="4">
        <v>24.0</v>
      </c>
      <c r="H1668" s="4">
        <v>3.0</v>
      </c>
      <c r="I1668" s="3" t="s">
        <v>10657</v>
      </c>
      <c r="J1668" s="3" t="s">
        <v>10658</v>
      </c>
      <c r="K1668" s="3"/>
      <c r="L1668" s="3"/>
      <c r="M1668" s="3"/>
      <c r="N1668" s="3"/>
      <c r="O1668" s="6" t="s">
        <v>85</v>
      </c>
      <c r="P1668" s="3" t="s">
        <v>10659</v>
      </c>
      <c r="Q1668" s="3"/>
      <c r="R1668" s="3"/>
      <c r="S1668" s="3"/>
      <c r="T1668" s="3"/>
      <c r="U1668" s="3"/>
    </row>
    <row r="1669">
      <c r="A1669" s="3" t="s">
        <v>10660</v>
      </c>
      <c r="B1669" s="4">
        <v>2019.0</v>
      </c>
      <c r="C1669" s="4">
        <v>4.0</v>
      </c>
      <c r="D1669" s="3"/>
      <c r="E1669" s="3" t="s">
        <v>9004</v>
      </c>
      <c r="F1669" s="3" t="s">
        <v>9005</v>
      </c>
      <c r="G1669" s="4">
        <v>22.0</v>
      </c>
      <c r="H1669" s="4">
        <v>1.0</v>
      </c>
      <c r="I1669" s="3" t="s">
        <v>10661</v>
      </c>
      <c r="J1669" s="3" t="s">
        <v>10662</v>
      </c>
      <c r="K1669" s="3"/>
      <c r="L1669" s="3"/>
      <c r="M1669" s="3"/>
      <c r="N1669" s="3"/>
      <c r="O1669" s="6" t="s">
        <v>3079</v>
      </c>
      <c r="P1669" s="3" t="s">
        <v>10663</v>
      </c>
      <c r="Q1669" s="3"/>
      <c r="R1669" s="3"/>
      <c r="S1669" s="3"/>
      <c r="T1669" s="3"/>
      <c r="U1669" s="3"/>
    </row>
    <row r="1670">
      <c r="A1670" s="3" t="s">
        <v>10664</v>
      </c>
      <c r="B1670" s="4">
        <v>2023.0</v>
      </c>
      <c r="C1670" s="3"/>
      <c r="D1670" s="3"/>
      <c r="E1670" s="3" t="s">
        <v>9634</v>
      </c>
      <c r="F1670" s="3" t="s">
        <v>9635</v>
      </c>
      <c r="G1670" s="4">
        <v>32.0</v>
      </c>
      <c r="H1670" s="4">
        <v>6.0</v>
      </c>
      <c r="I1670" s="3"/>
      <c r="J1670" s="3" t="s">
        <v>10665</v>
      </c>
      <c r="K1670" s="3"/>
      <c r="L1670" s="3"/>
      <c r="M1670" s="3"/>
      <c r="N1670" s="3"/>
      <c r="O1670" s="6" t="s">
        <v>85</v>
      </c>
      <c r="P1670" s="3" t="s">
        <v>10666</v>
      </c>
      <c r="Q1670" s="3"/>
      <c r="R1670" s="3"/>
      <c r="S1670" s="3"/>
      <c r="T1670" s="3"/>
      <c r="U1670" s="3"/>
    </row>
    <row r="1671">
      <c r="A1671" s="3" t="s">
        <v>10667</v>
      </c>
      <c r="B1671" s="4">
        <v>2025.0</v>
      </c>
      <c r="C1671" s="3"/>
      <c r="D1671" s="3"/>
      <c r="E1671" s="3" t="s">
        <v>8910</v>
      </c>
      <c r="F1671" s="3" t="s">
        <v>8911</v>
      </c>
      <c r="G1671" s="4">
        <v>13.0</v>
      </c>
      <c r="H1671" s="3"/>
      <c r="I1671" s="3"/>
      <c r="J1671" s="3" t="s">
        <v>10668</v>
      </c>
      <c r="K1671" s="3"/>
      <c r="L1671" s="3"/>
      <c r="M1671" s="3"/>
      <c r="N1671" s="3"/>
      <c r="O1671" s="6" t="s">
        <v>10669</v>
      </c>
      <c r="P1671" s="3" t="s">
        <v>10670</v>
      </c>
      <c r="Q1671" s="3"/>
      <c r="R1671" s="3"/>
      <c r="S1671" s="3"/>
      <c r="T1671" s="3"/>
      <c r="U1671" s="3"/>
    </row>
    <row r="1672">
      <c r="A1672" s="3" t="s">
        <v>10671</v>
      </c>
      <c r="B1672" s="4">
        <v>2024.0</v>
      </c>
      <c r="C1672" s="4">
        <v>2.0</v>
      </c>
      <c r="D1672" s="3"/>
      <c r="E1672" s="3" t="s">
        <v>10672</v>
      </c>
      <c r="F1672" s="3" t="s">
        <v>10673</v>
      </c>
      <c r="G1672" s="4">
        <v>36.0</v>
      </c>
      <c r="H1672" s="4">
        <v>1.0</v>
      </c>
      <c r="I1672" s="3" t="s">
        <v>10674</v>
      </c>
      <c r="J1672" s="3" t="s">
        <v>10675</v>
      </c>
      <c r="K1672" s="3"/>
      <c r="L1672" s="3"/>
      <c r="M1672" s="3"/>
      <c r="N1672" s="3"/>
      <c r="O1672" s="6" t="s">
        <v>137</v>
      </c>
      <c r="P1672" s="3" t="s">
        <v>10676</v>
      </c>
      <c r="Q1672" s="3"/>
      <c r="R1672" s="3"/>
      <c r="S1672" s="3"/>
      <c r="T1672" s="3"/>
      <c r="U1672" s="3"/>
    </row>
    <row r="1673">
      <c r="A1673" s="3" t="s">
        <v>10677</v>
      </c>
      <c r="B1673" s="4">
        <v>2025.0</v>
      </c>
      <c r="C1673" s="3"/>
      <c r="D1673" s="3"/>
      <c r="E1673" s="3"/>
      <c r="F1673" s="3" t="s">
        <v>10678</v>
      </c>
      <c r="G1673" s="4">
        <v>12.0</v>
      </c>
      <c r="H1673" s="3"/>
      <c r="I1673" s="3" t="s">
        <v>10679</v>
      </c>
      <c r="J1673" s="3" t="s">
        <v>10680</v>
      </c>
      <c r="K1673" s="3"/>
      <c r="L1673" s="3"/>
      <c r="M1673" s="3"/>
      <c r="N1673" s="3"/>
      <c r="O1673" s="6" t="s">
        <v>85</v>
      </c>
      <c r="P1673" s="3" t="s">
        <v>10681</v>
      </c>
      <c r="Q1673" s="3"/>
      <c r="R1673" s="3"/>
      <c r="S1673" s="3"/>
      <c r="T1673" s="3"/>
      <c r="U1673" s="3"/>
    </row>
    <row r="1674">
      <c r="A1674" s="3" t="s">
        <v>10682</v>
      </c>
      <c r="B1674" s="4">
        <v>2021.0</v>
      </c>
      <c r="C1674" s="3"/>
      <c r="D1674" s="3"/>
      <c r="E1674" s="3"/>
      <c r="F1674" s="3"/>
      <c r="G1674" s="4">
        <v>110.0</v>
      </c>
      <c r="H1674" s="3"/>
      <c r="I1674" s="3" t="s">
        <v>10683</v>
      </c>
      <c r="J1674" s="3" t="s">
        <v>10684</v>
      </c>
      <c r="K1674" s="3"/>
      <c r="L1674" s="3"/>
      <c r="M1674" s="3"/>
      <c r="N1674" s="3"/>
      <c r="O1674" s="6" t="s">
        <v>10685</v>
      </c>
      <c r="P1674" s="3" t="s">
        <v>10686</v>
      </c>
      <c r="Q1674" s="3"/>
      <c r="R1674" s="3"/>
      <c r="S1674" s="3"/>
      <c r="T1674" s="3"/>
      <c r="U1674" s="3"/>
    </row>
    <row r="1675">
      <c r="A1675" s="3" t="s">
        <v>10687</v>
      </c>
      <c r="B1675" s="4">
        <v>2024.0</v>
      </c>
      <c r="C1675" s="4">
        <v>10.0</v>
      </c>
      <c r="D1675" s="3"/>
      <c r="E1675" s="3" t="s">
        <v>10688</v>
      </c>
      <c r="F1675" s="3" t="s">
        <v>10690</v>
      </c>
      <c r="G1675" s="4">
        <v>39.0</v>
      </c>
      <c r="H1675" s="4">
        <v>7.0</v>
      </c>
      <c r="I1675" s="3" t="s">
        <v>10691</v>
      </c>
      <c r="J1675" s="3" t="s">
        <v>10692</v>
      </c>
      <c r="K1675" s="3"/>
      <c r="L1675" s="3"/>
      <c r="M1675" s="3"/>
      <c r="N1675" s="3"/>
      <c r="O1675" s="6" t="s">
        <v>85</v>
      </c>
      <c r="P1675" s="3" t="s">
        <v>10693</v>
      </c>
      <c r="Q1675" s="3"/>
      <c r="R1675" s="3"/>
      <c r="S1675" s="3"/>
      <c r="T1675" s="3"/>
      <c r="U1675" s="3"/>
    </row>
    <row r="1676">
      <c r="A1676" s="3" t="s">
        <v>10695</v>
      </c>
      <c r="B1676" s="4">
        <v>2010.0</v>
      </c>
      <c r="C1676" s="3"/>
      <c r="D1676" s="3"/>
      <c r="E1676" s="3" t="s">
        <v>8503</v>
      </c>
      <c r="F1676" s="3" t="s">
        <v>8504</v>
      </c>
      <c r="G1676" s="4">
        <v>1.0</v>
      </c>
      <c r="H1676" s="4">
        <v>1.0</v>
      </c>
      <c r="I1676" s="3" t="s">
        <v>10696</v>
      </c>
      <c r="J1676" s="3" t="s">
        <v>10697</v>
      </c>
      <c r="K1676" s="3"/>
      <c r="L1676" s="3"/>
      <c r="M1676" s="3"/>
      <c r="N1676" s="3"/>
      <c r="O1676" s="6" t="s">
        <v>85</v>
      </c>
      <c r="P1676" s="3" t="s">
        <v>10698</v>
      </c>
      <c r="Q1676" s="3"/>
      <c r="R1676" s="3"/>
      <c r="S1676" s="3"/>
      <c r="T1676" s="3"/>
      <c r="U1676" s="3"/>
    </row>
    <row r="1677">
      <c r="A1677" s="3" t="s">
        <v>10699</v>
      </c>
      <c r="B1677" s="4">
        <v>2024.0</v>
      </c>
      <c r="C1677" s="4">
        <v>4.0</v>
      </c>
      <c r="D1677" s="3"/>
      <c r="E1677" s="3" t="s">
        <v>9089</v>
      </c>
      <c r="F1677" s="3" t="s">
        <v>9090</v>
      </c>
      <c r="G1677" s="4">
        <v>26.0</v>
      </c>
      <c r="H1677" s="4">
        <v>3.0</v>
      </c>
      <c r="I1677" s="3" t="s">
        <v>10700</v>
      </c>
      <c r="J1677" s="3" t="s">
        <v>10701</v>
      </c>
      <c r="K1677" s="3"/>
      <c r="L1677" s="3"/>
      <c r="M1677" s="3"/>
      <c r="N1677" s="3"/>
      <c r="O1677" s="6" t="s">
        <v>3079</v>
      </c>
      <c r="P1677" s="3" t="s">
        <v>10702</v>
      </c>
      <c r="Q1677" s="3"/>
      <c r="R1677" s="3"/>
      <c r="S1677" s="3"/>
      <c r="T1677" s="3"/>
      <c r="U1677" s="3"/>
    </row>
    <row r="1678">
      <c r="A1678" s="3" t="s">
        <v>10703</v>
      </c>
      <c r="B1678" s="4">
        <v>2025.0</v>
      </c>
      <c r="C1678" s="4">
        <v>6.0</v>
      </c>
      <c r="D1678" s="3"/>
      <c r="E1678" s="3" t="s">
        <v>10704</v>
      </c>
      <c r="F1678" s="3" t="s">
        <v>10705</v>
      </c>
      <c r="G1678" s="4">
        <v>41.0</v>
      </c>
      <c r="H1678" s="4">
        <v>2.0</v>
      </c>
      <c r="I1678" s="3"/>
      <c r="J1678" s="3" t="s">
        <v>10706</v>
      </c>
      <c r="K1678" s="3"/>
      <c r="L1678" s="3"/>
      <c r="M1678" s="3"/>
      <c r="N1678" s="3"/>
      <c r="O1678" s="6" t="s">
        <v>85</v>
      </c>
      <c r="P1678" s="3" t="s">
        <v>10707</v>
      </c>
      <c r="Q1678" s="3"/>
      <c r="R1678" s="3"/>
      <c r="S1678" s="3"/>
      <c r="T1678" s="3"/>
      <c r="U1678" s="3"/>
    </row>
    <row r="1679">
      <c r="A1679" s="3" t="s">
        <v>10708</v>
      </c>
      <c r="B1679" s="4">
        <v>2023.0</v>
      </c>
      <c r="C1679" s="4">
        <v>5.0</v>
      </c>
      <c r="D1679" s="3"/>
      <c r="E1679" s="3" t="s">
        <v>10709</v>
      </c>
      <c r="F1679" s="3"/>
      <c r="G1679" s="4">
        <v>6.0</v>
      </c>
      <c r="H1679" s="4">
        <v>5.0</v>
      </c>
      <c r="I1679" s="3" t="s">
        <v>10710</v>
      </c>
      <c r="J1679" s="3" t="s">
        <v>10711</v>
      </c>
      <c r="K1679" s="3"/>
      <c r="L1679" s="3"/>
      <c r="M1679" s="3"/>
      <c r="N1679" s="3"/>
      <c r="O1679" s="6" t="s">
        <v>85</v>
      </c>
      <c r="P1679" s="3" t="s">
        <v>10712</v>
      </c>
      <c r="Q1679" s="3"/>
      <c r="R1679" s="3"/>
      <c r="S1679" s="3"/>
      <c r="T1679" s="3"/>
      <c r="U1679" s="3"/>
    </row>
    <row r="1680">
      <c r="A1680" s="3" t="s">
        <v>10713</v>
      </c>
      <c r="B1680" s="4">
        <v>2018.0</v>
      </c>
      <c r="C1680" s="4">
        <v>2.0</v>
      </c>
      <c r="D1680" s="3"/>
      <c r="E1680" s="3" t="s">
        <v>9623</v>
      </c>
      <c r="F1680" s="3" t="s">
        <v>9625</v>
      </c>
      <c r="G1680" s="4">
        <v>24.0</v>
      </c>
      <c r="H1680" s="4">
        <v>1.0</v>
      </c>
      <c r="I1680" s="3" t="s">
        <v>10714</v>
      </c>
      <c r="J1680" s="3" t="s">
        <v>9414</v>
      </c>
      <c r="K1680" s="3"/>
      <c r="L1680" s="3"/>
      <c r="M1680" s="3"/>
      <c r="N1680" s="3"/>
      <c r="O1680" s="6" t="s">
        <v>85</v>
      </c>
      <c r="P1680" s="3" t="s">
        <v>10715</v>
      </c>
      <c r="Q1680" s="3"/>
      <c r="R1680" s="3"/>
      <c r="S1680" s="3"/>
      <c r="T1680" s="3"/>
      <c r="U1680" s="3"/>
    </row>
    <row r="1681">
      <c r="A1681" s="3" t="s">
        <v>10716</v>
      </c>
      <c r="B1681" s="4">
        <v>2023.0</v>
      </c>
      <c r="C1681" s="3"/>
      <c r="D1681" s="3"/>
      <c r="E1681" s="3" t="s">
        <v>10717</v>
      </c>
      <c r="F1681" s="3" t="s">
        <v>10718</v>
      </c>
      <c r="G1681" s="4">
        <v>11.0</v>
      </c>
      <c r="H1681" s="4">
        <v>1.0</v>
      </c>
      <c r="I1681" s="3"/>
      <c r="J1681" s="3" t="s">
        <v>10719</v>
      </c>
      <c r="K1681" s="3"/>
      <c r="L1681" s="3"/>
      <c r="M1681" s="3"/>
      <c r="N1681" s="3"/>
      <c r="O1681" s="6" t="s">
        <v>85</v>
      </c>
      <c r="P1681" s="3" t="s">
        <v>10720</v>
      </c>
      <c r="Q1681" s="3"/>
      <c r="R1681" s="3"/>
      <c r="S1681" s="3"/>
      <c r="T1681" s="3"/>
      <c r="U1681" s="3"/>
    </row>
    <row r="1682">
      <c r="A1682" s="3" t="s">
        <v>10721</v>
      </c>
      <c r="B1682" s="4">
        <v>2025.0</v>
      </c>
      <c r="C1682" s="3"/>
      <c r="D1682" s="3"/>
      <c r="E1682" s="3" t="s">
        <v>1375</v>
      </c>
      <c r="F1682" s="3" t="s">
        <v>1377</v>
      </c>
      <c r="G1682" s="3"/>
      <c r="H1682" s="3"/>
      <c r="I1682" s="3"/>
      <c r="J1682" s="3" t="s">
        <v>10722</v>
      </c>
      <c r="K1682" s="3"/>
      <c r="L1682" s="3"/>
      <c r="M1682" s="3"/>
      <c r="N1682" s="3"/>
      <c r="O1682" s="6" t="s">
        <v>85</v>
      </c>
      <c r="P1682" s="3" t="s">
        <v>10723</v>
      </c>
      <c r="Q1682" s="3"/>
      <c r="R1682" s="3"/>
      <c r="S1682" s="3"/>
      <c r="T1682" s="3"/>
      <c r="U1682" s="3"/>
    </row>
    <row r="1683">
      <c r="A1683" s="3" t="s">
        <v>10724</v>
      </c>
      <c r="B1683" s="4">
        <v>2023.0</v>
      </c>
      <c r="C1683" s="4">
        <v>5.0</v>
      </c>
      <c r="D1683" s="3"/>
      <c r="E1683" s="3" t="s">
        <v>2042</v>
      </c>
      <c r="F1683" s="3" t="s">
        <v>2043</v>
      </c>
      <c r="G1683" s="4">
        <v>9.0</v>
      </c>
      <c r="H1683" s="4">
        <v>2.0</v>
      </c>
      <c r="I1683" s="3"/>
      <c r="J1683" s="3" t="s">
        <v>10725</v>
      </c>
      <c r="K1683" s="3"/>
      <c r="L1683" s="3"/>
      <c r="M1683" s="3"/>
      <c r="N1683" s="3"/>
      <c r="O1683" s="6" t="s">
        <v>45</v>
      </c>
      <c r="P1683" s="3" t="s">
        <v>10726</v>
      </c>
      <c r="Q1683" s="3"/>
      <c r="R1683" s="3"/>
      <c r="S1683" s="3"/>
      <c r="T1683" s="3"/>
      <c r="U1683" s="3"/>
    </row>
    <row r="1684">
      <c r="A1684" s="3" t="s">
        <v>10727</v>
      </c>
      <c r="B1684" s="4">
        <v>2022.0</v>
      </c>
      <c r="C1684" s="4">
        <v>10.0</v>
      </c>
      <c r="D1684" s="3"/>
      <c r="E1684" s="3" t="s">
        <v>10728</v>
      </c>
      <c r="F1684" s="3" t="s">
        <v>10729</v>
      </c>
      <c r="G1684" s="4">
        <v>15.0</v>
      </c>
      <c r="H1684" s="4">
        <v>4.0</v>
      </c>
      <c r="I1684" s="3" t="s">
        <v>10730</v>
      </c>
      <c r="J1684" s="3" t="s">
        <v>10731</v>
      </c>
      <c r="K1684" s="3"/>
      <c r="L1684" s="3"/>
      <c r="M1684" s="3"/>
      <c r="N1684" s="3"/>
      <c r="O1684" s="6" t="s">
        <v>85</v>
      </c>
      <c r="P1684" s="3" t="s">
        <v>10732</v>
      </c>
      <c r="Q1684" s="3"/>
      <c r="R1684" s="3"/>
      <c r="S1684" s="3"/>
      <c r="T1684" s="3"/>
      <c r="U1684" s="3"/>
    </row>
    <row r="1685">
      <c r="A1685" s="3" t="s">
        <v>10733</v>
      </c>
      <c r="B1685" s="4">
        <v>2024.0</v>
      </c>
      <c r="C1685" s="4">
        <v>4.0</v>
      </c>
      <c r="D1685" s="3"/>
      <c r="E1685" s="3" t="s">
        <v>2042</v>
      </c>
      <c r="F1685" s="3" t="s">
        <v>2043</v>
      </c>
      <c r="G1685" s="4">
        <v>10.0</v>
      </c>
      <c r="H1685" s="4">
        <v>2.0</v>
      </c>
      <c r="I1685" s="3"/>
      <c r="J1685" s="3" t="s">
        <v>10734</v>
      </c>
      <c r="K1685" s="3"/>
      <c r="L1685" s="3"/>
      <c r="M1685" s="3"/>
      <c r="N1685" s="3"/>
      <c r="O1685" s="6" t="s">
        <v>85</v>
      </c>
      <c r="P1685" s="3" t="s">
        <v>10735</v>
      </c>
      <c r="Q1685" s="3"/>
      <c r="R1685" s="3"/>
      <c r="S1685" s="3"/>
      <c r="T1685" s="3"/>
      <c r="U1685" s="3"/>
    </row>
    <row r="1686">
      <c r="A1686" s="3" t="s">
        <v>10736</v>
      </c>
      <c r="B1686" s="4">
        <v>2014.0</v>
      </c>
      <c r="C1686" s="4">
        <v>9.0</v>
      </c>
      <c r="D1686" s="3"/>
      <c r="E1686" s="3" t="s">
        <v>9378</v>
      </c>
      <c r="F1686" s="3" t="s">
        <v>9379</v>
      </c>
      <c r="G1686" s="4">
        <v>19.0</v>
      </c>
      <c r="H1686" s="4">
        <v>5.0</v>
      </c>
      <c r="I1686" s="3" t="s">
        <v>6546</v>
      </c>
      <c r="J1686" s="3" t="s">
        <v>10737</v>
      </c>
      <c r="K1686" s="3"/>
      <c r="L1686" s="3"/>
      <c r="M1686" s="3"/>
      <c r="N1686" s="3"/>
      <c r="O1686" s="6" t="s">
        <v>85</v>
      </c>
      <c r="P1686" s="3" t="s">
        <v>10738</v>
      </c>
      <c r="Q1686" s="3"/>
      <c r="R1686" s="3"/>
      <c r="S1686" s="3"/>
      <c r="T1686" s="3"/>
      <c r="U1686" s="3"/>
    </row>
    <row r="1687">
      <c r="A1687" s="3" t="s">
        <v>10739</v>
      </c>
      <c r="B1687" s="4">
        <v>2025.0</v>
      </c>
      <c r="C1687" s="3"/>
      <c r="D1687" s="3"/>
      <c r="E1687" s="3" t="s">
        <v>1375</v>
      </c>
      <c r="F1687" s="3" t="s">
        <v>1377</v>
      </c>
      <c r="G1687" s="3"/>
      <c r="H1687" s="3"/>
      <c r="I1687" s="3"/>
      <c r="J1687" s="3" t="s">
        <v>10740</v>
      </c>
      <c r="K1687" s="3"/>
      <c r="L1687" s="3"/>
      <c r="M1687" s="3"/>
      <c r="N1687" s="3"/>
      <c r="O1687" s="6" t="s">
        <v>85</v>
      </c>
      <c r="P1687" s="3" t="s">
        <v>10741</v>
      </c>
      <c r="Q1687" s="3"/>
      <c r="R1687" s="3"/>
      <c r="S1687" s="3"/>
      <c r="T1687" s="3"/>
      <c r="U1687" s="3"/>
    </row>
    <row r="1688">
      <c r="A1688" s="3" t="s">
        <v>10742</v>
      </c>
      <c r="B1688" s="4">
        <v>2018.0</v>
      </c>
      <c r="C1688" s="3"/>
      <c r="D1688" s="3"/>
      <c r="E1688" s="3" t="s">
        <v>10743</v>
      </c>
      <c r="F1688" s="3" t="s">
        <v>10744</v>
      </c>
      <c r="G1688" s="4">
        <v>19.0</v>
      </c>
      <c r="H1688" s="4">
        <v>2.0</v>
      </c>
      <c r="I1688" s="3" t="s">
        <v>10745</v>
      </c>
      <c r="J1688" s="3" t="s">
        <v>10746</v>
      </c>
      <c r="K1688" s="3"/>
      <c r="L1688" s="3"/>
      <c r="M1688" s="3"/>
      <c r="N1688" s="3"/>
      <c r="O1688" s="6" t="s">
        <v>85</v>
      </c>
      <c r="P1688" s="3" t="s">
        <v>10747</v>
      </c>
      <c r="Q1688" s="3"/>
      <c r="R1688" s="3"/>
      <c r="S1688" s="3"/>
      <c r="T1688" s="3"/>
      <c r="U1688" s="3"/>
    </row>
    <row r="1689">
      <c r="A1689" s="3" t="s">
        <v>10748</v>
      </c>
      <c r="B1689" s="4">
        <v>2025.0</v>
      </c>
      <c r="C1689" s="4">
        <v>9.0</v>
      </c>
      <c r="D1689" s="3"/>
      <c r="E1689" s="3" t="s">
        <v>10749</v>
      </c>
      <c r="F1689" s="3" t="s">
        <v>10750</v>
      </c>
      <c r="G1689" s="4">
        <v>19.0</v>
      </c>
      <c r="H1689" s="4">
        <v>3.0</v>
      </c>
      <c r="I1689" s="3"/>
      <c r="J1689" s="3" t="s">
        <v>10751</v>
      </c>
      <c r="K1689" s="3"/>
      <c r="L1689" s="3"/>
      <c r="M1689" s="3"/>
      <c r="N1689" s="3"/>
      <c r="O1689" s="6" t="s">
        <v>85</v>
      </c>
      <c r="P1689" s="3" t="s">
        <v>10752</v>
      </c>
      <c r="Q1689" s="3"/>
      <c r="R1689" s="3"/>
      <c r="S1689" s="3"/>
      <c r="T1689" s="3"/>
      <c r="U1689" s="3"/>
    </row>
    <row r="1690">
      <c r="A1690" s="3" t="s">
        <v>10753</v>
      </c>
      <c r="B1690" s="4">
        <v>2023.0</v>
      </c>
      <c r="C1690" s="4">
        <v>1.0</v>
      </c>
      <c r="D1690" s="3"/>
      <c r="E1690" s="3" t="s">
        <v>10754</v>
      </c>
      <c r="F1690" s="3" t="s">
        <v>10755</v>
      </c>
      <c r="G1690" s="4">
        <v>55.0</v>
      </c>
      <c r="H1690" s="4">
        <v>1.0</v>
      </c>
      <c r="I1690" s="3" t="s">
        <v>10756</v>
      </c>
      <c r="J1690" s="3" t="s">
        <v>10757</v>
      </c>
      <c r="K1690" s="3"/>
      <c r="L1690" s="3"/>
      <c r="M1690" s="3"/>
      <c r="N1690" s="3"/>
      <c r="O1690" s="6" t="s">
        <v>85</v>
      </c>
      <c r="P1690" s="3" t="s">
        <v>10758</v>
      </c>
      <c r="Q1690" s="3"/>
      <c r="R1690" s="3"/>
      <c r="S1690" s="3"/>
      <c r="T1690" s="3"/>
      <c r="U1690" s="3"/>
    </row>
    <row r="1691">
      <c r="A1691" s="3" t="s">
        <v>10759</v>
      </c>
      <c r="B1691" s="4">
        <v>2024.0</v>
      </c>
      <c r="C1691" s="4">
        <v>6.0</v>
      </c>
      <c r="D1691" s="3"/>
      <c r="E1691" s="3" t="s">
        <v>10760</v>
      </c>
      <c r="F1691" s="3" t="s">
        <v>10761</v>
      </c>
      <c r="G1691" s="4">
        <v>18.0</v>
      </c>
      <c r="H1691" s="4">
        <v>1.0</v>
      </c>
      <c r="I1691" s="3" t="s">
        <v>10762</v>
      </c>
      <c r="J1691" s="3" t="s">
        <v>10763</v>
      </c>
      <c r="K1691" s="3"/>
      <c r="L1691" s="3"/>
      <c r="M1691" s="3"/>
      <c r="N1691" s="3"/>
      <c r="O1691" s="6" t="s">
        <v>85</v>
      </c>
      <c r="P1691" s="3" t="s">
        <v>10764</v>
      </c>
      <c r="Q1691" s="3"/>
      <c r="R1691" s="3"/>
      <c r="S1691" s="3"/>
      <c r="T1691" s="3"/>
      <c r="U1691" s="3"/>
    </row>
    <row r="1692">
      <c r="A1692" s="3" t="s">
        <v>10765</v>
      </c>
      <c r="B1692" s="4">
        <v>2018.0</v>
      </c>
      <c r="C1692" s="4">
        <v>12.0</v>
      </c>
      <c r="D1692" s="3"/>
      <c r="E1692" s="3" t="s">
        <v>10766</v>
      </c>
      <c r="F1692" s="3" t="s">
        <v>10767</v>
      </c>
      <c r="G1692" s="4">
        <v>5.0</v>
      </c>
      <c r="H1692" s="4">
        <v>12.0</v>
      </c>
      <c r="I1692" s="3" t="s">
        <v>10768</v>
      </c>
      <c r="J1692" s="3" t="s">
        <v>10769</v>
      </c>
      <c r="K1692" s="3"/>
      <c r="L1692" s="3"/>
      <c r="M1692" s="3"/>
      <c r="N1692" s="3"/>
      <c r="O1692" s="6" t="s">
        <v>85</v>
      </c>
      <c r="P1692" s="3" t="s">
        <v>10770</v>
      </c>
      <c r="Q1692" s="3"/>
      <c r="R1692" s="3"/>
      <c r="S1692" s="3"/>
      <c r="T1692" s="3"/>
      <c r="U1692" s="3"/>
    </row>
    <row r="1693">
      <c r="A1693" s="3" t="s">
        <v>10771</v>
      </c>
      <c r="B1693" s="4">
        <v>2024.0</v>
      </c>
      <c r="C1693" s="4">
        <v>4.0</v>
      </c>
      <c r="D1693" s="3"/>
      <c r="E1693" s="3" t="s">
        <v>10772</v>
      </c>
      <c r="F1693" s="3"/>
      <c r="G1693" s="4">
        <v>7.0</v>
      </c>
      <c r="H1693" s="3"/>
      <c r="I1693" s="3"/>
      <c r="J1693" s="3" t="s">
        <v>10774</v>
      </c>
      <c r="K1693" s="3"/>
      <c r="L1693" s="3"/>
      <c r="M1693" s="3"/>
      <c r="N1693" s="3"/>
      <c r="O1693" s="6" t="s">
        <v>85</v>
      </c>
      <c r="P1693" s="3" t="s">
        <v>10775</v>
      </c>
      <c r="Q1693" s="3"/>
      <c r="R1693" s="3"/>
      <c r="S1693" s="3"/>
      <c r="T1693" s="3"/>
      <c r="U1693" s="3"/>
    </row>
    <row r="1694">
      <c r="A1694" s="3" t="s">
        <v>10776</v>
      </c>
      <c r="B1694" s="4">
        <v>2022.0</v>
      </c>
      <c r="C1694" s="4">
        <v>12.0</v>
      </c>
      <c r="D1694" s="3"/>
      <c r="E1694" s="3" t="s">
        <v>10777</v>
      </c>
      <c r="F1694" s="3" t="s">
        <v>10778</v>
      </c>
      <c r="G1694" s="4">
        <v>46.0</v>
      </c>
      <c r="H1694" s="4">
        <v>6.0</v>
      </c>
      <c r="I1694" s="3" t="s">
        <v>10779</v>
      </c>
      <c r="J1694" s="3" t="s">
        <v>10780</v>
      </c>
      <c r="K1694" s="3"/>
      <c r="L1694" s="3"/>
      <c r="M1694" s="3"/>
      <c r="N1694" s="3"/>
      <c r="O1694" s="6" t="s">
        <v>85</v>
      </c>
      <c r="P1694" s="3" t="s">
        <v>10781</v>
      </c>
      <c r="Q1694" s="3"/>
      <c r="R1694" s="3"/>
      <c r="S1694" s="3"/>
      <c r="T1694" s="3"/>
      <c r="U1694" s="3"/>
    </row>
    <row r="1695">
      <c r="A1695" s="3" t="s">
        <v>10782</v>
      </c>
      <c r="B1695" s="4">
        <v>2024.0</v>
      </c>
      <c r="C1695" s="4">
        <v>9.0</v>
      </c>
      <c r="D1695" s="3"/>
      <c r="E1695" s="3" t="s">
        <v>8885</v>
      </c>
      <c r="F1695" s="3" t="s">
        <v>8886</v>
      </c>
      <c r="G1695" s="4">
        <v>21.0</v>
      </c>
      <c r="H1695" s="4">
        <v>3.0</v>
      </c>
      <c r="I1695" s="3" t="s">
        <v>2078</v>
      </c>
      <c r="J1695" s="3" t="s">
        <v>10784</v>
      </c>
      <c r="K1695" s="3"/>
      <c r="L1695" s="3"/>
      <c r="M1695" s="3"/>
      <c r="N1695" s="3"/>
      <c r="O1695" s="6" t="s">
        <v>85</v>
      </c>
      <c r="P1695" s="3" t="s">
        <v>10785</v>
      </c>
      <c r="Q1695" s="3"/>
      <c r="R1695" s="3"/>
      <c r="S1695" s="3"/>
      <c r="T1695" s="3"/>
      <c r="U1695" s="3"/>
    </row>
    <row r="1696">
      <c r="A1696" s="3" t="s">
        <v>10786</v>
      </c>
      <c r="B1696" s="4">
        <v>2023.0</v>
      </c>
      <c r="C1696" s="4">
        <v>10.0</v>
      </c>
      <c r="D1696" s="3"/>
      <c r="E1696" s="3" t="s">
        <v>10787</v>
      </c>
      <c r="F1696" s="3" t="s">
        <v>10788</v>
      </c>
      <c r="G1696" s="4">
        <v>65.0</v>
      </c>
      <c r="H1696" s="4">
        <v>10.0</v>
      </c>
      <c r="I1696" s="3" t="s">
        <v>10789</v>
      </c>
      <c r="J1696" s="3" t="s">
        <v>10790</v>
      </c>
      <c r="K1696" s="3"/>
      <c r="L1696" s="3"/>
      <c r="M1696" s="3"/>
      <c r="N1696" s="3"/>
      <c r="O1696" s="6" t="s">
        <v>1164</v>
      </c>
      <c r="P1696" s="3" t="s">
        <v>10791</v>
      </c>
      <c r="Q1696" s="3"/>
      <c r="R1696" s="3"/>
      <c r="S1696" s="3"/>
      <c r="T1696" s="3"/>
      <c r="U1696" s="3"/>
    </row>
    <row r="1697">
      <c r="A1697" s="3" t="s">
        <v>10792</v>
      </c>
      <c r="B1697" s="4">
        <v>2022.0</v>
      </c>
      <c r="C1697" s="4">
        <v>8.0</v>
      </c>
      <c r="D1697" s="3"/>
      <c r="E1697" s="3" t="s">
        <v>10793</v>
      </c>
      <c r="F1697" s="3" t="s">
        <v>10794</v>
      </c>
      <c r="G1697" s="4">
        <v>98.0</v>
      </c>
      <c r="H1697" s="4">
        <v>5.0</v>
      </c>
      <c r="I1697" s="3" t="s">
        <v>3113</v>
      </c>
      <c r="J1697" s="3" t="s">
        <v>10795</v>
      </c>
      <c r="K1697" s="3"/>
      <c r="L1697" s="3"/>
      <c r="M1697" s="3"/>
      <c r="N1697" s="3"/>
      <c r="O1697" s="6" t="s">
        <v>85</v>
      </c>
      <c r="P1697" s="3" t="s">
        <v>3116</v>
      </c>
      <c r="Q1697" s="3"/>
      <c r="R1697" s="3"/>
      <c r="S1697" s="3"/>
      <c r="T1697" s="3"/>
      <c r="U1697" s="3"/>
    </row>
    <row r="1698">
      <c r="A1698" s="3" t="s">
        <v>10796</v>
      </c>
      <c r="B1698" s="4">
        <v>2020.0</v>
      </c>
      <c r="C1698" s="3"/>
      <c r="D1698" s="3"/>
      <c r="E1698" s="3" t="s">
        <v>10797</v>
      </c>
      <c r="F1698" s="3" t="s">
        <v>10798</v>
      </c>
      <c r="G1698" s="4">
        <v>16.0</v>
      </c>
      <c r="H1698" s="4">
        <v>1.0</v>
      </c>
      <c r="I1698" s="3" t="s">
        <v>10799</v>
      </c>
      <c r="J1698" s="3" t="s">
        <v>10800</v>
      </c>
      <c r="K1698" s="3"/>
      <c r="L1698" s="3"/>
      <c r="M1698" s="3"/>
      <c r="N1698" s="3"/>
      <c r="O1698" s="6" t="s">
        <v>85</v>
      </c>
      <c r="P1698" s="3"/>
      <c r="Q1698" s="3"/>
      <c r="R1698" s="3"/>
      <c r="S1698" s="3"/>
      <c r="T1698" s="3"/>
      <c r="U1698" s="3"/>
    </row>
    <row r="1699">
      <c r="A1699" s="3" t="s">
        <v>10801</v>
      </c>
      <c r="B1699" s="4">
        <v>2022.0</v>
      </c>
      <c r="C1699" s="4">
        <v>1.0</v>
      </c>
      <c r="D1699" s="3"/>
      <c r="E1699" s="3" t="s">
        <v>10802</v>
      </c>
      <c r="F1699" s="3" t="s">
        <v>10803</v>
      </c>
      <c r="G1699" s="4">
        <v>29.0</v>
      </c>
      <c r="H1699" s="3"/>
      <c r="I1699" s="3" t="s">
        <v>10804</v>
      </c>
      <c r="J1699" s="3" t="s">
        <v>10805</v>
      </c>
      <c r="K1699" s="3"/>
      <c r="L1699" s="3"/>
      <c r="M1699" s="3"/>
      <c r="N1699" s="3"/>
      <c r="O1699" s="6" t="s">
        <v>85</v>
      </c>
      <c r="P1699" s="3" t="s">
        <v>10806</v>
      </c>
      <c r="Q1699" s="3"/>
      <c r="R1699" s="3"/>
      <c r="S1699" s="3"/>
      <c r="T1699" s="3"/>
      <c r="U1699" s="3"/>
    </row>
    <row r="1700">
      <c r="A1700" s="3" t="s">
        <v>10807</v>
      </c>
      <c r="B1700" s="4">
        <v>2025.0</v>
      </c>
      <c r="C1700" s="4">
        <v>4.0</v>
      </c>
      <c r="D1700" s="3"/>
      <c r="E1700" s="3" t="s">
        <v>9206</v>
      </c>
      <c r="F1700" s="3" t="s">
        <v>9207</v>
      </c>
      <c r="G1700" s="4">
        <v>19.0</v>
      </c>
      <c r="H1700" s="4">
        <v>1.0</v>
      </c>
      <c r="I1700" s="3" t="s">
        <v>10808</v>
      </c>
      <c r="J1700" s="3" t="s">
        <v>10809</v>
      </c>
      <c r="K1700" s="3"/>
      <c r="L1700" s="3"/>
      <c r="M1700" s="3"/>
      <c r="N1700" s="3"/>
      <c r="O1700" s="6" t="s">
        <v>85</v>
      </c>
      <c r="P1700" s="3" t="s">
        <v>10810</v>
      </c>
      <c r="Q1700" s="3"/>
      <c r="R1700" s="3"/>
      <c r="S1700" s="3"/>
      <c r="T1700" s="3"/>
      <c r="U1700" s="3"/>
    </row>
    <row r="1701">
      <c r="A1701" s="3" t="s">
        <v>10811</v>
      </c>
      <c r="B1701" s="4">
        <v>2017.0</v>
      </c>
      <c r="C1701" s="3"/>
      <c r="D1701" s="3"/>
      <c r="E1701" s="3" t="s">
        <v>3162</v>
      </c>
      <c r="F1701" s="3" t="s">
        <v>3163</v>
      </c>
      <c r="G1701" s="4">
        <v>31.0</v>
      </c>
      <c r="H1701" s="4">
        <v>3.0</v>
      </c>
      <c r="I1701" s="3" t="s">
        <v>10812</v>
      </c>
      <c r="J1701" s="3" t="s">
        <v>10813</v>
      </c>
      <c r="K1701" s="3"/>
      <c r="L1701" s="3"/>
      <c r="M1701" s="3"/>
      <c r="N1701" s="3"/>
      <c r="O1701" s="6" t="s">
        <v>85</v>
      </c>
      <c r="P1701" s="3" t="s">
        <v>10814</v>
      </c>
      <c r="Q1701" s="3"/>
      <c r="R1701" s="3"/>
      <c r="S1701" s="3"/>
      <c r="T1701" s="3"/>
      <c r="U1701" s="3"/>
    </row>
    <row r="1702">
      <c r="A1702" s="3" t="s">
        <v>10815</v>
      </c>
      <c r="B1702" s="4">
        <v>2025.0</v>
      </c>
      <c r="C1702" s="3"/>
      <c r="D1702" s="3"/>
      <c r="E1702" s="3" t="s">
        <v>8885</v>
      </c>
      <c r="F1702" s="3" t="s">
        <v>8886</v>
      </c>
      <c r="G1702" s="3"/>
      <c r="H1702" s="3"/>
      <c r="I1702" s="3"/>
      <c r="J1702" s="6" t="s">
        <v>10816</v>
      </c>
      <c r="K1702" s="3"/>
      <c r="L1702" s="3"/>
      <c r="M1702" s="3"/>
      <c r="N1702" s="3"/>
      <c r="O1702" s="6" t="s">
        <v>85</v>
      </c>
      <c r="P1702" s="3" t="s">
        <v>10817</v>
      </c>
      <c r="Q1702" s="3"/>
      <c r="R1702" s="3"/>
      <c r="S1702" s="3"/>
      <c r="T1702" s="3"/>
      <c r="U1702" s="3"/>
    </row>
    <row r="1703">
      <c r="A1703" s="3" t="s">
        <v>10818</v>
      </c>
      <c r="B1703" s="4">
        <v>2025.0</v>
      </c>
      <c r="C1703" s="3"/>
      <c r="D1703" s="3"/>
      <c r="E1703" s="3" t="s">
        <v>10819</v>
      </c>
      <c r="F1703" s="3" t="s">
        <v>10820</v>
      </c>
      <c r="G1703" s="4">
        <v>33.0</v>
      </c>
      <c r="H1703" s="3"/>
      <c r="I1703" s="3"/>
      <c r="J1703" s="3" t="s">
        <v>10821</v>
      </c>
      <c r="K1703" s="3"/>
      <c r="L1703" s="3"/>
      <c r="M1703" s="3"/>
      <c r="N1703" s="3"/>
      <c r="O1703" s="6" t="s">
        <v>85</v>
      </c>
      <c r="P1703" s="3" t="s">
        <v>10822</v>
      </c>
      <c r="Q1703" s="3"/>
      <c r="R1703" s="3"/>
      <c r="S1703" s="3"/>
      <c r="T1703" s="3"/>
      <c r="U1703" s="3"/>
    </row>
    <row r="1704">
      <c r="A1704" s="3" t="s">
        <v>10823</v>
      </c>
      <c r="B1704" s="4">
        <v>2022.0</v>
      </c>
      <c r="C1704" s="4">
        <v>8.0</v>
      </c>
      <c r="D1704" s="3"/>
      <c r="E1704" s="3" t="s">
        <v>10824</v>
      </c>
      <c r="F1704" s="3" t="s">
        <v>10825</v>
      </c>
      <c r="G1704" s="4">
        <v>124.0</v>
      </c>
      <c r="H1704" s="4">
        <v>8.0</v>
      </c>
      <c r="I1704" s="3" t="s">
        <v>10826</v>
      </c>
      <c r="J1704" s="3" t="s">
        <v>10827</v>
      </c>
      <c r="K1704" s="3"/>
      <c r="L1704" s="3"/>
      <c r="M1704" s="3"/>
      <c r="N1704" s="3"/>
      <c r="O1704" s="6" t="s">
        <v>85</v>
      </c>
      <c r="P1704" s="3" t="s">
        <v>10828</v>
      </c>
      <c r="Q1704" s="3"/>
      <c r="R1704" s="3"/>
      <c r="S1704" s="3"/>
      <c r="T1704" s="3"/>
      <c r="U1704" s="3"/>
    </row>
    <row r="1705">
      <c r="A1705" s="3" t="s">
        <v>10829</v>
      </c>
      <c r="B1705" s="4">
        <v>2018.0</v>
      </c>
      <c r="C1705" s="4">
        <v>8.0</v>
      </c>
      <c r="D1705" s="3"/>
      <c r="E1705" s="3" t="s">
        <v>10830</v>
      </c>
      <c r="F1705" s="3" t="s">
        <v>10831</v>
      </c>
      <c r="G1705" s="4">
        <v>13.0</v>
      </c>
      <c r="H1705" s="4">
        <v>8.0</v>
      </c>
      <c r="I1705" s="3"/>
      <c r="J1705" s="3" t="s">
        <v>10832</v>
      </c>
      <c r="K1705" s="3"/>
      <c r="L1705" s="3"/>
      <c r="M1705" s="3"/>
      <c r="N1705" s="3"/>
      <c r="O1705" s="6" t="s">
        <v>85</v>
      </c>
      <c r="P1705" s="3" t="s">
        <v>5066</v>
      </c>
      <c r="Q1705" s="3"/>
      <c r="R1705" s="3"/>
      <c r="S1705" s="3"/>
      <c r="T1705" s="3"/>
      <c r="U1705" s="3"/>
    </row>
    <row r="1706">
      <c r="A1706" s="3" t="s">
        <v>10833</v>
      </c>
      <c r="B1706" s="4">
        <v>2017.0</v>
      </c>
      <c r="C1706" s="3"/>
      <c r="D1706" s="3"/>
      <c r="E1706" s="3"/>
      <c r="F1706" s="3" t="s">
        <v>10834</v>
      </c>
      <c r="G1706" s="3"/>
      <c r="H1706" s="3"/>
      <c r="I1706" s="3" t="s">
        <v>10835</v>
      </c>
      <c r="J1706" s="3" t="s">
        <v>10836</v>
      </c>
      <c r="K1706" s="3"/>
      <c r="L1706" s="3"/>
      <c r="M1706" s="3"/>
      <c r="N1706" s="3"/>
      <c r="O1706" s="6" t="s">
        <v>10837</v>
      </c>
      <c r="P1706" s="3"/>
      <c r="Q1706" s="3"/>
      <c r="R1706" s="3"/>
      <c r="S1706" s="3"/>
      <c r="T1706" s="3"/>
      <c r="U1706" s="3"/>
    </row>
    <row r="1707">
      <c r="A1707" s="3" t="s">
        <v>10838</v>
      </c>
      <c r="B1707" s="4">
        <v>2018.0</v>
      </c>
      <c r="C1707" s="3"/>
      <c r="D1707" s="3"/>
      <c r="E1707" s="3" t="s">
        <v>10839</v>
      </c>
      <c r="F1707" s="3" t="s">
        <v>10840</v>
      </c>
      <c r="G1707" s="4">
        <v>4.0</v>
      </c>
      <c r="H1707" s="4">
        <v>1.0</v>
      </c>
      <c r="I1707" s="3" t="s">
        <v>10841</v>
      </c>
      <c r="J1707" s="3" t="s">
        <v>10842</v>
      </c>
      <c r="K1707" s="3"/>
      <c r="L1707" s="3"/>
      <c r="M1707" s="3"/>
      <c r="N1707" s="3"/>
      <c r="O1707" s="6" t="s">
        <v>85</v>
      </c>
      <c r="P1707" s="3" t="s">
        <v>10843</v>
      </c>
      <c r="Q1707" s="3"/>
      <c r="R1707" s="3"/>
      <c r="S1707" s="3"/>
      <c r="T1707" s="3"/>
      <c r="U1707" s="3"/>
    </row>
    <row r="1708">
      <c r="A1708" s="3" t="s">
        <v>10844</v>
      </c>
      <c r="B1708" s="4">
        <v>2024.0</v>
      </c>
      <c r="C1708" s="4">
        <v>12.0</v>
      </c>
      <c r="D1708" s="3"/>
      <c r="E1708" s="3" t="s">
        <v>10845</v>
      </c>
      <c r="F1708" s="3" t="s">
        <v>10846</v>
      </c>
      <c r="G1708" s="4">
        <v>35.0</v>
      </c>
      <c r="H1708" s="4">
        <v>12.0</v>
      </c>
      <c r="I1708" s="3"/>
      <c r="J1708" s="3" t="s">
        <v>10847</v>
      </c>
      <c r="K1708" s="3"/>
      <c r="L1708" s="3"/>
      <c r="M1708" s="3"/>
      <c r="N1708" s="3"/>
      <c r="O1708" s="6" t="s">
        <v>85</v>
      </c>
      <c r="P1708" s="3" t="s">
        <v>10848</v>
      </c>
      <c r="Q1708" s="3"/>
      <c r="R1708" s="3"/>
      <c r="S1708" s="3"/>
      <c r="T1708" s="3"/>
      <c r="U1708" s="3"/>
    </row>
    <row r="1709">
      <c r="A1709" s="3" t="s">
        <v>10849</v>
      </c>
      <c r="B1709" s="4">
        <v>2019.0</v>
      </c>
      <c r="C1709" s="3"/>
      <c r="D1709" s="3"/>
      <c r="E1709" s="3" t="s">
        <v>8255</v>
      </c>
      <c r="F1709" s="3" t="s">
        <v>8256</v>
      </c>
      <c r="G1709" s="4">
        <v>10.0</v>
      </c>
      <c r="H1709" s="4">
        <v>9.0</v>
      </c>
      <c r="I1709" s="3"/>
      <c r="J1709" s="3" t="s">
        <v>10850</v>
      </c>
      <c r="K1709" s="3"/>
      <c r="L1709" s="3"/>
      <c r="M1709" s="3"/>
      <c r="N1709" s="3"/>
      <c r="O1709" s="6" t="s">
        <v>85</v>
      </c>
      <c r="P1709" s="3" t="s">
        <v>10851</v>
      </c>
      <c r="Q1709" s="3"/>
      <c r="R1709" s="3"/>
      <c r="S1709" s="3"/>
      <c r="T1709" s="3"/>
      <c r="U1709" s="3"/>
    </row>
    <row r="1710">
      <c r="A1710" s="3" t="s">
        <v>10852</v>
      </c>
      <c r="B1710" s="4">
        <v>2016.0</v>
      </c>
      <c r="C1710" s="4">
        <v>12.0</v>
      </c>
      <c r="D1710" s="3"/>
      <c r="E1710" s="3" t="s">
        <v>8478</v>
      </c>
      <c r="F1710" s="3" t="s">
        <v>8479</v>
      </c>
      <c r="G1710" s="4">
        <v>6.0</v>
      </c>
      <c r="H1710" s="4">
        <v>1.0</v>
      </c>
      <c r="I1710" s="3"/>
      <c r="J1710" s="3" t="s">
        <v>10853</v>
      </c>
      <c r="K1710" s="3"/>
      <c r="L1710" s="3"/>
      <c r="M1710" s="3"/>
      <c r="N1710" s="3"/>
      <c r="O1710" s="6" t="s">
        <v>85</v>
      </c>
      <c r="P1710" s="3" t="s">
        <v>10854</v>
      </c>
      <c r="Q1710" s="3"/>
      <c r="R1710" s="3"/>
      <c r="S1710" s="3"/>
      <c r="T1710" s="3"/>
      <c r="U1710" s="3"/>
    </row>
    <row r="1711">
      <c r="A1711" s="3" t="s">
        <v>10855</v>
      </c>
      <c r="B1711" s="4">
        <v>2024.0</v>
      </c>
      <c r="C1711" s="4">
        <v>12.0</v>
      </c>
      <c r="D1711" s="3"/>
      <c r="E1711" s="3" t="s">
        <v>8401</v>
      </c>
      <c r="F1711" s="3" t="s">
        <v>8402</v>
      </c>
      <c r="G1711" s="4">
        <v>43.0</v>
      </c>
      <c r="H1711" s="4">
        <v>47.0</v>
      </c>
      <c r="I1711" s="3" t="s">
        <v>10856</v>
      </c>
      <c r="J1711" s="3" t="s">
        <v>10857</v>
      </c>
      <c r="K1711" s="3"/>
      <c r="L1711" s="3"/>
      <c r="M1711" s="3"/>
      <c r="N1711" s="3"/>
      <c r="O1711" s="6" t="s">
        <v>85</v>
      </c>
      <c r="P1711" s="3" t="s">
        <v>10858</v>
      </c>
      <c r="Q1711" s="3"/>
      <c r="R1711" s="3"/>
      <c r="S1711" s="3"/>
      <c r="T1711" s="3"/>
      <c r="U1711" s="3"/>
    </row>
    <row r="1712">
      <c r="A1712" s="3" t="s">
        <v>10859</v>
      </c>
      <c r="B1712" s="4">
        <v>2021.0</v>
      </c>
      <c r="C1712" s="4">
        <v>7.0</v>
      </c>
      <c r="D1712" s="3"/>
      <c r="E1712" s="3" t="s">
        <v>10860</v>
      </c>
      <c r="F1712" s="3" t="s">
        <v>10861</v>
      </c>
      <c r="G1712" s="4">
        <v>29.0</v>
      </c>
      <c r="H1712" s="4">
        <v>3.0</v>
      </c>
      <c r="I1712" s="3" t="s">
        <v>10862</v>
      </c>
      <c r="J1712" s="3" t="s">
        <v>10863</v>
      </c>
      <c r="K1712" s="3"/>
      <c r="L1712" s="3"/>
      <c r="M1712" s="3"/>
      <c r="N1712" s="3"/>
      <c r="O1712" s="6" t="s">
        <v>85</v>
      </c>
      <c r="P1712" s="3" t="s">
        <v>10864</v>
      </c>
      <c r="Q1712" s="3"/>
      <c r="R1712" s="3"/>
      <c r="S1712" s="3"/>
      <c r="T1712" s="3"/>
      <c r="U1712" s="3"/>
    </row>
    <row r="1713">
      <c r="A1713" s="3" t="s">
        <v>10865</v>
      </c>
      <c r="B1713" s="4">
        <v>2022.0</v>
      </c>
      <c r="C1713" s="3"/>
      <c r="D1713" s="3"/>
      <c r="E1713" s="3" t="s">
        <v>10866</v>
      </c>
      <c r="F1713" s="3" t="s">
        <v>10867</v>
      </c>
      <c r="G1713" s="3"/>
      <c r="H1713" s="3"/>
      <c r="I1713" s="3"/>
      <c r="J1713" s="3" t="s">
        <v>10868</v>
      </c>
      <c r="K1713" s="3"/>
      <c r="L1713" s="3"/>
      <c r="M1713" s="3"/>
      <c r="N1713" s="3"/>
      <c r="O1713" s="6" t="s">
        <v>85</v>
      </c>
      <c r="P1713" s="3" t="s">
        <v>10869</v>
      </c>
      <c r="Q1713" s="3"/>
      <c r="R1713" s="3"/>
      <c r="S1713" s="3"/>
      <c r="T1713" s="3"/>
      <c r="U1713" s="3"/>
    </row>
    <row r="1714">
      <c r="A1714" s="3" t="s">
        <v>10870</v>
      </c>
      <c r="B1714" s="4">
        <v>2022.0</v>
      </c>
      <c r="C1714" s="3"/>
      <c r="D1714" s="3"/>
      <c r="E1714" s="3" t="s">
        <v>8255</v>
      </c>
      <c r="F1714" s="3" t="s">
        <v>8256</v>
      </c>
      <c r="G1714" s="4">
        <v>13.0</v>
      </c>
      <c r="H1714" s="4">
        <v>1.0</v>
      </c>
      <c r="I1714" s="3"/>
      <c r="J1714" s="3" t="s">
        <v>10871</v>
      </c>
      <c r="K1714" s="3"/>
      <c r="L1714" s="3"/>
      <c r="M1714" s="3"/>
      <c r="N1714" s="3"/>
      <c r="O1714" s="6" t="s">
        <v>85</v>
      </c>
      <c r="P1714" s="3" t="s">
        <v>10872</v>
      </c>
      <c r="Q1714" s="3"/>
      <c r="R1714" s="3"/>
      <c r="S1714" s="3"/>
      <c r="T1714" s="3"/>
      <c r="U1714" s="3"/>
    </row>
    <row r="1715">
      <c r="A1715" s="3" t="s">
        <v>10873</v>
      </c>
      <c r="B1715" s="4">
        <v>2021.0</v>
      </c>
      <c r="C1715" s="4">
        <v>8.0</v>
      </c>
      <c r="D1715" s="3"/>
      <c r="E1715" s="3" t="s">
        <v>10874</v>
      </c>
      <c r="F1715" s="3" t="s">
        <v>10875</v>
      </c>
      <c r="G1715" s="4">
        <v>47.0</v>
      </c>
      <c r="H1715" s="4">
        <v>11.0</v>
      </c>
      <c r="I1715" s="3" t="s">
        <v>10876</v>
      </c>
      <c r="J1715" s="3" t="s">
        <v>10877</v>
      </c>
      <c r="K1715" s="3"/>
      <c r="L1715" s="3"/>
      <c r="M1715" s="3"/>
      <c r="N1715" s="3"/>
      <c r="O1715" s="6" t="s">
        <v>85</v>
      </c>
      <c r="P1715" s="3" t="s">
        <v>10878</v>
      </c>
      <c r="Q1715" s="3"/>
      <c r="R1715" s="3"/>
      <c r="S1715" s="3"/>
      <c r="T1715" s="3"/>
      <c r="U1715" s="3"/>
    </row>
    <row r="1716">
      <c r="A1716" s="3" t="s">
        <v>10879</v>
      </c>
      <c r="B1716" s="4">
        <v>2024.0</v>
      </c>
      <c r="C1716" s="4">
        <v>6.0</v>
      </c>
      <c r="D1716" s="3"/>
      <c r="E1716" s="3" t="s">
        <v>10880</v>
      </c>
      <c r="F1716" s="3" t="s">
        <v>10881</v>
      </c>
      <c r="G1716" s="3"/>
      <c r="H1716" s="4">
        <v>25.0</v>
      </c>
      <c r="I1716" s="3" t="s">
        <v>10882</v>
      </c>
      <c r="J1716" s="3" t="s">
        <v>10883</v>
      </c>
      <c r="K1716" s="3"/>
      <c r="L1716" s="3"/>
      <c r="M1716" s="3"/>
      <c r="N1716" s="3"/>
      <c r="O1716" s="6" t="s">
        <v>85</v>
      </c>
      <c r="P1716" s="3" t="s">
        <v>10884</v>
      </c>
      <c r="Q1716" s="3"/>
      <c r="R1716" s="3"/>
      <c r="S1716" s="3"/>
      <c r="T1716" s="3"/>
      <c r="U1716" s="3"/>
    </row>
    <row r="1717">
      <c r="A1717" s="3" t="s">
        <v>10885</v>
      </c>
      <c r="B1717" s="4">
        <v>2014.0</v>
      </c>
      <c r="C1717" s="3"/>
      <c r="D1717" s="3"/>
      <c r="E1717" s="3"/>
      <c r="F1717" s="3" t="s">
        <v>10886</v>
      </c>
      <c r="G1717" s="4">
        <v>127.0</v>
      </c>
      <c r="H1717" s="3"/>
      <c r="I1717" s="3" t="s">
        <v>10887</v>
      </c>
      <c r="J1717" s="3" t="s">
        <v>10888</v>
      </c>
      <c r="K1717" s="3"/>
      <c r="L1717" s="3"/>
      <c r="M1717" s="3"/>
      <c r="N1717" s="3"/>
      <c r="O1717" s="6" t="s">
        <v>10889</v>
      </c>
      <c r="P1717" s="3" t="s">
        <v>10890</v>
      </c>
      <c r="Q1717" s="3"/>
      <c r="R1717" s="3"/>
      <c r="S1717" s="3"/>
      <c r="T1717" s="3"/>
      <c r="U1717" s="3"/>
    </row>
    <row r="1718">
      <c r="A1718" s="3" t="s">
        <v>10892</v>
      </c>
      <c r="B1718" s="4">
        <v>2022.0</v>
      </c>
      <c r="C1718" s="4">
        <v>1.0</v>
      </c>
      <c r="D1718" s="3"/>
      <c r="E1718" s="3" t="s">
        <v>10893</v>
      </c>
      <c r="F1718" s="3" t="s">
        <v>10894</v>
      </c>
      <c r="G1718" s="4">
        <v>34.0</v>
      </c>
      <c r="H1718" s="4">
        <v>1.0</v>
      </c>
      <c r="I1718" s="3" t="s">
        <v>4529</v>
      </c>
      <c r="J1718" s="3" t="s">
        <v>10895</v>
      </c>
      <c r="K1718" s="3"/>
      <c r="L1718" s="3"/>
      <c r="M1718" s="3"/>
      <c r="N1718" s="3"/>
      <c r="O1718" s="6" t="s">
        <v>85</v>
      </c>
      <c r="P1718" s="3" t="s">
        <v>10896</v>
      </c>
      <c r="Q1718" s="3"/>
      <c r="R1718" s="3"/>
      <c r="S1718" s="3"/>
      <c r="T1718" s="3"/>
      <c r="U1718" s="3"/>
    </row>
    <row r="1719">
      <c r="A1719" s="3" t="s">
        <v>10898</v>
      </c>
      <c r="B1719" s="4">
        <v>2010.0</v>
      </c>
      <c r="C1719" s="4">
        <v>10.0</v>
      </c>
      <c r="D1719" s="3"/>
      <c r="E1719" s="3" t="s">
        <v>10899</v>
      </c>
      <c r="F1719" s="3" t="s">
        <v>10900</v>
      </c>
      <c r="G1719" s="4">
        <v>58.0</v>
      </c>
      <c r="H1719" s="4">
        <v>2.0</v>
      </c>
      <c r="I1719" s="3" t="s">
        <v>10901</v>
      </c>
      <c r="J1719" s="3" t="s">
        <v>10902</v>
      </c>
      <c r="K1719" s="3"/>
      <c r="L1719" s="3"/>
      <c r="M1719" s="3"/>
      <c r="N1719" s="3"/>
      <c r="O1719" s="6" t="s">
        <v>85</v>
      </c>
      <c r="P1719" s="3" t="s">
        <v>10903</v>
      </c>
      <c r="Q1719" s="3"/>
      <c r="R1719" s="3"/>
      <c r="S1719" s="3"/>
      <c r="T1719" s="3"/>
      <c r="U1719" s="3"/>
    </row>
    <row r="1720">
      <c r="A1720" s="3" t="s">
        <v>10904</v>
      </c>
      <c r="B1720" s="4">
        <v>2023.0</v>
      </c>
      <c r="C1720" s="4">
        <v>10.0</v>
      </c>
      <c r="D1720" s="3"/>
      <c r="E1720" s="3" t="s">
        <v>10905</v>
      </c>
      <c r="F1720" s="3" t="s">
        <v>10906</v>
      </c>
      <c r="G1720" s="4">
        <v>19.0</v>
      </c>
      <c r="H1720" s="4">
        <v>5.0</v>
      </c>
      <c r="I1720" s="3" t="s">
        <v>10907</v>
      </c>
      <c r="J1720" s="3" t="s">
        <v>10908</v>
      </c>
      <c r="K1720" s="3"/>
      <c r="L1720" s="3"/>
      <c r="M1720" s="3"/>
      <c r="N1720" s="3"/>
      <c r="O1720" s="6" t="s">
        <v>85</v>
      </c>
      <c r="P1720" s="3" t="s">
        <v>10909</v>
      </c>
      <c r="Q1720" s="3"/>
      <c r="R1720" s="3"/>
      <c r="S1720" s="3"/>
      <c r="T1720" s="3"/>
      <c r="U1720" s="3"/>
    </row>
    <row r="1721">
      <c r="A1721" s="3" t="s">
        <v>10910</v>
      </c>
      <c r="B1721" s="4">
        <v>2012.0</v>
      </c>
      <c r="C1721" s="3"/>
      <c r="D1721" s="3"/>
      <c r="E1721" s="3"/>
      <c r="F1721" s="3" t="s">
        <v>6329</v>
      </c>
      <c r="G1721" s="4">
        <v>7289.0</v>
      </c>
      <c r="H1721" s="3"/>
      <c r="I1721" s="3" t="s">
        <v>10911</v>
      </c>
      <c r="J1721" s="3" t="s">
        <v>10912</v>
      </c>
      <c r="K1721" s="3"/>
      <c r="L1721" s="3"/>
      <c r="M1721" s="3"/>
      <c r="N1721" s="3"/>
      <c r="O1721" s="6" t="s">
        <v>10913</v>
      </c>
      <c r="P1721" s="3"/>
      <c r="Q1721" s="3"/>
      <c r="R1721" s="3"/>
      <c r="S1721" s="3"/>
      <c r="T1721" s="3"/>
      <c r="U1721" s="3"/>
    </row>
    <row r="1722">
      <c r="A1722" s="3" t="s">
        <v>10914</v>
      </c>
      <c r="B1722" s="4">
        <v>2019.0</v>
      </c>
      <c r="C1722" s="4">
        <v>8.0</v>
      </c>
      <c r="D1722" s="3"/>
      <c r="E1722" s="3" t="s">
        <v>10915</v>
      </c>
      <c r="F1722" s="3" t="s">
        <v>10916</v>
      </c>
      <c r="G1722" s="4">
        <v>107.0</v>
      </c>
      <c r="H1722" s="4">
        <v>4.0</v>
      </c>
      <c r="I1722" s="3" t="s">
        <v>10917</v>
      </c>
      <c r="J1722" s="3" t="s">
        <v>10918</v>
      </c>
      <c r="K1722" s="3"/>
      <c r="L1722" s="3"/>
      <c r="M1722" s="3"/>
      <c r="N1722" s="3"/>
      <c r="O1722" s="6" t="s">
        <v>85</v>
      </c>
      <c r="P1722" s="3" t="s">
        <v>10919</v>
      </c>
      <c r="Q1722" s="3"/>
      <c r="R1722" s="3"/>
      <c r="S1722" s="3"/>
      <c r="T1722" s="3"/>
      <c r="U1722" s="3"/>
    </row>
    <row r="1723">
      <c r="A1723" s="3" t="s">
        <v>10920</v>
      </c>
      <c r="B1723" s="4">
        <v>2019.0</v>
      </c>
      <c r="C1723" s="4">
        <v>10.0</v>
      </c>
      <c r="D1723" s="3"/>
      <c r="E1723" s="3" t="s">
        <v>10921</v>
      </c>
      <c r="F1723" s="3" t="s">
        <v>10922</v>
      </c>
      <c r="G1723" s="4">
        <v>15.0</v>
      </c>
      <c r="H1723" s="4">
        <v>5.0</v>
      </c>
      <c r="I1723" s="3" t="s">
        <v>10923</v>
      </c>
      <c r="J1723" s="3" t="s">
        <v>10924</v>
      </c>
      <c r="K1723" s="3"/>
      <c r="L1723" s="3"/>
      <c r="M1723" s="3"/>
      <c r="N1723" s="3"/>
      <c r="O1723" s="6" t="s">
        <v>85</v>
      </c>
      <c r="P1723" s="3" t="s">
        <v>10925</v>
      </c>
      <c r="Q1723" s="3"/>
      <c r="R1723" s="3"/>
      <c r="S1723" s="3"/>
      <c r="T1723" s="3"/>
      <c r="U1723" s="3"/>
    </row>
    <row r="1724">
      <c r="A1724" s="3" t="s">
        <v>10926</v>
      </c>
      <c r="B1724" s="4">
        <v>2000.0</v>
      </c>
      <c r="C1724" s="3"/>
      <c r="D1724" s="3"/>
      <c r="E1724" s="3" t="s">
        <v>10927</v>
      </c>
      <c r="F1724" s="3" t="s">
        <v>10928</v>
      </c>
      <c r="G1724" s="4">
        <v>23.0</v>
      </c>
      <c r="H1724" s="4">
        <v>1.0</v>
      </c>
      <c r="I1724" s="3" t="s">
        <v>10929</v>
      </c>
      <c r="J1724" s="3" t="s">
        <v>10930</v>
      </c>
      <c r="K1724" s="3"/>
      <c r="L1724" s="3"/>
      <c r="M1724" s="3"/>
      <c r="N1724" s="3"/>
      <c r="O1724" s="6" t="s">
        <v>85</v>
      </c>
      <c r="P1724" s="3" t="s">
        <v>10931</v>
      </c>
      <c r="Q1724" s="3"/>
      <c r="R1724" s="3"/>
      <c r="S1724" s="3"/>
      <c r="T1724" s="3"/>
      <c r="U1724" s="3"/>
    </row>
    <row r="1725">
      <c r="A1725" s="3" t="s">
        <v>10932</v>
      </c>
      <c r="B1725" s="4">
        <v>2017.0</v>
      </c>
      <c r="C1725" s="3"/>
      <c r="D1725" s="3"/>
      <c r="E1725" s="3" t="s">
        <v>8391</v>
      </c>
      <c r="F1725" s="3" t="s">
        <v>8392</v>
      </c>
      <c r="G1725" s="4">
        <v>20.0</v>
      </c>
      <c r="H1725" s="4">
        <v>6.0</v>
      </c>
      <c r="I1725" s="3" t="s">
        <v>10933</v>
      </c>
      <c r="J1725" s="3" t="s">
        <v>10934</v>
      </c>
      <c r="K1725" s="3"/>
      <c r="L1725" s="3"/>
      <c r="M1725" s="3"/>
      <c r="N1725" s="3"/>
      <c r="O1725" s="6" t="s">
        <v>85</v>
      </c>
      <c r="P1725" s="3" t="s">
        <v>10935</v>
      </c>
      <c r="Q1725" s="3"/>
      <c r="R1725" s="3"/>
      <c r="S1725" s="3"/>
      <c r="T1725" s="3"/>
      <c r="U1725" s="3"/>
    </row>
    <row r="1726">
      <c r="A1726" s="3" t="s">
        <v>10936</v>
      </c>
      <c r="B1726" s="4">
        <v>2017.0</v>
      </c>
      <c r="C1726" s="3"/>
      <c r="D1726" s="3"/>
      <c r="E1726" s="3" t="s">
        <v>10893</v>
      </c>
      <c r="F1726" s="3" t="s">
        <v>10894</v>
      </c>
      <c r="G1726" s="4">
        <v>29.0</v>
      </c>
      <c r="H1726" s="4">
        <v>2.0</v>
      </c>
      <c r="I1726" s="3" t="s">
        <v>10937</v>
      </c>
      <c r="J1726" s="3" t="s">
        <v>10938</v>
      </c>
      <c r="K1726" s="3"/>
      <c r="L1726" s="3"/>
      <c r="M1726" s="3"/>
      <c r="N1726" s="3"/>
      <c r="O1726" s="6" t="s">
        <v>85</v>
      </c>
      <c r="P1726" s="3" t="s">
        <v>10939</v>
      </c>
      <c r="Q1726" s="3"/>
      <c r="R1726" s="3"/>
      <c r="S1726" s="3"/>
      <c r="T1726" s="3"/>
      <c r="U1726" s="3"/>
    </row>
    <row r="1727">
      <c r="A1727" s="3" t="s">
        <v>10940</v>
      </c>
      <c r="B1727" s="4">
        <v>2008.0</v>
      </c>
      <c r="C1727" s="3"/>
      <c r="D1727" s="3"/>
      <c r="E1727" s="3" t="s">
        <v>1841</v>
      </c>
      <c r="F1727" s="3" t="s">
        <v>1843</v>
      </c>
      <c r="G1727" s="4">
        <v>5.0</v>
      </c>
      <c r="H1727" s="4">
        <v>1.0</v>
      </c>
      <c r="I1727" s="3" t="s">
        <v>10941</v>
      </c>
      <c r="J1727" s="3" t="s">
        <v>10942</v>
      </c>
      <c r="K1727" s="3"/>
      <c r="L1727" s="3"/>
      <c r="M1727" s="3"/>
      <c r="N1727" s="3"/>
      <c r="O1727" s="6" t="s">
        <v>137</v>
      </c>
      <c r="P1727" s="3" t="s">
        <v>10943</v>
      </c>
      <c r="Q1727" s="3"/>
      <c r="R1727" s="3"/>
      <c r="S1727" s="3"/>
      <c r="T1727" s="3"/>
      <c r="U1727" s="3"/>
    </row>
    <row r="1728">
      <c r="A1728" s="3" t="s">
        <v>10944</v>
      </c>
      <c r="B1728" s="4">
        <v>2022.0</v>
      </c>
      <c r="C1728" s="3"/>
      <c r="D1728" s="3"/>
      <c r="E1728" s="3" t="s">
        <v>9979</v>
      </c>
      <c r="F1728" s="3"/>
      <c r="G1728" s="4">
        <v>10.0</v>
      </c>
      <c r="H1728" s="4">
        <v>2.0</v>
      </c>
      <c r="I1728" s="3" t="s">
        <v>10945</v>
      </c>
      <c r="J1728" s="3" t="s">
        <v>10946</v>
      </c>
      <c r="K1728" s="3"/>
      <c r="L1728" s="3"/>
      <c r="M1728" s="3"/>
      <c r="N1728" s="3"/>
      <c r="O1728" s="6" t="s">
        <v>25</v>
      </c>
      <c r="P1728" s="3" t="s">
        <v>10947</v>
      </c>
      <c r="Q1728" s="3"/>
      <c r="R1728" s="3"/>
      <c r="S1728" s="3"/>
      <c r="T1728" s="3"/>
      <c r="U1728" s="3"/>
    </row>
    <row r="1729">
      <c r="A1729" s="3" t="s">
        <v>10948</v>
      </c>
      <c r="B1729" s="4">
        <v>2014.0</v>
      </c>
      <c r="C1729" s="3"/>
      <c r="D1729" s="3"/>
      <c r="E1729" s="3"/>
      <c r="F1729" s="3" t="s">
        <v>10949</v>
      </c>
      <c r="G1729" s="4">
        <v>18.0</v>
      </c>
      <c r="H1729" s="3"/>
      <c r="I1729" s="3" t="s">
        <v>10950</v>
      </c>
      <c r="J1729" s="3" t="s">
        <v>10951</v>
      </c>
      <c r="K1729" s="3"/>
      <c r="L1729" s="3"/>
      <c r="M1729" s="3"/>
      <c r="N1729" s="3"/>
      <c r="O1729" s="6" t="s">
        <v>10952</v>
      </c>
      <c r="P1729" s="3" t="s">
        <v>10953</v>
      </c>
      <c r="Q1729" s="3"/>
      <c r="R1729" s="3"/>
      <c r="S1729" s="3"/>
      <c r="T1729" s="3"/>
      <c r="U1729" s="3"/>
    </row>
    <row r="1730">
      <c r="A1730" s="3" t="s">
        <v>10954</v>
      </c>
      <c r="B1730" s="4">
        <v>2014.0</v>
      </c>
      <c r="C1730" s="3"/>
      <c r="D1730" s="3"/>
      <c r="E1730" s="3"/>
      <c r="F1730" s="3" t="s">
        <v>10955</v>
      </c>
      <c r="G1730" s="3"/>
      <c r="H1730" s="3"/>
      <c r="I1730" s="3" t="s">
        <v>10956</v>
      </c>
      <c r="J1730" s="3" t="s">
        <v>10957</v>
      </c>
      <c r="K1730" s="3"/>
      <c r="L1730" s="3"/>
      <c r="M1730" s="3"/>
      <c r="N1730" s="3"/>
      <c r="O1730" s="6" t="s">
        <v>85</v>
      </c>
      <c r="P1730" s="3" t="s">
        <v>10958</v>
      </c>
      <c r="Q1730" s="3"/>
      <c r="R1730" s="3"/>
      <c r="S1730" s="3"/>
      <c r="T1730" s="3"/>
      <c r="U1730" s="3"/>
    </row>
    <row r="1731">
      <c r="A1731" s="3" t="s">
        <v>10959</v>
      </c>
      <c r="B1731" s="4">
        <v>2024.0</v>
      </c>
      <c r="C1731" s="4">
        <v>1.0</v>
      </c>
      <c r="D1731" s="3"/>
      <c r="E1731" s="3" t="s">
        <v>10960</v>
      </c>
      <c r="F1731" s="3" t="s">
        <v>10961</v>
      </c>
      <c r="G1731" s="4">
        <v>123.0</v>
      </c>
      <c r="H1731" s="3"/>
      <c r="I1731" s="3"/>
      <c r="J1731" s="3" t="s">
        <v>10962</v>
      </c>
      <c r="K1731" s="3"/>
      <c r="L1731" s="3"/>
      <c r="M1731" s="3"/>
      <c r="N1731" s="3"/>
      <c r="O1731" s="6" t="s">
        <v>85</v>
      </c>
      <c r="P1731" s="3" t="s">
        <v>10963</v>
      </c>
      <c r="Q1731" s="3"/>
      <c r="R1731" s="3"/>
      <c r="S1731" s="3"/>
      <c r="T1731" s="3"/>
      <c r="U1731" s="3"/>
    </row>
    <row r="1732">
      <c r="A1732" s="3" t="s">
        <v>10964</v>
      </c>
      <c r="B1732" s="4">
        <v>2021.0</v>
      </c>
      <c r="C1732" s="3"/>
      <c r="D1732" s="3"/>
      <c r="E1732" s="3"/>
      <c r="F1732" s="3" t="s">
        <v>10965</v>
      </c>
      <c r="G1732" s="4">
        <v>51.0</v>
      </c>
      <c r="H1732" s="4">
        <v>2.0</v>
      </c>
      <c r="I1732" s="3" t="s">
        <v>10967</v>
      </c>
      <c r="J1732" s="3" t="s">
        <v>10968</v>
      </c>
      <c r="K1732" s="3"/>
      <c r="L1732" s="3"/>
      <c r="M1732" s="3"/>
      <c r="N1732" s="3"/>
      <c r="O1732" s="6" t="s">
        <v>85</v>
      </c>
      <c r="P1732" s="3" t="s">
        <v>10969</v>
      </c>
      <c r="Q1732" s="3"/>
      <c r="R1732" s="3"/>
      <c r="S1732" s="3"/>
      <c r="T1732" s="3"/>
      <c r="U1732" s="3"/>
    </row>
    <row r="1733">
      <c r="A1733" s="3" t="s">
        <v>10970</v>
      </c>
      <c r="B1733" s="4">
        <v>2023.0</v>
      </c>
      <c r="C1733" s="4">
        <v>5.0</v>
      </c>
      <c r="D1733" s="3"/>
      <c r="E1733" s="3" t="s">
        <v>10971</v>
      </c>
      <c r="F1733" s="3" t="s">
        <v>10973</v>
      </c>
      <c r="G1733" s="4">
        <v>79.0</v>
      </c>
      <c r="H1733" s="4">
        <v>7.0</v>
      </c>
      <c r="I1733" s="3" t="s">
        <v>10974</v>
      </c>
      <c r="J1733" s="3" t="s">
        <v>10975</v>
      </c>
      <c r="K1733" s="3"/>
      <c r="L1733" s="3"/>
      <c r="M1733" s="3"/>
      <c r="N1733" s="3"/>
      <c r="O1733" s="6" t="s">
        <v>85</v>
      </c>
      <c r="P1733" s="3" t="s">
        <v>10976</v>
      </c>
      <c r="Q1733" s="3"/>
      <c r="R1733" s="3"/>
      <c r="S1733" s="3"/>
      <c r="T1733" s="3"/>
      <c r="U1733" s="3"/>
    </row>
    <row r="1734">
      <c r="A1734" s="3" t="s">
        <v>10977</v>
      </c>
      <c r="B1734" s="4">
        <v>2020.0</v>
      </c>
      <c r="C1734" s="3"/>
      <c r="D1734" s="3"/>
      <c r="E1734" s="3" t="s">
        <v>8255</v>
      </c>
      <c r="F1734" s="3" t="s">
        <v>8256</v>
      </c>
      <c r="G1734" s="4">
        <v>11.0</v>
      </c>
      <c r="H1734" s="4">
        <v>10.0</v>
      </c>
      <c r="I1734" s="3"/>
      <c r="J1734" s="3" t="s">
        <v>10978</v>
      </c>
      <c r="K1734" s="3"/>
      <c r="L1734" s="3"/>
      <c r="M1734" s="3"/>
      <c r="N1734" s="3"/>
      <c r="O1734" s="6" t="s">
        <v>85</v>
      </c>
      <c r="P1734" s="3" t="s">
        <v>10979</v>
      </c>
      <c r="Q1734" s="3"/>
      <c r="R1734" s="3"/>
      <c r="S1734" s="3"/>
      <c r="T1734" s="3"/>
      <c r="U1734" s="3"/>
    </row>
    <row r="1735">
      <c r="A1735" s="3" t="s">
        <v>10980</v>
      </c>
      <c r="B1735" s="4">
        <v>2025.0</v>
      </c>
      <c r="C1735" s="4">
        <v>1.0</v>
      </c>
      <c r="D1735" s="3"/>
      <c r="E1735" s="3" t="s">
        <v>10981</v>
      </c>
      <c r="F1735" s="3" t="s">
        <v>10982</v>
      </c>
      <c r="G1735" s="4">
        <v>42.0</v>
      </c>
      <c r="H1735" s="4">
        <v>1.0</v>
      </c>
      <c r="I1735" s="3" t="s">
        <v>10983</v>
      </c>
      <c r="J1735" s="3" t="s">
        <v>10984</v>
      </c>
      <c r="K1735" s="3"/>
      <c r="L1735" s="3"/>
      <c r="M1735" s="3"/>
      <c r="N1735" s="3"/>
      <c r="O1735" s="6" t="s">
        <v>85</v>
      </c>
      <c r="P1735" s="3" t="s">
        <v>10985</v>
      </c>
      <c r="Q1735" s="3"/>
      <c r="R1735" s="3"/>
      <c r="S1735" s="3"/>
      <c r="T1735" s="3"/>
      <c r="U1735" s="3"/>
    </row>
    <row r="1736">
      <c r="A1736" s="3" t="s">
        <v>10986</v>
      </c>
      <c r="B1736" s="4">
        <v>2018.0</v>
      </c>
      <c r="C1736" s="4">
        <v>6.0</v>
      </c>
      <c r="D1736" s="3"/>
      <c r="E1736" s="3" t="s">
        <v>10987</v>
      </c>
      <c r="F1736" s="3" t="s">
        <v>10988</v>
      </c>
      <c r="G1736" s="4">
        <v>9.0</v>
      </c>
      <c r="H1736" s="4">
        <v>2.0</v>
      </c>
      <c r="I1736" s="3" t="s">
        <v>10989</v>
      </c>
      <c r="J1736" s="3" t="s">
        <v>10990</v>
      </c>
      <c r="K1736" s="3"/>
      <c r="L1736" s="3"/>
      <c r="M1736" s="3"/>
      <c r="N1736" s="3"/>
      <c r="O1736" s="6" t="s">
        <v>85</v>
      </c>
      <c r="P1736" s="3" t="s">
        <v>10991</v>
      </c>
      <c r="Q1736" s="3"/>
      <c r="R1736" s="3"/>
      <c r="S1736" s="3"/>
      <c r="T1736" s="3"/>
      <c r="U1736" s="3"/>
    </row>
    <row r="1737">
      <c r="A1737" s="3" t="s">
        <v>10992</v>
      </c>
      <c r="B1737" s="4">
        <v>2011.0</v>
      </c>
      <c r="C1737" s="4">
        <v>11.0</v>
      </c>
      <c r="D1737" s="3"/>
      <c r="E1737" s="3" t="s">
        <v>10993</v>
      </c>
      <c r="F1737" s="3" t="s">
        <v>10994</v>
      </c>
      <c r="G1737" s="4">
        <v>32.0</v>
      </c>
      <c r="H1737" s="4">
        <v>15.0</v>
      </c>
      <c r="I1737" s="3" t="s">
        <v>10995</v>
      </c>
      <c r="J1737" s="3" t="s">
        <v>10996</v>
      </c>
      <c r="K1737" s="3"/>
      <c r="L1737" s="3"/>
      <c r="M1737" s="3"/>
      <c r="N1737" s="3"/>
      <c r="O1737" s="6" t="s">
        <v>85</v>
      </c>
      <c r="P1737" s="3" t="s">
        <v>10997</v>
      </c>
      <c r="Q1737" s="3"/>
      <c r="R1737" s="3"/>
      <c r="S1737" s="3"/>
      <c r="T1737" s="3"/>
      <c r="U1737" s="3"/>
    </row>
    <row r="1738">
      <c r="A1738" s="3" t="s">
        <v>10998</v>
      </c>
      <c r="B1738" s="4">
        <v>2019.0</v>
      </c>
      <c r="C1738" s="4">
        <v>3.0</v>
      </c>
      <c r="D1738" s="3"/>
      <c r="E1738" s="3" t="s">
        <v>10999</v>
      </c>
      <c r="F1738" s="3" t="s">
        <v>11000</v>
      </c>
      <c r="G1738" s="4">
        <v>22.0</v>
      </c>
      <c r="H1738" s="4">
        <v>2.0</v>
      </c>
      <c r="I1738" s="3" t="s">
        <v>11001</v>
      </c>
      <c r="J1738" s="3" t="s">
        <v>11002</v>
      </c>
      <c r="K1738" s="3"/>
      <c r="L1738" s="3"/>
      <c r="M1738" s="3"/>
      <c r="N1738" s="3"/>
      <c r="O1738" s="6" t="s">
        <v>85</v>
      </c>
      <c r="P1738" s="3" t="s">
        <v>11003</v>
      </c>
      <c r="Q1738" s="3"/>
      <c r="R1738" s="3"/>
      <c r="S1738" s="3"/>
      <c r="T1738" s="3"/>
      <c r="U1738" s="3"/>
    </row>
    <row r="1739">
      <c r="A1739" s="3" t="s">
        <v>11004</v>
      </c>
      <c r="B1739" s="4">
        <v>2024.0</v>
      </c>
      <c r="C1739" s="4">
        <v>4.0</v>
      </c>
      <c r="D1739" s="3"/>
      <c r="E1739" s="3" t="s">
        <v>10050</v>
      </c>
      <c r="F1739" s="3" t="s">
        <v>10051</v>
      </c>
      <c r="G1739" s="4">
        <v>14.0</v>
      </c>
      <c r="H1739" s="4">
        <v>2.0</v>
      </c>
      <c r="I1739" s="3"/>
      <c r="J1739" s="3" t="s">
        <v>11005</v>
      </c>
      <c r="K1739" s="3"/>
      <c r="L1739" s="3"/>
      <c r="M1739" s="3"/>
      <c r="N1739" s="3"/>
      <c r="O1739" s="6" t="s">
        <v>85</v>
      </c>
      <c r="P1739" s="3" t="s">
        <v>11006</v>
      </c>
      <c r="Q1739" s="3"/>
      <c r="R1739" s="3"/>
      <c r="S1739" s="3"/>
      <c r="T1739" s="3"/>
      <c r="U1739" s="3"/>
    </row>
    <row r="1740">
      <c r="A1740" s="3" t="s">
        <v>11007</v>
      </c>
      <c r="B1740" s="4">
        <v>2024.0</v>
      </c>
      <c r="C1740" s="4">
        <v>9.0</v>
      </c>
      <c r="D1740" s="3"/>
      <c r="E1740" s="3" t="s">
        <v>11008</v>
      </c>
      <c r="F1740" s="3" t="s">
        <v>11009</v>
      </c>
      <c r="G1740" s="4">
        <v>20.0</v>
      </c>
      <c r="H1740" s="4">
        <v>2.0</v>
      </c>
      <c r="I1740" s="3"/>
      <c r="J1740" s="3" t="s">
        <v>11010</v>
      </c>
      <c r="K1740" s="3"/>
      <c r="L1740" s="3"/>
      <c r="M1740" s="3"/>
      <c r="N1740" s="3"/>
      <c r="O1740" s="6" t="s">
        <v>85</v>
      </c>
      <c r="P1740" s="3" t="s">
        <v>11011</v>
      </c>
      <c r="Q1740" s="3"/>
      <c r="R1740" s="3"/>
      <c r="S1740" s="3"/>
      <c r="T1740" s="3"/>
      <c r="U1740" s="3"/>
    </row>
    <row r="1741">
      <c r="A1741" s="3" t="s">
        <v>11012</v>
      </c>
      <c r="B1741" s="4">
        <v>2015.0</v>
      </c>
      <c r="C1741" s="3"/>
      <c r="D1741" s="3"/>
      <c r="E1741" s="3"/>
      <c r="F1741" s="3" t="s">
        <v>11013</v>
      </c>
      <c r="G1741" s="4">
        <v>598.0</v>
      </c>
      <c r="H1741" s="3"/>
      <c r="I1741" s="3" t="s">
        <v>11014</v>
      </c>
      <c r="J1741" s="3" t="s">
        <v>11015</v>
      </c>
      <c r="K1741" s="3"/>
      <c r="L1741" s="3"/>
      <c r="M1741" s="3"/>
      <c r="N1741" s="3"/>
      <c r="O1741" s="6" t="s">
        <v>11016</v>
      </c>
      <c r="P1741" s="3" t="s">
        <v>11017</v>
      </c>
      <c r="Q1741" s="3"/>
      <c r="R1741" s="3"/>
      <c r="S1741" s="3"/>
      <c r="T1741" s="3"/>
      <c r="U1741" s="3"/>
    </row>
    <row r="1742">
      <c r="A1742" s="3" t="s">
        <v>11018</v>
      </c>
      <c r="B1742" s="4">
        <v>2023.0</v>
      </c>
      <c r="C1742" s="3"/>
      <c r="D1742" s="3"/>
      <c r="E1742" s="3" t="s">
        <v>11019</v>
      </c>
      <c r="F1742" s="3" t="s">
        <v>11020</v>
      </c>
      <c r="G1742" s="4">
        <v>14.0</v>
      </c>
      <c r="H1742" s="4">
        <v>1.0</v>
      </c>
      <c r="I1742" s="3" t="s">
        <v>11021</v>
      </c>
      <c r="J1742" s="3" t="s">
        <v>11022</v>
      </c>
      <c r="K1742" s="3"/>
      <c r="L1742" s="3"/>
      <c r="M1742" s="3"/>
      <c r="N1742" s="3"/>
      <c r="O1742" s="6" t="s">
        <v>407</v>
      </c>
      <c r="P1742" s="3" t="s">
        <v>11023</v>
      </c>
      <c r="Q1742" s="3"/>
      <c r="R1742" s="3"/>
      <c r="S1742" s="3"/>
      <c r="T1742" s="3"/>
      <c r="U1742" s="3"/>
    </row>
    <row r="1743">
      <c r="A1743" s="3" t="s">
        <v>11024</v>
      </c>
      <c r="B1743" s="4">
        <v>2018.0</v>
      </c>
      <c r="C1743" s="4">
        <v>7.0</v>
      </c>
      <c r="D1743" s="3"/>
      <c r="E1743" s="3" t="s">
        <v>11025</v>
      </c>
      <c r="F1743" s="3" t="s">
        <v>11026</v>
      </c>
      <c r="G1743" s="4">
        <v>16.0</v>
      </c>
      <c r="H1743" s="4">
        <v>3.0</v>
      </c>
      <c r="I1743" s="3" t="s">
        <v>11027</v>
      </c>
      <c r="J1743" s="6" t="s">
        <v>11028</v>
      </c>
      <c r="K1743" s="3"/>
      <c r="L1743" s="3"/>
      <c r="M1743" s="3"/>
      <c r="N1743" s="3"/>
      <c r="O1743" s="6" t="s">
        <v>85</v>
      </c>
      <c r="P1743" s="3" t="s">
        <v>11029</v>
      </c>
      <c r="Q1743" s="3"/>
      <c r="R1743" s="3"/>
      <c r="S1743" s="3"/>
      <c r="T1743" s="3"/>
      <c r="U1743" s="3"/>
    </row>
    <row r="1744">
      <c r="A1744" s="3" t="s">
        <v>11030</v>
      </c>
      <c r="B1744" s="4">
        <v>2019.0</v>
      </c>
      <c r="C1744" s="4">
        <v>9.0</v>
      </c>
      <c r="D1744" s="3"/>
      <c r="E1744" s="3" t="s">
        <v>11031</v>
      </c>
      <c r="F1744" s="3" t="s">
        <v>11032</v>
      </c>
      <c r="G1744" s="4">
        <v>23.0</v>
      </c>
      <c r="H1744" s="4">
        <v>3.0</v>
      </c>
      <c r="I1744" s="3" t="s">
        <v>11033</v>
      </c>
      <c r="J1744" s="3" t="s">
        <v>11034</v>
      </c>
      <c r="K1744" s="3"/>
      <c r="L1744" s="3"/>
      <c r="M1744" s="3"/>
      <c r="N1744" s="3"/>
      <c r="O1744" s="6" t="s">
        <v>1265</v>
      </c>
      <c r="P1744" s="3" t="s">
        <v>11035</v>
      </c>
      <c r="Q1744" s="3"/>
      <c r="R1744" s="3"/>
      <c r="S1744" s="3"/>
      <c r="T1744" s="3"/>
      <c r="U1744" s="3"/>
    </row>
    <row r="1745">
      <c r="A1745" s="3" t="s">
        <v>11036</v>
      </c>
      <c r="B1745" s="4">
        <v>2020.0</v>
      </c>
      <c r="C1745" s="3"/>
      <c r="D1745" s="3"/>
      <c r="E1745" s="3" t="s">
        <v>1097</v>
      </c>
      <c r="F1745" s="3" t="s">
        <v>1100</v>
      </c>
      <c r="G1745" s="4">
        <v>14.0</v>
      </c>
      <c r="H1745" s="3"/>
      <c r="I1745" s="3" t="s">
        <v>11037</v>
      </c>
      <c r="J1745" s="3" t="s">
        <v>11038</v>
      </c>
      <c r="K1745" s="3"/>
      <c r="L1745" s="3"/>
      <c r="M1745" s="3"/>
      <c r="N1745" s="3"/>
      <c r="O1745" s="6" t="s">
        <v>85</v>
      </c>
      <c r="P1745" s="3"/>
      <c r="Q1745" s="3"/>
      <c r="R1745" s="3"/>
      <c r="S1745" s="3"/>
      <c r="T1745" s="3"/>
      <c r="U1745" s="3"/>
    </row>
    <row r="1746">
      <c r="A1746" s="3" t="s">
        <v>11039</v>
      </c>
      <c r="B1746" s="4">
        <v>2020.0</v>
      </c>
      <c r="C1746" s="4">
        <v>12.0</v>
      </c>
      <c r="D1746" s="3"/>
      <c r="E1746" s="3" t="s">
        <v>11040</v>
      </c>
      <c r="F1746" s="3" t="s">
        <v>11041</v>
      </c>
      <c r="G1746" s="4">
        <v>28.0</v>
      </c>
      <c r="H1746" s="4">
        <v>2.0</v>
      </c>
      <c r="I1746" s="3"/>
      <c r="J1746" s="3" t="s">
        <v>11042</v>
      </c>
      <c r="K1746" s="3"/>
      <c r="L1746" s="3"/>
      <c r="M1746" s="3"/>
      <c r="N1746" s="3"/>
      <c r="O1746" s="6" t="s">
        <v>85</v>
      </c>
      <c r="P1746" s="3"/>
      <c r="Q1746" s="3"/>
      <c r="R1746" s="3"/>
      <c r="S1746" s="3"/>
      <c r="T1746" s="3"/>
      <c r="U1746" s="3"/>
    </row>
    <row r="1747">
      <c r="A1747" s="3" t="s">
        <v>11043</v>
      </c>
      <c r="B1747" s="4">
        <v>2024.0</v>
      </c>
      <c r="C1747" s="4">
        <v>7.0</v>
      </c>
      <c r="D1747" s="3"/>
      <c r="E1747" s="3" t="s">
        <v>9721</v>
      </c>
      <c r="F1747" s="3" t="s">
        <v>9722</v>
      </c>
      <c r="G1747" s="4">
        <v>36.0</v>
      </c>
      <c r="H1747" s="3"/>
      <c r="I1747" s="3" t="s">
        <v>5460</v>
      </c>
      <c r="J1747" s="3" t="s">
        <v>11045</v>
      </c>
      <c r="K1747" s="3"/>
      <c r="L1747" s="3"/>
      <c r="M1747" s="3"/>
      <c r="N1747" s="3"/>
      <c r="O1747" s="6" t="s">
        <v>85</v>
      </c>
      <c r="P1747" s="3" t="s">
        <v>5464</v>
      </c>
      <c r="Q1747" s="3"/>
      <c r="R1747" s="3"/>
      <c r="S1747" s="3"/>
      <c r="T1747" s="3"/>
      <c r="U1747" s="3"/>
    </row>
    <row r="1748">
      <c r="A1748" s="3" t="s">
        <v>2105</v>
      </c>
      <c r="B1748" s="4">
        <v>2019.0</v>
      </c>
      <c r="C1748" s="4">
        <v>12.0</v>
      </c>
      <c r="D1748" s="3"/>
      <c r="E1748" s="3" t="s">
        <v>2113</v>
      </c>
      <c r="F1748" s="3" t="s">
        <v>2114</v>
      </c>
      <c r="G1748" s="4">
        <v>70.0</v>
      </c>
      <c r="H1748" s="4">
        <v>12.0</v>
      </c>
      <c r="I1748" s="3" t="s">
        <v>2116</v>
      </c>
      <c r="J1748" s="3" t="s">
        <v>2117</v>
      </c>
      <c r="K1748" s="3"/>
      <c r="L1748" s="3"/>
      <c r="M1748" s="3"/>
      <c r="N1748" s="3"/>
      <c r="O1748" s="6" t="s">
        <v>25</v>
      </c>
      <c r="P1748" s="3" t="s">
        <v>11047</v>
      </c>
      <c r="Q1748" s="3"/>
      <c r="R1748" s="3"/>
      <c r="S1748" s="3"/>
      <c r="T1748" s="3"/>
      <c r="U1748" s="3"/>
    </row>
    <row r="1749">
      <c r="A1749" s="3" t="s">
        <v>11048</v>
      </c>
      <c r="B1749" s="4">
        <v>2025.0</v>
      </c>
      <c r="C1749" s="3"/>
      <c r="D1749" s="3"/>
      <c r="E1749" s="3" t="s">
        <v>11049</v>
      </c>
      <c r="F1749" s="3" t="s">
        <v>11050</v>
      </c>
      <c r="G1749" s="4">
        <v>83.0</v>
      </c>
      <c r="H1749" s="3"/>
      <c r="I1749" s="3"/>
      <c r="J1749" s="3" t="s">
        <v>11051</v>
      </c>
      <c r="K1749" s="3"/>
      <c r="L1749" s="3"/>
      <c r="M1749" s="3"/>
      <c r="N1749" s="3"/>
      <c r="O1749" s="6" t="s">
        <v>407</v>
      </c>
      <c r="P1749" s="3" t="s">
        <v>11052</v>
      </c>
      <c r="Q1749" s="3"/>
      <c r="R1749" s="3"/>
      <c r="S1749" s="3"/>
      <c r="T1749" s="3"/>
      <c r="U1749" s="3"/>
    </row>
    <row r="1750">
      <c r="A1750" s="3" t="s">
        <v>11053</v>
      </c>
      <c r="B1750" s="4">
        <v>2011.0</v>
      </c>
      <c r="C1750" s="3"/>
      <c r="D1750" s="3"/>
      <c r="E1750" s="3" t="s">
        <v>11054</v>
      </c>
      <c r="F1750" s="3" t="s">
        <v>11055</v>
      </c>
      <c r="G1750" s="4">
        <v>7.0</v>
      </c>
      <c r="H1750" s="4">
        <v>2.0</v>
      </c>
      <c r="I1750" s="3"/>
      <c r="J1750" s="3" t="s">
        <v>11056</v>
      </c>
      <c r="K1750" s="3"/>
      <c r="L1750" s="3"/>
      <c r="M1750" s="3"/>
      <c r="N1750" s="3"/>
      <c r="O1750" s="6" t="s">
        <v>85</v>
      </c>
      <c r="P1750" s="3"/>
      <c r="Q1750" s="3"/>
      <c r="R1750" s="3"/>
      <c r="S1750" s="3"/>
      <c r="T1750" s="3"/>
      <c r="U1750" s="3"/>
    </row>
    <row r="1751">
      <c r="A1751" s="3" t="s">
        <v>11057</v>
      </c>
      <c r="B1751" s="4">
        <v>2020.0</v>
      </c>
      <c r="C1751" s="3"/>
      <c r="D1751" s="3"/>
      <c r="E1751" s="3" t="s">
        <v>8255</v>
      </c>
      <c r="F1751" s="3" t="s">
        <v>8256</v>
      </c>
      <c r="G1751" s="4">
        <v>11.0</v>
      </c>
      <c r="H1751" s="4">
        <v>13.0</v>
      </c>
      <c r="I1751" s="3"/>
      <c r="J1751" s="3" t="s">
        <v>11058</v>
      </c>
      <c r="K1751" s="3"/>
      <c r="L1751" s="3"/>
      <c r="M1751" s="3"/>
      <c r="N1751" s="3"/>
      <c r="O1751" s="6" t="s">
        <v>85</v>
      </c>
      <c r="P1751" s="3" t="s">
        <v>11059</v>
      </c>
      <c r="Q1751" s="3"/>
      <c r="R1751" s="3"/>
      <c r="S1751" s="3"/>
      <c r="T1751" s="3"/>
      <c r="U1751" s="3"/>
    </row>
    <row r="1752">
      <c r="A1752" s="3" t="s">
        <v>11060</v>
      </c>
      <c r="B1752" s="4">
        <v>2013.0</v>
      </c>
      <c r="C1752" s="4">
        <v>11.0</v>
      </c>
      <c r="D1752" s="3"/>
      <c r="E1752" s="3" t="s">
        <v>11061</v>
      </c>
      <c r="F1752" s="3" t="s">
        <v>11062</v>
      </c>
      <c r="G1752" s="4">
        <v>42.0</v>
      </c>
      <c r="H1752" s="4">
        <v>8.0</v>
      </c>
      <c r="I1752" s="3" t="s">
        <v>11063</v>
      </c>
      <c r="J1752" s="3" t="s">
        <v>11064</v>
      </c>
      <c r="K1752" s="3"/>
      <c r="L1752" s="3"/>
      <c r="M1752" s="3"/>
      <c r="N1752" s="3"/>
      <c r="O1752" s="6" t="s">
        <v>85</v>
      </c>
      <c r="P1752" s="3" t="s">
        <v>11065</v>
      </c>
      <c r="Q1752" s="3"/>
      <c r="R1752" s="3"/>
      <c r="S1752" s="3"/>
      <c r="T1752" s="3"/>
      <c r="U1752" s="3"/>
    </row>
    <row r="1753">
      <c r="A1753" s="3" t="s">
        <v>11066</v>
      </c>
      <c r="B1753" s="4">
        <v>2013.0</v>
      </c>
      <c r="C1753" s="4">
        <v>2.0</v>
      </c>
      <c r="D1753" s="3"/>
      <c r="E1753" s="3" t="s">
        <v>6641</v>
      </c>
      <c r="F1753" s="3" t="s">
        <v>6645</v>
      </c>
      <c r="G1753" s="4">
        <v>11.0</v>
      </c>
      <c r="H1753" s="4">
        <v>1.0</v>
      </c>
      <c r="I1753" s="3" t="s">
        <v>11067</v>
      </c>
      <c r="J1753" s="3" t="s">
        <v>11068</v>
      </c>
      <c r="K1753" s="3"/>
      <c r="L1753" s="3"/>
      <c r="M1753" s="3"/>
      <c r="N1753" s="3"/>
      <c r="O1753" s="6" t="s">
        <v>25</v>
      </c>
      <c r="P1753" s="3" t="s">
        <v>11069</v>
      </c>
      <c r="Q1753" s="3"/>
      <c r="R1753" s="3"/>
      <c r="S1753" s="3"/>
      <c r="T1753" s="3"/>
      <c r="U1753" s="3"/>
    </row>
    <row r="1754">
      <c r="A1754" s="3" t="s">
        <v>11070</v>
      </c>
      <c r="B1754" s="4">
        <v>2021.0</v>
      </c>
      <c r="C1754" s="4">
        <v>12.0</v>
      </c>
      <c r="D1754" s="3"/>
      <c r="E1754" s="3" t="s">
        <v>11071</v>
      </c>
      <c r="F1754" s="3" t="s">
        <v>11072</v>
      </c>
      <c r="G1754" s="4">
        <v>5.0</v>
      </c>
      <c r="H1754" s="4">
        <v>1.0</v>
      </c>
      <c r="I1754" s="3" t="s">
        <v>11073</v>
      </c>
      <c r="J1754" s="3" t="s">
        <v>11074</v>
      </c>
      <c r="K1754" s="3"/>
      <c r="L1754" s="3"/>
      <c r="M1754" s="3"/>
      <c r="N1754" s="3"/>
      <c r="O1754" s="6" t="s">
        <v>85</v>
      </c>
      <c r="P1754" s="3" t="s">
        <v>11075</v>
      </c>
      <c r="Q1754" s="3"/>
      <c r="R1754" s="3"/>
      <c r="S1754" s="3"/>
      <c r="T1754" s="3"/>
      <c r="U1754" s="3"/>
    </row>
    <row r="1755">
      <c r="A1755" s="3" t="s">
        <v>11076</v>
      </c>
      <c r="B1755" s="4">
        <v>2020.0</v>
      </c>
      <c r="C1755" s="4">
        <v>1.0</v>
      </c>
      <c r="D1755" s="3"/>
      <c r="E1755" s="3" t="s">
        <v>1553</v>
      </c>
      <c r="F1755" s="3" t="s">
        <v>1554</v>
      </c>
      <c r="G1755" s="4">
        <v>35.0</v>
      </c>
      <c r="H1755" s="4">
        <v>1.0</v>
      </c>
      <c r="I1755" s="3" t="s">
        <v>11077</v>
      </c>
      <c r="J1755" s="3" t="s">
        <v>11078</v>
      </c>
      <c r="K1755" s="3"/>
      <c r="L1755" s="3"/>
      <c r="M1755" s="3"/>
      <c r="N1755" s="3"/>
      <c r="O1755" s="6" t="s">
        <v>85</v>
      </c>
      <c r="P1755" s="3" t="s">
        <v>11079</v>
      </c>
      <c r="Q1755" s="3"/>
      <c r="R1755" s="3"/>
      <c r="S1755" s="3"/>
      <c r="T1755" s="3"/>
      <c r="U1755" s="3"/>
    </row>
    <row r="1756">
      <c r="A1756" s="3" t="s">
        <v>11080</v>
      </c>
      <c r="B1756" s="4">
        <v>2019.0</v>
      </c>
      <c r="C1756" s="4">
        <v>8.0</v>
      </c>
      <c r="D1756" s="3"/>
      <c r="E1756" s="3" t="s">
        <v>11081</v>
      </c>
      <c r="F1756" s="3" t="s">
        <v>11082</v>
      </c>
      <c r="G1756" s="4">
        <v>84.0</v>
      </c>
      <c r="H1756" s="4">
        <v>4.0</v>
      </c>
      <c r="I1756" s="3" t="s">
        <v>11083</v>
      </c>
      <c r="J1756" s="3" t="s">
        <v>11084</v>
      </c>
      <c r="K1756" s="3"/>
      <c r="L1756" s="3"/>
      <c r="M1756" s="3"/>
      <c r="N1756" s="3"/>
      <c r="O1756" s="6" t="s">
        <v>85</v>
      </c>
      <c r="P1756" s="3" t="s">
        <v>11085</v>
      </c>
      <c r="Q1756" s="3"/>
      <c r="R1756" s="3"/>
      <c r="S1756" s="3"/>
      <c r="T1756" s="3"/>
      <c r="U1756" s="3"/>
    </row>
    <row r="1757">
      <c r="A1757" s="3" t="s">
        <v>11086</v>
      </c>
      <c r="B1757" s="4">
        <v>2012.0</v>
      </c>
      <c r="C1757" s="3"/>
      <c r="D1757" s="3"/>
      <c r="E1757" s="3" t="s">
        <v>11087</v>
      </c>
      <c r="F1757" s="3" t="s">
        <v>11088</v>
      </c>
      <c r="G1757" s="4">
        <v>175.0</v>
      </c>
      <c r="H1757" s="4">
        <v>1.0</v>
      </c>
      <c r="I1757" s="3" t="s">
        <v>11089</v>
      </c>
      <c r="J1757" s="3" t="s">
        <v>11090</v>
      </c>
      <c r="K1757" s="3"/>
      <c r="L1757" s="3"/>
      <c r="M1757" s="3"/>
      <c r="N1757" s="3"/>
      <c r="O1757" s="6" t="s">
        <v>85</v>
      </c>
      <c r="P1757" s="3" t="s">
        <v>11091</v>
      </c>
      <c r="Q1757" s="3"/>
      <c r="R1757" s="3"/>
      <c r="S1757" s="3"/>
      <c r="T1757" s="3"/>
      <c r="U1757" s="3"/>
    </row>
    <row r="1758">
      <c r="A1758" s="3" t="s">
        <v>11092</v>
      </c>
      <c r="B1758" s="4">
        <v>2013.0</v>
      </c>
      <c r="C1758" s="4">
        <v>4.0</v>
      </c>
      <c r="D1758" s="3"/>
      <c r="E1758" s="3" t="s">
        <v>11093</v>
      </c>
      <c r="F1758" s="3" t="s">
        <v>11094</v>
      </c>
      <c r="G1758" s="4">
        <v>4.0</v>
      </c>
      <c r="H1758" s="4">
        <v>2.0</v>
      </c>
      <c r="I1758" s="3" t="s">
        <v>11095</v>
      </c>
      <c r="J1758" s="3" t="s">
        <v>11096</v>
      </c>
      <c r="K1758" s="3"/>
      <c r="L1758" s="3"/>
      <c r="M1758" s="3"/>
      <c r="N1758" s="3"/>
      <c r="O1758" s="6" t="s">
        <v>85</v>
      </c>
      <c r="P1758" s="3" t="s">
        <v>11097</v>
      </c>
      <c r="Q1758" s="3"/>
      <c r="R1758" s="3"/>
      <c r="S1758" s="3"/>
      <c r="T1758" s="3"/>
      <c r="U1758" s="3"/>
    </row>
    <row r="1759">
      <c r="A1759" s="3" t="s">
        <v>11098</v>
      </c>
      <c r="B1759" s="4">
        <v>2012.0</v>
      </c>
      <c r="C1759" s="4">
        <v>10.0</v>
      </c>
      <c r="D1759" s="3"/>
      <c r="E1759" s="3" t="s">
        <v>11099</v>
      </c>
      <c r="F1759" s="3" t="s">
        <v>11100</v>
      </c>
      <c r="G1759" s="4">
        <v>6.0</v>
      </c>
      <c r="H1759" s="4">
        <v>10.0</v>
      </c>
      <c r="I1759" s="3" t="s">
        <v>11101</v>
      </c>
      <c r="J1759" s="3" t="s">
        <v>11102</v>
      </c>
      <c r="K1759" s="3"/>
      <c r="L1759" s="3"/>
      <c r="M1759" s="3"/>
      <c r="N1759" s="3"/>
      <c r="O1759" s="6" t="s">
        <v>85</v>
      </c>
      <c r="P1759" s="3" t="s">
        <v>11103</v>
      </c>
      <c r="Q1759" s="3"/>
      <c r="R1759" s="3"/>
      <c r="S1759" s="3"/>
      <c r="T1759" s="3"/>
      <c r="U1759" s="3"/>
    </row>
    <row r="1760">
      <c r="A1760" s="3" t="s">
        <v>11104</v>
      </c>
      <c r="B1760" s="4">
        <v>2025.0</v>
      </c>
      <c r="C1760" s="4">
        <v>4.0</v>
      </c>
      <c r="D1760" s="3"/>
      <c r="E1760" s="3" t="s">
        <v>11105</v>
      </c>
      <c r="F1760" s="3" t="s">
        <v>11106</v>
      </c>
      <c r="G1760" s="4">
        <v>120.0</v>
      </c>
      <c r="H1760" s="3"/>
      <c r="I1760" s="3"/>
      <c r="J1760" s="3" t="s">
        <v>11107</v>
      </c>
      <c r="K1760" s="3"/>
      <c r="L1760" s="3"/>
      <c r="M1760" s="3"/>
      <c r="N1760" s="3"/>
      <c r="O1760" s="6" t="s">
        <v>85</v>
      </c>
      <c r="P1760" s="3" t="s">
        <v>11108</v>
      </c>
      <c r="Q1760" s="3"/>
      <c r="R1760" s="3"/>
      <c r="S1760" s="3"/>
      <c r="T1760" s="3"/>
      <c r="U1760" s="3"/>
    </row>
    <row r="1761">
      <c r="A1761" s="3" t="s">
        <v>11109</v>
      </c>
      <c r="B1761" s="4">
        <v>2011.0</v>
      </c>
      <c r="C1761" s="3"/>
      <c r="D1761" s="3"/>
      <c r="E1761" s="3" t="s">
        <v>11110</v>
      </c>
      <c r="F1761" s="3" t="s">
        <v>11111</v>
      </c>
      <c r="G1761" s="4">
        <v>24.0</v>
      </c>
      <c r="H1761" s="4">
        <v>3.0</v>
      </c>
      <c r="I1761" s="3" t="s">
        <v>11112</v>
      </c>
      <c r="J1761" s="3" t="s">
        <v>11113</v>
      </c>
      <c r="K1761" s="3"/>
      <c r="L1761" s="3"/>
      <c r="M1761" s="3"/>
      <c r="N1761" s="3"/>
      <c r="O1761" s="6" t="s">
        <v>85</v>
      </c>
      <c r="P1761" s="3" t="s">
        <v>11114</v>
      </c>
      <c r="Q1761" s="3"/>
      <c r="R1761" s="3"/>
      <c r="S1761" s="3"/>
      <c r="T1761" s="3"/>
      <c r="U1761" s="3"/>
    </row>
    <row r="1762">
      <c r="A1762" s="3" t="s">
        <v>11115</v>
      </c>
      <c r="B1762" s="4">
        <v>2022.0</v>
      </c>
      <c r="C1762" s="4">
        <v>9.0</v>
      </c>
      <c r="D1762" s="3"/>
      <c r="E1762" s="3" t="s">
        <v>11116</v>
      </c>
      <c r="F1762" s="3" t="s">
        <v>11117</v>
      </c>
      <c r="G1762" s="4">
        <v>15.0</v>
      </c>
      <c r="H1762" s="4">
        <v>3.0</v>
      </c>
      <c r="I1762" s="3" t="s">
        <v>11118</v>
      </c>
      <c r="J1762" s="3" t="s">
        <v>11119</v>
      </c>
      <c r="K1762" s="3"/>
      <c r="L1762" s="3"/>
      <c r="M1762" s="3"/>
      <c r="N1762" s="3"/>
      <c r="O1762" s="6" t="s">
        <v>85</v>
      </c>
      <c r="P1762" s="3" t="s">
        <v>11120</v>
      </c>
      <c r="Q1762" s="3"/>
      <c r="R1762" s="3"/>
      <c r="S1762" s="3"/>
      <c r="T1762" s="3"/>
      <c r="U1762" s="3"/>
    </row>
    <row r="1763">
      <c r="A1763" s="3" t="s">
        <v>11121</v>
      </c>
      <c r="B1763" s="4">
        <v>2014.0</v>
      </c>
      <c r="C1763" s="4">
        <v>11.0</v>
      </c>
      <c r="D1763" s="3"/>
      <c r="E1763" s="3" t="s">
        <v>3566</v>
      </c>
      <c r="F1763" s="3" t="s">
        <v>3570</v>
      </c>
      <c r="G1763" s="4">
        <v>15.0</v>
      </c>
      <c r="H1763" s="4">
        <v>7.0</v>
      </c>
      <c r="I1763" s="3" t="s">
        <v>11122</v>
      </c>
      <c r="J1763" s="3" t="s">
        <v>11123</v>
      </c>
      <c r="K1763" s="3"/>
      <c r="L1763" s="3"/>
      <c r="M1763" s="3"/>
      <c r="N1763" s="3"/>
      <c r="O1763" s="6" t="s">
        <v>25</v>
      </c>
      <c r="P1763" s="3" t="s">
        <v>11124</v>
      </c>
      <c r="Q1763" s="3"/>
      <c r="R1763" s="3"/>
      <c r="S1763" s="3"/>
      <c r="T1763" s="3"/>
      <c r="U1763" s="3"/>
    </row>
    <row r="1764">
      <c r="A1764" s="3" t="s">
        <v>11125</v>
      </c>
      <c r="B1764" s="4">
        <v>2022.0</v>
      </c>
      <c r="C1764" s="4">
        <v>1.0</v>
      </c>
      <c r="D1764" s="3"/>
      <c r="E1764" s="3" t="s">
        <v>11126</v>
      </c>
      <c r="F1764" s="3" t="s">
        <v>11127</v>
      </c>
      <c r="G1764" s="4">
        <v>28.0</v>
      </c>
      <c r="H1764" s="3"/>
      <c r="I1764" s="3"/>
      <c r="J1764" s="3" t="s">
        <v>11128</v>
      </c>
      <c r="K1764" s="3"/>
      <c r="L1764" s="3"/>
      <c r="M1764" s="3"/>
      <c r="N1764" s="3"/>
      <c r="O1764" s="6" t="s">
        <v>85</v>
      </c>
      <c r="P1764" s="3" t="s">
        <v>11129</v>
      </c>
      <c r="Q1764" s="3"/>
      <c r="R1764" s="3"/>
      <c r="S1764" s="3"/>
      <c r="T1764" s="3"/>
      <c r="U1764" s="3"/>
    </row>
    <row r="1765">
      <c r="A1765" s="3" t="s">
        <v>11130</v>
      </c>
      <c r="B1765" s="4">
        <v>2019.0</v>
      </c>
      <c r="C1765" s="4">
        <v>9.0</v>
      </c>
      <c r="D1765" s="3"/>
      <c r="E1765" s="3" t="s">
        <v>11131</v>
      </c>
      <c r="F1765" s="3" t="s">
        <v>11132</v>
      </c>
      <c r="G1765" s="4">
        <v>23.0</v>
      </c>
      <c r="H1765" s="4">
        <v>3.0</v>
      </c>
      <c r="I1765" s="3" t="s">
        <v>11133</v>
      </c>
      <c r="J1765" s="3" t="s">
        <v>11134</v>
      </c>
      <c r="K1765" s="3"/>
      <c r="L1765" s="3"/>
      <c r="M1765" s="3"/>
      <c r="N1765" s="3"/>
      <c r="O1765" s="6" t="s">
        <v>85</v>
      </c>
      <c r="P1765" s="3" t="s">
        <v>11135</v>
      </c>
      <c r="Q1765" s="3"/>
      <c r="R1765" s="3"/>
      <c r="S1765" s="3"/>
      <c r="T1765" s="3"/>
      <c r="U1765" s="3"/>
    </row>
    <row r="1766">
      <c r="A1766" s="3" t="s">
        <v>11136</v>
      </c>
      <c r="B1766" s="4">
        <v>2017.0</v>
      </c>
      <c r="C1766" s="3"/>
      <c r="D1766" s="3"/>
      <c r="E1766" s="3"/>
      <c r="F1766" s="3" t="s">
        <v>11138</v>
      </c>
      <c r="G1766" s="3"/>
      <c r="H1766" s="3"/>
      <c r="I1766" s="3" t="s">
        <v>10005</v>
      </c>
      <c r="J1766" s="3" t="s">
        <v>11139</v>
      </c>
      <c r="K1766" s="3"/>
      <c r="L1766" s="3"/>
      <c r="M1766" s="3"/>
      <c r="N1766" s="3"/>
      <c r="O1766" s="6" t="s">
        <v>11140</v>
      </c>
      <c r="P1766" s="3"/>
      <c r="Q1766" s="3"/>
      <c r="R1766" s="3"/>
      <c r="S1766" s="3"/>
      <c r="T1766" s="3"/>
      <c r="U1766" s="3"/>
    </row>
    <row r="1767">
      <c r="A1767" s="3" t="s">
        <v>6623</v>
      </c>
      <c r="B1767" s="4">
        <v>2017.0</v>
      </c>
      <c r="C1767" s="4">
        <v>2.0</v>
      </c>
      <c r="D1767" s="3"/>
      <c r="E1767" s="3" t="s">
        <v>6641</v>
      </c>
      <c r="F1767" s="3" t="s">
        <v>6645</v>
      </c>
      <c r="G1767" s="4">
        <v>15.0</v>
      </c>
      <c r="H1767" s="4">
        <v>1.0</v>
      </c>
      <c r="I1767" s="3" t="s">
        <v>6650</v>
      </c>
      <c r="J1767" s="3" t="s">
        <v>6656</v>
      </c>
      <c r="K1767" s="3"/>
      <c r="L1767" s="3"/>
      <c r="M1767" s="3"/>
      <c r="N1767" s="3"/>
      <c r="O1767" s="6" t="s">
        <v>25</v>
      </c>
      <c r="P1767" s="3" t="s">
        <v>11141</v>
      </c>
      <c r="Q1767" s="3"/>
      <c r="R1767" s="3"/>
      <c r="S1767" s="3"/>
      <c r="T1767" s="3"/>
      <c r="U1767" s="3"/>
    </row>
    <row r="1768">
      <c r="A1768" s="3" t="s">
        <v>11142</v>
      </c>
      <c r="B1768" s="4">
        <v>2021.0</v>
      </c>
      <c r="C1768" s="3"/>
      <c r="D1768" s="3"/>
      <c r="E1768" s="3"/>
      <c r="F1768" s="3"/>
      <c r="G1768" s="3"/>
      <c r="H1768" s="3"/>
      <c r="I1768" s="3" t="s">
        <v>11143</v>
      </c>
      <c r="J1768" s="3" t="s">
        <v>11144</v>
      </c>
      <c r="K1768" s="3"/>
      <c r="L1768" s="3"/>
      <c r="M1768" s="3"/>
      <c r="N1768" s="3"/>
      <c r="O1768" s="6" t="s">
        <v>11145</v>
      </c>
      <c r="P1768" s="3" t="s">
        <v>11146</v>
      </c>
      <c r="Q1768" s="3"/>
      <c r="R1768" s="3"/>
      <c r="S1768" s="3"/>
      <c r="T1768" s="3"/>
      <c r="U1768" s="3"/>
    </row>
    <row r="1769">
      <c r="A1769" s="3" t="s">
        <v>11147</v>
      </c>
      <c r="B1769" s="4">
        <v>2020.0</v>
      </c>
      <c r="C1769" s="3"/>
      <c r="D1769" s="3"/>
      <c r="E1769" s="3"/>
      <c r="F1769" s="3"/>
      <c r="G1769" s="4">
        <v>83.0</v>
      </c>
      <c r="H1769" s="3"/>
      <c r="I1769" s="3" t="s">
        <v>11148</v>
      </c>
      <c r="J1769" s="3" t="s">
        <v>11149</v>
      </c>
      <c r="K1769" s="3"/>
      <c r="L1769" s="3"/>
      <c r="M1769" s="3"/>
      <c r="N1769" s="3"/>
      <c r="O1769" s="6" t="s">
        <v>11150</v>
      </c>
      <c r="P1769" s="3" t="s">
        <v>11151</v>
      </c>
      <c r="Q1769" s="3"/>
      <c r="R1769" s="3"/>
      <c r="S1769" s="3"/>
      <c r="T1769" s="3"/>
      <c r="U1769" s="3"/>
    </row>
    <row r="1770">
      <c r="A1770" s="3" t="s">
        <v>11152</v>
      </c>
      <c r="B1770" s="4">
        <v>2010.0</v>
      </c>
      <c r="C1770" s="4">
        <v>10.0</v>
      </c>
      <c r="D1770" s="3"/>
      <c r="E1770" s="3" t="s">
        <v>11153</v>
      </c>
      <c r="F1770" s="3" t="s">
        <v>11154</v>
      </c>
      <c r="G1770" s="4">
        <v>44.0</v>
      </c>
      <c r="H1770" s="4">
        <v>5.0</v>
      </c>
      <c r="I1770" s="3" t="s">
        <v>11155</v>
      </c>
      <c r="J1770" s="3" t="s">
        <v>11156</v>
      </c>
      <c r="K1770" s="3"/>
      <c r="L1770" s="3"/>
      <c r="M1770" s="3"/>
      <c r="N1770" s="3"/>
      <c r="O1770" s="6" t="s">
        <v>85</v>
      </c>
      <c r="P1770" s="3" t="s">
        <v>11157</v>
      </c>
      <c r="Q1770" s="3"/>
      <c r="R1770" s="3"/>
      <c r="S1770" s="3"/>
      <c r="T1770" s="3"/>
      <c r="U1770" s="3"/>
    </row>
    <row r="1771">
      <c r="A1771" s="3" t="s">
        <v>11158</v>
      </c>
      <c r="B1771" s="4">
        <v>2008.0</v>
      </c>
      <c r="C1771" s="4">
        <v>12.0</v>
      </c>
      <c r="D1771" s="3"/>
      <c r="E1771" s="3" t="s">
        <v>11159</v>
      </c>
      <c r="F1771" s="3" t="s">
        <v>11160</v>
      </c>
      <c r="G1771" s="4">
        <v>21.0</v>
      </c>
      <c r="H1771" s="4">
        <v>4.0</v>
      </c>
      <c r="I1771" s="3" t="s">
        <v>11161</v>
      </c>
      <c r="J1771" s="3" t="s">
        <v>11162</v>
      </c>
      <c r="K1771" s="3"/>
      <c r="L1771" s="3"/>
      <c r="M1771" s="3"/>
      <c r="N1771" s="3"/>
      <c r="O1771" s="6" t="s">
        <v>85</v>
      </c>
      <c r="P1771" s="3" t="s">
        <v>11163</v>
      </c>
      <c r="Q1771" s="3"/>
      <c r="R1771" s="3"/>
      <c r="S1771" s="3"/>
      <c r="T1771" s="3"/>
      <c r="U1771" s="3"/>
    </row>
    <row r="1772">
      <c r="A1772" s="3" t="s">
        <v>11164</v>
      </c>
      <c r="B1772" s="4">
        <v>2025.0</v>
      </c>
      <c r="C1772" s="4">
        <v>3.0</v>
      </c>
      <c r="D1772" s="3"/>
      <c r="E1772" s="3" t="s">
        <v>11165</v>
      </c>
      <c r="F1772" s="3" t="s">
        <v>11166</v>
      </c>
      <c r="G1772" s="4">
        <v>201.0</v>
      </c>
      <c r="H1772" s="3"/>
      <c r="I1772" s="3"/>
      <c r="J1772" s="3" t="s">
        <v>11167</v>
      </c>
      <c r="K1772" s="3"/>
      <c r="L1772" s="3"/>
      <c r="M1772" s="3"/>
      <c r="N1772" s="3"/>
      <c r="O1772" s="6" t="s">
        <v>85</v>
      </c>
      <c r="P1772" s="3" t="s">
        <v>11168</v>
      </c>
      <c r="Q1772" s="3"/>
      <c r="R1772" s="3"/>
      <c r="S1772" s="3"/>
      <c r="T1772" s="3"/>
      <c r="U1772" s="3"/>
    </row>
    <row r="1773">
      <c r="A1773" s="3" t="s">
        <v>11169</v>
      </c>
      <c r="B1773" s="4">
        <v>2013.0</v>
      </c>
      <c r="C1773" s="4">
        <v>9.0</v>
      </c>
      <c r="D1773" s="3"/>
      <c r="E1773" s="3" t="s">
        <v>2766</v>
      </c>
      <c r="F1773" s="3" t="s">
        <v>2767</v>
      </c>
      <c r="G1773" s="4">
        <v>16.0</v>
      </c>
      <c r="H1773" s="4">
        <v>5.0</v>
      </c>
      <c r="I1773" s="3" t="s">
        <v>11170</v>
      </c>
      <c r="J1773" s="3" t="s">
        <v>8366</v>
      </c>
      <c r="K1773" s="3"/>
      <c r="L1773" s="3"/>
      <c r="M1773" s="3"/>
      <c r="N1773" s="3"/>
      <c r="O1773" s="6" t="s">
        <v>85</v>
      </c>
      <c r="P1773" s="3" t="s">
        <v>11171</v>
      </c>
      <c r="Q1773" s="3"/>
      <c r="R1773" s="3"/>
      <c r="S1773" s="3"/>
      <c r="T1773" s="3"/>
      <c r="U1773" s="3"/>
    </row>
    <row r="1774">
      <c r="A1774" s="3" t="s">
        <v>11172</v>
      </c>
      <c r="B1774" s="4">
        <v>2024.0</v>
      </c>
      <c r="C1774" s="4">
        <v>1.0</v>
      </c>
      <c r="D1774" s="3"/>
      <c r="E1774" s="3" t="s">
        <v>11173</v>
      </c>
      <c r="F1774" s="3" t="s">
        <v>11174</v>
      </c>
      <c r="G1774" s="4">
        <v>60.0</v>
      </c>
      <c r="H1774" s="4">
        <v>1.0</v>
      </c>
      <c r="I1774" s="3" t="s">
        <v>11175</v>
      </c>
      <c r="J1774" s="3" t="s">
        <v>11176</v>
      </c>
      <c r="K1774" s="3"/>
      <c r="L1774" s="3"/>
      <c r="M1774" s="3"/>
      <c r="N1774" s="3"/>
      <c r="O1774" s="6" t="s">
        <v>85</v>
      </c>
      <c r="P1774" s="3" t="s">
        <v>11177</v>
      </c>
      <c r="Q1774" s="3"/>
      <c r="R1774" s="3"/>
      <c r="S1774" s="3"/>
      <c r="T1774" s="3"/>
      <c r="U1774" s="3"/>
    </row>
    <row r="1775">
      <c r="A1775" s="3" t="s">
        <v>11178</v>
      </c>
      <c r="B1775" s="4">
        <v>2021.0</v>
      </c>
      <c r="C1775" s="4">
        <v>9.0</v>
      </c>
      <c r="D1775" s="3"/>
      <c r="E1775" s="3" t="s">
        <v>11179</v>
      </c>
      <c r="F1775" s="3" t="s">
        <v>11180</v>
      </c>
      <c r="G1775" s="4">
        <v>24.0</v>
      </c>
      <c r="H1775" s="4">
        <v>5.0</v>
      </c>
      <c r="I1775" s="3" t="s">
        <v>11181</v>
      </c>
      <c r="J1775" s="3" t="s">
        <v>11182</v>
      </c>
      <c r="K1775" s="3"/>
      <c r="L1775" s="3"/>
      <c r="M1775" s="3"/>
      <c r="N1775" s="3"/>
      <c r="O1775" s="6" t="s">
        <v>85</v>
      </c>
      <c r="P1775" s="3" t="s">
        <v>11183</v>
      </c>
      <c r="Q1775" s="3"/>
      <c r="R1775" s="3"/>
      <c r="S1775" s="3"/>
      <c r="T1775" s="3"/>
      <c r="U1775" s="3"/>
    </row>
    <row r="1776">
      <c r="A1776" s="3" t="s">
        <v>11184</v>
      </c>
      <c r="B1776" s="4">
        <v>2022.0</v>
      </c>
      <c r="C1776" s="3"/>
      <c r="D1776" s="3"/>
      <c r="E1776" s="3" t="s">
        <v>11185</v>
      </c>
      <c r="F1776" s="3" t="s">
        <v>11186</v>
      </c>
      <c r="G1776" s="4">
        <v>26.0</v>
      </c>
      <c r="H1776" s="3"/>
      <c r="I1776" s="3"/>
      <c r="J1776" s="3" t="s">
        <v>11187</v>
      </c>
      <c r="K1776" s="3"/>
      <c r="L1776" s="3"/>
      <c r="M1776" s="3"/>
      <c r="N1776" s="3"/>
      <c r="O1776" s="6" t="s">
        <v>85</v>
      </c>
      <c r="P1776" s="3"/>
      <c r="Q1776" s="3"/>
      <c r="R1776" s="3"/>
      <c r="S1776" s="3"/>
      <c r="T1776" s="3"/>
      <c r="U1776" s="3"/>
    </row>
    <row r="1777">
      <c r="A1777" s="3" t="s">
        <v>11188</v>
      </c>
      <c r="B1777" s="4">
        <v>2016.0</v>
      </c>
      <c r="C1777" s="4">
        <v>10.0</v>
      </c>
      <c r="D1777" s="3"/>
      <c r="E1777" s="3" t="s">
        <v>11189</v>
      </c>
      <c r="F1777" s="3" t="s">
        <v>11190</v>
      </c>
      <c r="G1777" s="4">
        <v>16.0</v>
      </c>
      <c r="H1777" s="4">
        <v>4.0</v>
      </c>
      <c r="I1777" s="3" t="s">
        <v>11191</v>
      </c>
      <c r="J1777" s="3" t="s">
        <v>11192</v>
      </c>
      <c r="K1777" s="3"/>
      <c r="L1777" s="3"/>
      <c r="M1777" s="3"/>
      <c r="N1777" s="3"/>
      <c r="O1777" s="6" t="s">
        <v>85</v>
      </c>
      <c r="P1777" s="3" t="s">
        <v>11193</v>
      </c>
      <c r="Q1777" s="3"/>
      <c r="R1777" s="3"/>
      <c r="S1777" s="3"/>
      <c r="T1777" s="3"/>
      <c r="U1777" s="3"/>
    </row>
    <row r="1778">
      <c r="A1778" s="3" t="s">
        <v>11194</v>
      </c>
      <c r="B1778" s="4">
        <v>2025.0</v>
      </c>
      <c r="C1778" s="3"/>
      <c r="D1778" s="3"/>
      <c r="E1778" s="3" t="s">
        <v>2766</v>
      </c>
      <c r="F1778" s="3" t="s">
        <v>2767</v>
      </c>
      <c r="G1778" s="3"/>
      <c r="H1778" s="3"/>
      <c r="I1778" s="3"/>
      <c r="J1778" s="3" t="s">
        <v>11195</v>
      </c>
      <c r="K1778" s="3"/>
      <c r="L1778" s="3"/>
      <c r="M1778" s="3"/>
      <c r="N1778" s="3"/>
      <c r="O1778" s="6" t="s">
        <v>10669</v>
      </c>
      <c r="P1778" s="3" t="s">
        <v>11196</v>
      </c>
      <c r="Q1778" s="3"/>
      <c r="R1778" s="3"/>
      <c r="S1778" s="3"/>
      <c r="T1778" s="3"/>
      <c r="U1778" s="3"/>
    </row>
    <row r="1779">
      <c r="A1779" s="3" t="s">
        <v>11197</v>
      </c>
      <c r="B1779" s="4">
        <v>2007.0</v>
      </c>
      <c r="C1779" s="4">
        <v>9.0</v>
      </c>
      <c r="D1779" s="3"/>
      <c r="E1779" s="3" t="s">
        <v>11198</v>
      </c>
      <c r="F1779" s="3" t="s">
        <v>11199</v>
      </c>
      <c r="G1779" s="4">
        <v>39.0</v>
      </c>
      <c r="H1779" s="4">
        <v>4.0</v>
      </c>
      <c r="I1779" s="3" t="s">
        <v>11200</v>
      </c>
      <c r="J1779" s="3" t="s">
        <v>11201</v>
      </c>
      <c r="K1779" s="3"/>
      <c r="L1779" s="3"/>
      <c r="M1779" s="3"/>
      <c r="N1779" s="3"/>
      <c r="O1779" s="6" t="s">
        <v>85</v>
      </c>
      <c r="P1779" s="3" t="s">
        <v>11202</v>
      </c>
      <c r="Q1779" s="3"/>
      <c r="R1779" s="3"/>
      <c r="S1779" s="3"/>
      <c r="T1779" s="3"/>
      <c r="U1779" s="3"/>
    </row>
    <row r="1780">
      <c r="A1780" s="3" t="s">
        <v>11203</v>
      </c>
      <c r="B1780" s="4">
        <v>2015.0</v>
      </c>
      <c r="C1780" s="4">
        <v>4.0</v>
      </c>
      <c r="D1780" s="3"/>
      <c r="E1780" s="3" t="s">
        <v>11204</v>
      </c>
      <c r="F1780" s="3" t="s">
        <v>11205</v>
      </c>
      <c r="G1780" s="4">
        <v>8.0</v>
      </c>
      <c r="H1780" s="4">
        <v>2.0</v>
      </c>
      <c r="I1780" s="3" t="s">
        <v>11206</v>
      </c>
      <c r="J1780" s="3" t="s">
        <v>11207</v>
      </c>
      <c r="K1780" s="3"/>
      <c r="L1780" s="3"/>
      <c r="M1780" s="3"/>
      <c r="N1780" s="3"/>
      <c r="O1780" s="6" t="s">
        <v>85</v>
      </c>
      <c r="P1780" s="3" t="s">
        <v>11208</v>
      </c>
      <c r="Q1780" s="3"/>
      <c r="R1780" s="3"/>
      <c r="S1780" s="3"/>
      <c r="T1780" s="3"/>
      <c r="U1780" s="3"/>
    </row>
    <row r="1781">
      <c r="A1781" s="3" t="s">
        <v>1928</v>
      </c>
      <c r="B1781" s="4">
        <v>2024.0</v>
      </c>
      <c r="C1781" s="4">
        <v>5.0</v>
      </c>
      <c r="D1781" s="3"/>
      <c r="E1781" s="3" t="s">
        <v>1944</v>
      </c>
      <c r="F1781" s="3" t="s">
        <v>1945</v>
      </c>
      <c r="G1781" s="4">
        <v>26.0</v>
      </c>
      <c r="H1781" s="4">
        <v>5.0</v>
      </c>
      <c r="I1781" s="3" t="s">
        <v>1951</v>
      </c>
      <c r="J1781" s="3" t="s">
        <v>1955</v>
      </c>
      <c r="K1781" s="3"/>
      <c r="L1781" s="3"/>
      <c r="M1781" s="3"/>
      <c r="N1781" s="3"/>
      <c r="O1781" s="6" t="s">
        <v>25</v>
      </c>
      <c r="P1781" s="3" t="s">
        <v>11209</v>
      </c>
      <c r="Q1781" s="3"/>
      <c r="R1781" s="3"/>
      <c r="S1781" s="3"/>
      <c r="T1781" s="3"/>
      <c r="U1781" s="3"/>
    </row>
    <row r="1782">
      <c r="A1782" s="3" t="s">
        <v>11210</v>
      </c>
      <c r="B1782" s="4">
        <v>2017.0</v>
      </c>
      <c r="C1782" s="4">
        <v>4.0</v>
      </c>
      <c r="D1782" s="3"/>
      <c r="E1782" s="3" t="s">
        <v>11211</v>
      </c>
      <c r="F1782" s="3" t="s">
        <v>11212</v>
      </c>
      <c r="G1782" s="4">
        <v>48.0</v>
      </c>
      <c r="H1782" s="4">
        <v>1.0</v>
      </c>
      <c r="I1782" s="3" t="s">
        <v>11213</v>
      </c>
      <c r="J1782" s="3" t="s">
        <v>11214</v>
      </c>
      <c r="K1782" s="3"/>
      <c r="L1782" s="3"/>
      <c r="M1782" s="3"/>
      <c r="N1782" s="3"/>
      <c r="O1782" s="6" t="s">
        <v>85</v>
      </c>
      <c r="P1782" s="3" t="s">
        <v>11215</v>
      </c>
      <c r="Q1782" s="3"/>
      <c r="R1782" s="3"/>
      <c r="S1782" s="3"/>
      <c r="T1782" s="3"/>
      <c r="U1782" s="3"/>
    </row>
    <row r="1783">
      <c r="A1783" s="3" t="s">
        <v>11216</v>
      </c>
      <c r="B1783" s="4">
        <v>2002.0</v>
      </c>
      <c r="C1783" s="3"/>
      <c r="D1783" s="3"/>
      <c r="E1783" s="3"/>
      <c r="F1783" s="3" t="s">
        <v>11217</v>
      </c>
      <c r="G1783" s="4">
        <v>327.0</v>
      </c>
      <c r="H1783" s="3"/>
      <c r="I1783" s="3" t="s">
        <v>11218</v>
      </c>
      <c r="J1783" s="3" t="s">
        <v>11219</v>
      </c>
      <c r="K1783" s="3"/>
      <c r="L1783" s="3"/>
      <c r="M1783" s="3"/>
      <c r="N1783" s="3"/>
      <c r="O1783" s="6" t="s">
        <v>11221</v>
      </c>
      <c r="P1783" s="3"/>
      <c r="Q1783" s="3"/>
      <c r="R1783" s="3"/>
      <c r="S1783" s="3"/>
      <c r="T1783" s="3"/>
      <c r="U1783" s="3"/>
    </row>
    <row r="1784">
      <c r="A1784" s="3" t="s">
        <v>11223</v>
      </c>
      <c r="B1784" s="4">
        <v>2022.0</v>
      </c>
      <c r="C1784" s="4">
        <v>4.0</v>
      </c>
      <c r="D1784" s="3"/>
      <c r="E1784" s="3" t="s">
        <v>11224</v>
      </c>
      <c r="F1784" s="3" t="s">
        <v>11226</v>
      </c>
      <c r="G1784" s="4">
        <v>30.0</v>
      </c>
      <c r="H1784" s="4">
        <v>2.0</v>
      </c>
      <c r="I1784" s="3" t="s">
        <v>11227</v>
      </c>
      <c r="J1784" s="3" t="s">
        <v>11228</v>
      </c>
      <c r="K1784" s="3"/>
      <c r="L1784" s="3"/>
      <c r="M1784" s="3"/>
      <c r="N1784" s="3"/>
      <c r="O1784" s="6" t="s">
        <v>85</v>
      </c>
      <c r="P1784" s="3" t="s">
        <v>11229</v>
      </c>
      <c r="Q1784" s="3"/>
      <c r="R1784" s="3"/>
      <c r="S1784" s="3"/>
      <c r="T1784" s="3"/>
      <c r="U1784" s="3"/>
    </row>
    <row r="1785">
      <c r="A1785" s="3" t="s">
        <v>11230</v>
      </c>
      <c r="B1785" s="4">
        <v>2003.0</v>
      </c>
      <c r="C1785" s="4">
        <v>3.0</v>
      </c>
      <c r="D1785" s="3"/>
      <c r="E1785" s="3" t="s">
        <v>8509</v>
      </c>
      <c r="F1785" s="3" t="s">
        <v>8510</v>
      </c>
      <c r="G1785" s="4">
        <v>26.0</v>
      </c>
      <c r="H1785" s="4">
        <v>2.0</v>
      </c>
      <c r="I1785" s="3" t="s">
        <v>10862</v>
      </c>
      <c r="J1785" s="3" t="s">
        <v>11231</v>
      </c>
      <c r="K1785" s="3"/>
      <c r="L1785" s="3"/>
      <c r="M1785" s="3"/>
      <c r="N1785" s="3"/>
      <c r="O1785" s="6" t="s">
        <v>85</v>
      </c>
      <c r="P1785" s="3" t="s">
        <v>11232</v>
      </c>
      <c r="Q1785" s="3"/>
      <c r="R1785" s="3"/>
      <c r="S1785" s="3"/>
      <c r="T1785" s="3"/>
      <c r="U1785" s="3"/>
    </row>
    <row r="1786">
      <c r="A1786" s="3" t="s">
        <v>11233</v>
      </c>
      <c r="B1786" s="4">
        <v>2017.0</v>
      </c>
      <c r="C1786" s="4">
        <v>7.0</v>
      </c>
      <c r="D1786" s="3"/>
      <c r="E1786" s="3" t="s">
        <v>11234</v>
      </c>
      <c r="F1786" s="3" t="s">
        <v>11235</v>
      </c>
      <c r="G1786" s="4">
        <v>24.0</v>
      </c>
      <c r="H1786" s="4">
        <v>1.0</v>
      </c>
      <c r="I1786" s="3" t="s">
        <v>11236</v>
      </c>
      <c r="J1786" s="3" t="s">
        <v>11237</v>
      </c>
      <c r="K1786" s="3"/>
      <c r="L1786" s="3"/>
      <c r="M1786" s="3"/>
      <c r="N1786" s="3"/>
      <c r="O1786" s="6" t="s">
        <v>45</v>
      </c>
      <c r="P1786" s="3"/>
      <c r="Q1786" s="3"/>
      <c r="R1786" s="3"/>
      <c r="S1786" s="3"/>
      <c r="T1786" s="3"/>
      <c r="U1786" s="3"/>
    </row>
    <row r="1787">
      <c r="A1787" s="3" t="s">
        <v>11238</v>
      </c>
      <c r="B1787" s="4">
        <v>2013.0</v>
      </c>
      <c r="C1787" s="4">
        <v>12.0</v>
      </c>
      <c r="D1787" s="3"/>
      <c r="E1787" s="3" t="s">
        <v>11240</v>
      </c>
      <c r="F1787" s="3" t="s">
        <v>11241</v>
      </c>
      <c r="G1787" s="4">
        <v>26.0</v>
      </c>
      <c r="H1787" s="4">
        <v>4.0</v>
      </c>
      <c r="I1787" s="3" t="s">
        <v>1005</v>
      </c>
      <c r="J1787" s="3" t="s">
        <v>11242</v>
      </c>
      <c r="K1787" s="3"/>
      <c r="L1787" s="3"/>
      <c r="M1787" s="3"/>
      <c r="N1787" s="3"/>
      <c r="O1787" s="6" t="s">
        <v>85</v>
      </c>
      <c r="P1787" s="3" t="s">
        <v>11244</v>
      </c>
      <c r="Q1787" s="3"/>
      <c r="R1787" s="3"/>
      <c r="S1787" s="3"/>
      <c r="T1787" s="3"/>
      <c r="U1787" s="3"/>
    </row>
    <row r="1788">
      <c r="A1788" s="3" t="s">
        <v>11245</v>
      </c>
      <c r="B1788" s="4">
        <v>2005.0</v>
      </c>
      <c r="C1788" s="3"/>
      <c r="D1788" s="3"/>
      <c r="E1788" s="3" t="s">
        <v>10743</v>
      </c>
      <c r="F1788" s="3" t="s">
        <v>10744</v>
      </c>
      <c r="G1788" s="4">
        <v>8.0</v>
      </c>
      <c r="H1788" s="4">
        <v>2.0</v>
      </c>
      <c r="I1788" s="3" t="s">
        <v>1696</v>
      </c>
      <c r="J1788" s="3" t="s">
        <v>11247</v>
      </c>
      <c r="K1788" s="3"/>
      <c r="L1788" s="3"/>
      <c r="M1788" s="3"/>
      <c r="N1788" s="3"/>
      <c r="O1788" s="6" t="s">
        <v>85</v>
      </c>
      <c r="P1788" s="3" t="s">
        <v>11249</v>
      </c>
      <c r="Q1788" s="3"/>
      <c r="R1788" s="3"/>
      <c r="S1788" s="3"/>
      <c r="T1788" s="3"/>
      <c r="U1788" s="3"/>
    </row>
    <row r="1789">
      <c r="A1789" s="3" t="s">
        <v>11250</v>
      </c>
      <c r="B1789" s="4">
        <v>2019.0</v>
      </c>
      <c r="C1789" s="3"/>
      <c r="D1789" s="3"/>
      <c r="E1789" s="3"/>
      <c r="F1789" s="3" t="s">
        <v>8860</v>
      </c>
      <c r="G1789" s="4">
        <v>68.0</v>
      </c>
      <c r="H1789" s="3"/>
      <c r="I1789" s="3"/>
      <c r="J1789" s="3" t="s">
        <v>11251</v>
      </c>
      <c r="K1789" s="3"/>
      <c r="L1789" s="3"/>
      <c r="M1789" s="3"/>
      <c r="N1789" s="3"/>
      <c r="O1789" s="6" t="s">
        <v>11252</v>
      </c>
      <c r="P1789" s="3" t="s">
        <v>11253</v>
      </c>
      <c r="Q1789" s="3"/>
      <c r="R1789" s="3"/>
      <c r="S1789" s="3"/>
      <c r="T1789" s="3"/>
      <c r="U1789" s="3"/>
    </row>
    <row r="1790">
      <c r="A1790" s="3" t="s">
        <v>11254</v>
      </c>
      <c r="B1790" s="4">
        <v>2012.0</v>
      </c>
      <c r="C1790" s="3"/>
      <c r="D1790" s="3"/>
      <c r="E1790" s="3" t="s">
        <v>9348</v>
      </c>
      <c r="F1790" s="3" t="s">
        <v>9349</v>
      </c>
      <c r="G1790" s="4">
        <v>15.0</v>
      </c>
      <c r="H1790" s="4">
        <v>1.0</v>
      </c>
      <c r="I1790" s="3" t="s">
        <v>11255</v>
      </c>
      <c r="J1790" s="3" t="s">
        <v>11256</v>
      </c>
      <c r="K1790" s="3"/>
      <c r="L1790" s="3"/>
      <c r="M1790" s="3"/>
      <c r="N1790" s="3"/>
      <c r="O1790" s="6" t="s">
        <v>85</v>
      </c>
      <c r="P1790" s="3" t="s">
        <v>11257</v>
      </c>
      <c r="Q1790" s="3"/>
      <c r="R1790" s="3"/>
      <c r="S1790" s="3"/>
      <c r="T1790" s="3"/>
      <c r="U1790" s="3"/>
    </row>
    <row r="1791">
      <c r="A1791" s="3" t="s">
        <v>11258</v>
      </c>
      <c r="B1791" s="4">
        <v>2017.0</v>
      </c>
      <c r="C1791" s="4">
        <v>5.0</v>
      </c>
      <c r="D1791" s="3"/>
      <c r="E1791" s="3" t="s">
        <v>11259</v>
      </c>
      <c r="F1791" s="3" t="s">
        <v>11260</v>
      </c>
      <c r="G1791" s="4">
        <v>63.0</v>
      </c>
      <c r="H1791" s="4">
        <v>2.0</v>
      </c>
      <c r="I1791" s="3" t="s">
        <v>11261</v>
      </c>
      <c r="J1791" s="3" t="s">
        <v>11262</v>
      </c>
      <c r="K1791" s="3"/>
      <c r="L1791" s="3"/>
      <c r="M1791" s="3"/>
      <c r="N1791" s="3"/>
      <c r="O1791" s="6" t="s">
        <v>85</v>
      </c>
      <c r="P1791" s="3" t="s">
        <v>11263</v>
      </c>
      <c r="Q1791" s="3"/>
      <c r="R1791" s="3"/>
      <c r="S1791" s="3"/>
      <c r="T1791" s="3"/>
      <c r="U1791" s="3"/>
    </row>
    <row r="1792">
      <c r="A1792" s="3" t="s">
        <v>11264</v>
      </c>
      <c r="B1792" s="4">
        <v>2020.0</v>
      </c>
      <c r="C1792" s="4">
        <v>3.0</v>
      </c>
      <c r="D1792" s="3"/>
      <c r="E1792" s="3" t="s">
        <v>10921</v>
      </c>
      <c r="F1792" s="3" t="s">
        <v>10922</v>
      </c>
      <c r="G1792" s="4">
        <v>16.0</v>
      </c>
      <c r="H1792" s="4">
        <v>2.0</v>
      </c>
      <c r="I1792" s="3" t="s">
        <v>11265</v>
      </c>
      <c r="J1792" s="3" t="s">
        <v>11266</v>
      </c>
      <c r="K1792" s="3"/>
      <c r="L1792" s="3"/>
      <c r="M1792" s="3"/>
      <c r="N1792" s="3"/>
      <c r="O1792" s="6" t="s">
        <v>85</v>
      </c>
      <c r="P1792" s="3" t="s">
        <v>11267</v>
      </c>
      <c r="Q1792" s="3"/>
      <c r="R1792" s="3"/>
      <c r="S1792" s="3"/>
      <c r="T1792" s="3"/>
      <c r="U1792" s="3"/>
    </row>
    <row r="1793">
      <c r="A1793" s="3" t="s">
        <v>11268</v>
      </c>
      <c r="B1793" s="4">
        <v>2023.0</v>
      </c>
      <c r="C1793" s="4">
        <v>4.0</v>
      </c>
      <c r="D1793" s="3"/>
      <c r="E1793" s="3" t="s">
        <v>11269</v>
      </c>
      <c r="F1793" s="3" t="s">
        <v>11270</v>
      </c>
      <c r="G1793" s="4">
        <v>81.0</v>
      </c>
      <c r="H1793" s="4">
        <v>1.0</v>
      </c>
      <c r="I1793" s="3" t="s">
        <v>11271</v>
      </c>
      <c r="J1793" s="3" t="s">
        <v>11272</v>
      </c>
      <c r="K1793" s="3"/>
      <c r="L1793" s="3"/>
      <c r="M1793" s="3"/>
      <c r="N1793" s="3"/>
      <c r="O1793" s="6" t="s">
        <v>85</v>
      </c>
      <c r="P1793" s="3" t="s">
        <v>11273</v>
      </c>
      <c r="Q1793" s="3"/>
      <c r="R1793" s="3"/>
      <c r="S1793" s="3"/>
      <c r="T1793" s="3"/>
      <c r="U1793" s="3"/>
    </row>
    <row r="1794">
      <c r="A1794" s="3" t="s">
        <v>11274</v>
      </c>
      <c r="B1794" s="4">
        <v>2011.0</v>
      </c>
      <c r="C1794" s="4">
        <v>3.0</v>
      </c>
      <c r="D1794" s="3"/>
      <c r="E1794" s="3" t="s">
        <v>11275</v>
      </c>
      <c r="F1794" s="3" t="s">
        <v>11276</v>
      </c>
      <c r="G1794" s="4">
        <v>1.0</v>
      </c>
      <c r="H1794" s="4">
        <v>2.0</v>
      </c>
      <c r="I1794" s="3" t="s">
        <v>11277</v>
      </c>
      <c r="J1794" s="3" t="s">
        <v>11278</v>
      </c>
      <c r="K1794" s="3"/>
      <c r="L1794" s="3"/>
      <c r="M1794" s="3"/>
      <c r="N1794" s="3"/>
      <c r="O1794" s="6" t="s">
        <v>85</v>
      </c>
      <c r="P1794" s="3" t="s">
        <v>11279</v>
      </c>
      <c r="Q1794" s="3"/>
      <c r="R1794" s="3"/>
      <c r="S1794" s="3"/>
      <c r="T1794" s="3"/>
      <c r="U1794" s="3"/>
    </row>
    <row r="1795">
      <c r="A1795" s="3" t="s">
        <v>11280</v>
      </c>
      <c r="B1795" s="4">
        <v>2019.0</v>
      </c>
      <c r="C1795" s="4">
        <v>1.0</v>
      </c>
      <c r="D1795" s="3"/>
      <c r="E1795" s="3" t="s">
        <v>11281</v>
      </c>
      <c r="F1795" s="3" t="s">
        <v>11282</v>
      </c>
      <c r="G1795" s="4">
        <v>98.0</v>
      </c>
      <c r="H1795" s="3"/>
      <c r="I1795" s="3" t="s">
        <v>11283</v>
      </c>
      <c r="J1795" s="3" t="s">
        <v>11284</v>
      </c>
      <c r="K1795" s="3"/>
      <c r="L1795" s="3"/>
      <c r="M1795" s="3"/>
      <c r="N1795" s="3"/>
      <c r="O1795" s="6" t="s">
        <v>85</v>
      </c>
      <c r="P1795" s="3" t="s">
        <v>11285</v>
      </c>
      <c r="Q1795" s="3"/>
      <c r="R1795" s="3"/>
      <c r="S1795" s="3"/>
      <c r="T1795" s="3"/>
      <c r="U1795" s="3"/>
    </row>
    <row r="1796">
      <c r="A1796" s="3" t="s">
        <v>11286</v>
      </c>
      <c r="B1796" s="4">
        <v>2021.0</v>
      </c>
      <c r="C1796" s="4">
        <v>9.0</v>
      </c>
      <c r="D1796" s="3"/>
      <c r="E1796" s="3" t="s">
        <v>11287</v>
      </c>
      <c r="F1796" s="3" t="s">
        <v>11288</v>
      </c>
      <c r="G1796" s="4">
        <v>11.0</v>
      </c>
      <c r="H1796" s="4">
        <v>3.0</v>
      </c>
      <c r="I1796" s="3"/>
      <c r="J1796" s="3" t="s">
        <v>11289</v>
      </c>
      <c r="K1796" s="3"/>
      <c r="L1796" s="3"/>
      <c r="M1796" s="3"/>
      <c r="N1796" s="3"/>
      <c r="O1796" s="6" t="s">
        <v>1265</v>
      </c>
      <c r="P1796" s="3" t="s">
        <v>11290</v>
      </c>
      <c r="Q1796" s="3"/>
      <c r="R1796" s="3"/>
      <c r="S1796" s="3"/>
      <c r="T1796" s="3"/>
      <c r="U1796" s="3"/>
    </row>
    <row r="1797">
      <c r="A1797" s="3" t="s">
        <v>11291</v>
      </c>
      <c r="B1797" s="4">
        <v>2013.0</v>
      </c>
      <c r="C1797" s="3"/>
      <c r="D1797" s="3"/>
      <c r="E1797" s="3" t="s">
        <v>10893</v>
      </c>
      <c r="F1797" s="3" t="s">
        <v>10894</v>
      </c>
      <c r="G1797" s="4">
        <v>25.0</v>
      </c>
      <c r="H1797" s="4">
        <v>2.0</v>
      </c>
      <c r="I1797" s="3" t="s">
        <v>11292</v>
      </c>
      <c r="J1797" s="3" t="s">
        <v>11293</v>
      </c>
      <c r="K1797" s="3"/>
      <c r="L1797" s="3"/>
      <c r="M1797" s="3"/>
      <c r="N1797" s="3"/>
      <c r="O1797" s="6" t="s">
        <v>85</v>
      </c>
      <c r="P1797" s="3" t="s">
        <v>11294</v>
      </c>
      <c r="Q1797" s="3"/>
      <c r="R1797" s="3"/>
      <c r="S1797" s="3"/>
      <c r="T1797" s="3"/>
      <c r="U1797" s="3"/>
    </row>
    <row r="1798">
      <c r="A1798" s="3" t="s">
        <v>11295</v>
      </c>
      <c r="B1798" s="4">
        <v>2003.0</v>
      </c>
      <c r="C1798" s="4">
        <v>6.0</v>
      </c>
      <c r="D1798" s="3"/>
      <c r="E1798" s="3" t="s">
        <v>11296</v>
      </c>
      <c r="F1798" s="3" t="s">
        <v>11297</v>
      </c>
      <c r="G1798" s="4">
        <v>41.0</v>
      </c>
      <c r="H1798" s="4">
        <v>2.0</v>
      </c>
      <c r="I1798" s="3" t="s">
        <v>11298</v>
      </c>
      <c r="J1798" s="3" t="s">
        <v>11299</v>
      </c>
      <c r="K1798" s="3"/>
      <c r="L1798" s="3"/>
      <c r="M1798" s="3"/>
      <c r="N1798" s="3"/>
      <c r="O1798" s="6" t="s">
        <v>85</v>
      </c>
      <c r="P1798" s="3" t="s">
        <v>11300</v>
      </c>
      <c r="Q1798" s="3"/>
      <c r="R1798" s="3"/>
      <c r="S1798" s="3"/>
      <c r="T1798" s="3"/>
      <c r="U1798" s="3"/>
    </row>
    <row r="1799">
      <c r="A1799" s="3" t="s">
        <v>11301</v>
      </c>
      <c r="B1799" s="4">
        <v>2019.0</v>
      </c>
      <c r="C1799" s="4">
        <v>12.0</v>
      </c>
      <c r="D1799" s="3"/>
      <c r="E1799" s="3" t="s">
        <v>11302</v>
      </c>
      <c r="F1799" s="3" t="s">
        <v>11303</v>
      </c>
      <c r="G1799" s="4">
        <v>11.0</v>
      </c>
      <c r="H1799" s="4">
        <v>4.0</v>
      </c>
      <c r="I1799" s="3" t="s">
        <v>11304</v>
      </c>
      <c r="J1799" s="3" t="s">
        <v>11305</v>
      </c>
      <c r="K1799" s="3"/>
      <c r="L1799" s="3"/>
      <c r="M1799" s="3"/>
      <c r="N1799" s="3"/>
      <c r="O1799" s="6" t="s">
        <v>11306</v>
      </c>
      <c r="P1799" s="3" t="s">
        <v>11307</v>
      </c>
      <c r="Q1799" s="3"/>
      <c r="R1799" s="3"/>
      <c r="S1799" s="3"/>
      <c r="T1799" s="3"/>
      <c r="U1799" s="3"/>
    </row>
    <row r="1800">
      <c r="A1800" s="3" t="s">
        <v>11308</v>
      </c>
      <c r="B1800" s="4">
        <v>2016.0</v>
      </c>
      <c r="C1800" s="4">
        <v>11.0</v>
      </c>
      <c r="D1800" s="3"/>
      <c r="E1800" s="3" t="s">
        <v>8607</v>
      </c>
      <c r="F1800" s="3" t="s">
        <v>8608</v>
      </c>
      <c r="G1800" s="4">
        <v>3.0</v>
      </c>
      <c r="H1800" s="4">
        <v>3.0</v>
      </c>
      <c r="I1800" s="3" t="s">
        <v>11309</v>
      </c>
      <c r="J1800" s="3" t="s">
        <v>11310</v>
      </c>
      <c r="K1800" s="3"/>
      <c r="L1800" s="3"/>
      <c r="M1800" s="3"/>
      <c r="N1800" s="3"/>
      <c r="O1800" s="6" t="s">
        <v>8680</v>
      </c>
      <c r="P1800" s="3" t="s">
        <v>11311</v>
      </c>
      <c r="Q1800" s="3"/>
      <c r="R1800" s="3"/>
      <c r="S1800" s="3"/>
      <c r="T1800" s="3"/>
      <c r="U1800" s="3"/>
    </row>
    <row r="1801">
      <c r="A1801" s="3" t="s">
        <v>11312</v>
      </c>
      <c r="B1801" s="4">
        <v>2024.0</v>
      </c>
      <c r="C1801" s="4">
        <v>11.0</v>
      </c>
      <c r="D1801" s="3"/>
      <c r="E1801" s="3" t="s">
        <v>11313</v>
      </c>
      <c r="F1801" s="3" t="s">
        <v>11314</v>
      </c>
      <c r="G1801" s="4">
        <v>112.0</v>
      </c>
      <c r="H1801" s="4">
        <v>22.0</v>
      </c>
      <c r="I1801" s="3" t="s">
        <v>11315</v>
      </c>
      <c r="J1801" s="3" t="s">
        <v>11316</v>
      </c>
      <c r="K1801" s="3"/>
      <c r="L1801" s="3"/>
      <c r="M1801" s="3"/>
      <c r="N1801" s="3"/>
      <c r="O1801" s="6" t="s">
        <v>85</v>
      </c>
      <c r="P1801" s="3" t="s">
        <v>11317</v>
      </c>
      <c r="Q1801" s="3"/>
      <c r="R1801" s="3"/>
      <c r="S1801" s="3"/>
      <c r="T1801" s="3"/>
      <c r="U1801" s="3"/>
    </row>
    <row r="1802">
      <c r="A1802" s="3" t="s">
        <v>11319</v>
      </c>
      <c r="B1802" s="4">
        <v>2022.0</v>
      </c>
      <c r="C1802" s="4">
        <v>3.0</v>
      </c>
      <c r="D1802" s="3"/>
      <c r="E1802" s="3" t="s">
        <v>11320</v>
      </c>
      <c r="F1802" s="3" t="s">
        <v>11321</v>
      </c>
      <c r="G1802" s="4">
        <v>25.0</v>
      </c>
      <c r="H1802" s="4">
        <v>6.0</v>
      </c>
      <c r="I1802" s="3" t="s">
        <v>11322</v>
      </c>
      <c r="J1802" s="3" t="s">
        <v>11323</v>
      </c>
      <c r="K1802" s="3"/>
      <c r="L1802" s="3"/>
      <c r="M1802" s="3"/>
      <c r="N1802" s="3"/>
      <c r="O1802" s="6" t="s">
        <v>85</v>
      </c>
      <c r="P1802" s="3" t="s">
        <v>11324</v>
      </c>
      <c r="Q1802" s="3"/>
      <c r="R1802" s="3"/>
      <c r="S1802" s="3"/>
      <c r="T1802" s="3"/>
      <c r="U1802" s="3"/>
    </row>
    <row r="1803">
      <c r="A1803" s="3" t="s">
        <v>11325</v>
      </c>
      <c r="B1803" s="4">
        <v>2004.0</v>
      </c>
      <c r="C1803" s="4">
        <v>1.0</v>
      </c>
      <c r="D1803" s="3"/>
      <c r="E1803" s="3" t="s">
        <v>11326</v>
      </c>
      <c r="F1803" s="3" t="s">
        <v>11327</v>
      </c>
      <c r="G1803" s="4">
        <v>30.0</v>
      </c>
      <c r="H1803" s="4">
        <v>1.0</v>
      </c>
      <c r="I1803" s="3" t="s">
        <v>11328</v>
      </c>
      <c r="J1803" s="3" t="s">
        <v>11329</v>
      </c>
      <c r="K1803" s="3"/>
      <c r="L1803" s="3"/>
      <c r="M1803" s="3"/>
      <c r="N1803" s="3"/>
      <c r="O1803" s="6" t="s">
        <v>85</v>
      </c>
      <c r="P1803" s="3"/>
      <c r="Q1803" s="3"/>
      <c r="R1803" s="3"/>
      <c r="S1803" s="3"/>
      <c r="T1803" s="3"/>
      <c r="U1803" s="3"/>
    </row>
    <row r="1804">
      <c r="A1804" s="3" t="s">
        <v>9192</v>
      </c>
      <c r="B1804" s="4">
        <v>2010.0</v>
      </c>
      <c r="C1804" s="4">
        <v>3.0</v>
      </c>
      <c r="D1804" s="3"/>
      <c r="E1804" s="3" t="s">
        <v>8885</v>
      </c>
      <c r="F1804" s="3" t="s">
        <v>8886</v>
      </c>
      <c r="G1804" s="4">
        <v>7.0</v>
      </c>
      <c r="H1804" s="4">
        <v>1.0</v>
      </c>
      <c r="I1804" s="3" t="s">
        <v>9217</v>
      </c>
      <c r="J1804" s="3" t="s">
        <v>9221</v>
      </c>
      <c r="K1804" s="3"/>
      <c r="L1804" s="3"/>
      <c r="M1804" s="3"/>
      <c r="N1804" s="3"/>
      <c r="O1804" s="6" t="s">
        <v>25</v>
      </c>
      <c r="P1804" s="3" t="s">
        <v>11330</v>
      </c>
      <c r="Q1804" s="3"/>
      <c r="R1804" s="3"/>
      <c r="S1804" s="3"/>
      <c r="T1804" s="3"/>
      <c r="U1804" s="3"/>
    </row>
    <row r="1805">
      <c r="A1805" s="3" t="s">
        <v>11331</v>
      </c>
      <c r="B1805" s="4">
        <v>2003.0</v>
      </c>
      <c r="C1805" s="4">
        <v>1.0</v>
      </c>
      <c r="D1805" s="3"/>
      <c r="E1805" s="3" t="s">
        <v>11332</v>
      </c>
      <c r="F1805" s="3" t="s">
        <v>11333</v>
      </c>
      <c r="G1805" s="4">
        <v>52.0</v>
      </c>
      <c r="H1805" s="4">
        <v>1.0</v>
      </c>
      <c r="I1805" s="3" t="s">
        <v>11334</v>
      </c>
      <c r="J1805" s="3" t="s">
        <v>11335</v>
      </c>
      <c r="K1805" s="3"/>
      <c r="L1805" s="3"/>
      <c r="M1805" s="3"/>
      <c r="N1805" s="3"/>
      <c r="O1805" s="6" t="s">
        <v>85</v>
      </c>
      <c r="P1805" s="3" t="s">
        <v>11336</v>
      </c>
      <c r="Q1805" s="3"/>
      <c r="R1805" s="3"/>
      <c r="S1805" s="3"/>
      <c r="T1805" s="3"/>
      <c r="U1805" s="3"/>
    </row>
    <row r="1806">
      <c r="A1806" s="3" t="s">
        <v>11337</v>
      </c>
      <c r="B1806" s="4">
        <v>2012.0</v>
      </c>
      <c r="C1806" s="3"/>
      <c r="D1806" s="3"/>
      <c r="E1806" s="3" t="s">
        <v>11338</v>
      </c>
      <c r="F1806" s="3" t="s">
        <v>11339</v>
      </c>
      <c r="G1806" s="4">
        <v>6.0</v>
      </c>
      <c r="H1806" s="4">
        <v>4.0</v>
      </c>
      <c r="I1806" s="3" t="s">
        <v>11340</v>
      </c>
      <c r="J1806" s="3" t="s">
        <v>11341</v>
      </c>
      <c r="K1806" s="3"/>
      <c r="L1806" s="3"/>
      <c r="M1806" s="3"/>
      <c r="N1806" s="3"/>
      <c r="O1806" s="6" t="s">
        <v>407</v>
      </c>
      <c r="P1806" s="3" t="s">
        <v>11342</v>
      </c>
      <c r="Q1806" s="3"/>
      <c r="R1806" s="3"/>
      <c r="S1806" s="3"/>
      <c r="T1806" s="3"/>
      <c r="U1806" s="3"/>
    </row>
    <row r="1807">
      <c r="A1807" s="3" t="s">
        <v>11343</v>
      </c>
      <c r="B1807" s="4">
        <v>2021.0</v>
      </c>
      <c r="C1807" s="4">
        <v>3.0</v>
      </c>
      <c r="D1807" s="3"/>
      <c r="E1807" s="3" t="s">
        <v>11344</v>
      </c>
      <c r="F1807" s="3" t="s">
        <v>11345</v>
      </c>
      <c r="G1807" s="4">
        <v>99.0</v>
      </c>
      <c r="H1807" s="4">
        <v>1.0</v>
      </c>
      <c r="I1807" s="3" t="s">
        <v>11346</v>
      </c>
      <c r="J1807" s="3" t="s">
        <v>11347</v>
      </c>
      <c r="K1807" s="3"/>
      <c r="L1807" s="3"/>
      <c r="M1807" s="3"/>
      <c r="N1807" s="3"/>
      <c r="O1807" s="6" t="s">
        <v>85</v>
      </c>
      <c r="P1807" s="3" t="s">
        <v>11348</v>
      </c>
      <c r="Q1807" s="3"/>
      <c r="R1807" s="3"/>
      <c r="S1807" s="3"/>
      <c r="T1807" s="3"/>
      <c r="U1807" s="3"/>
    </row>
    <row r="1808">
      <c r="A1808" s="3" t="s">
        <v>11349</v>
      </c>
      <c r="B1808" s="4">
        <v>2014.0</v>
      </c>
      <c r="C1808" s="3"/>
      <c r="D1808" s="3"/>
      <c r="E1808" s="3" t="s">
        <v>11350</v>
      </c>
      <c r="F1808" s="3" t="s">
        <v>11351</v>
      </c>
      <c r="G1808" s="4">
        <v>46.0</v>
      </c>
      <c r="H1808" s="4">
        <v>4.0</v>
      </c>
      <c r="I1808" s="3" t="s">
        <v>11352</v>
      </c>
      <c r="J1808" s="3" t="s">
        <v>11353</v>
      </c>
      <c r="K1808" s="3"/>
      <c r="L1808" s="3"/>
      <c r="M1808" s="3"/>
      <c r="N1808" s="3"/>
      <c r="O1808" s="6" t="s">
        <v>85</v>
      </c>
      <c r="P1808" s="3" t="s">
        <v>11354</v>
      </c>
      <c r="Q1808" s="3"/>
      <c r="R1808" s="3"/>
      <c r="S1808" s="3"/>
      <c r="T1808" s="3"/>
      <c r="U1808" s="3"/>
    </row>
    <row r="1809">
      <c r="A1809" s="3" t="s">
        <v>11355</v>
      </c>
      <c r="B1809" s="4">
        <v>2010.0</v>
      </c>
      <c r="C1809" s="4">
        <v>12.0</v>
      </c>
      <c r="D1809" s="3"/>
      <c r="E1809" s="3" t="s">
        <v>11356</v>
      </c>
      <c r="F1809" s="3" t="s">
        <v>11357</v>
      </c>
      <c r="G1809" s="4">
        <v>34.0</v>
      </c>
      <c r="H1809" s="4">
        <v>4.0</v>
      </c>
      <c r="I1809" s="3" t="s">
        <v>11358</v>
      </c>
      <c r="J1809" s="3" t="s">
        <v>11359</v>
      </c>
      <c r="K1809" s="3"/>
      <c r="L1809" s="3"/>
      <c r="M1809" s="3"/>
      <c r="N1809" s="3"/>
      <c r="O1809" s="6" t="s">
        <v>85</v>
      </c>
      <c r="P1809" s="3" t="s">
        <v>11360</v>
      </c>
      <c r="Q1809" s="3"/>
      <c r="R1809" s="3"/>
      <c r="S1809" s="3"/>
      <c r="T1809" s="3"/>
      <c r="U1809" s="3"/>
    </row>
    <row r="1810">
      <c r="A1810" s="3" t="s">
        <v>11361</v>
      </c>
      <c r="B1810" s="4">
        <v>2012.0</v>
      </c>
      <c r="C1810" s="4">
        <v>10.0</v>
      </c>
      <c r="D1810" s="3"/>
      <c r="E1810" s="3" t="s">
        <v>11362</v>
      </c>
      <c r="F1810" s="3" t="s">
        <v>11363</v>
      </c>
      <c r="G1810" s="4">
        <v>13.0</v>
      </c>
      <c r="H1810" s="4">
        <v>5.0</v>
      </c>
      <c r="I1810" s="3" t="s">
        <v>11364</v>
      </c>
      <c r="J1810" s="3" t="s">
        <v>11365</v>
      </c>
      <c r="K1810" s="3"/>
      <c r="L1810" s="3"/>
      <c r="M1810" s="3"/>
      <c r="N1810" s="3"/>
      <c r="O1810" s="6" t="s">
        <v>85</v>
      </c>
      <c r="P1810" s="3" t="s">
        <v>11366</v>
      </c>
      <c r="Q1810" s="3"/>
      <c r="R1810" s="3"/>
      <c r="S1810" s="3"/>
      <c r="T1810" s="3"/>
      <c r="U1810" s="3"/>
    </row>
    <row r="1811">
      <c r="A1811" s="3" t="s">
        <v>11367</v>
      </c>
      <c r="B1811" s="4">
        <v>2021.0</v>
      </c>
      <c r="C1811" s="4">
        <v>2.0</v>
      </c>
      <c r="D1811" s="3"/>
      <c r="E1811" s="3" t="s">
        <v>11368</v>
      </c>
      <c r="F1811" s="3" t="s">
        <v>11369</v>
      </c>
      <c r="G1811" s="4">
        <v>42.0</v>
      </c>
      <c r="H1811" s="4">
        <v>1.0</v>
      </c>
      <c r="I1811" s="3"/>
      <c r="J1811" s="3" t="s">
        <v>11370</v>
      </c>
      <c r="K1811" s="3"/>
      <c r="L1811" s="3"/>
      <c r="M1811" s="3"/>
      <c r="N1811" s="3"/>
      <c r="O1811" s="6" t="s">
        <v>85</v>
      </c>
      <c r="P1811" s="3" t="s">
        <v>11371</v>
      </c>
      <c r="Q1811" s="3"/>
      <c r="R1811" s="3"/>
      <c r="S1811" s="3"/>
      <c r="T1811" s="3"/>
      <c r="U1811" s="3"/>
    </row>
    <row r="1812">
      <c r="A1812" s="3" t="s">
        <v>11372</v>
      </c>
      <c r="B1812" s="4">
        <v>2014.0</v>
      </c>
      <c r="C1812" s="4">
        <v>5.0</v>
      </c>
      <c r="D1812" s="3"/>
      <c r="E1812" s="3" t="s">
        <v>2302</v>
      </c>
      <c r="F1812" s="3" t="s">
        <v>2305</v>
      </c>
      <c r="G1812" s="4">
        <v>36.0</v>
      </c>
      <c r="H1812" s="4">
        <v>4.0</v>
      </c>
      <c r="I1812" s="3" t="s">
        <v>11373</v>
      </c>
      <c r="J1812" s="3" t="s">
        <v>11374</v>
      </c>
      <c r="K1812" s="3"/>
      <c r="L1812" s="3"/>
      <c r="M1812" s="3"/>
      <c r="N1812" s="3"/>
      <c r="O1812" s="6" t="s">
        <v>85</v>
      </c>
      <c r="P1812" s="3" t="s">
        <v>11375</v>
      </c>
      <c r="Q1812" s="3"/>
      <c r="R1812" s="3"/>
      <c r="S1812" s="3"/>
      <c r="T1812" s="3"/>
      <c r="U1812" s="3"/>
    </row>
    <row r="1813">
      <c r="A1813" s="3" t="s">
        <v>11376</v>
      </c>
      <c r="B1813" s="4">
        <v>2021.0</v>
      </c>
      <c r="C1813" s="3"/>
      <c r="D1813" s="3"/>
      <c r="E1813" s="3" t="s">
        <v>8255</v>
      </c>
      <c r="F1813" s="3" t="s">
        <v>8256</v>
      </c>
      <c r="G1813" s="4">
        <v>12.0</v>
      </c>
      <c r="H1813" s="4">
        <v>5.0</v>
      </c>
      <c r="I1813" s="3"/>
      <c r="J1813" s="3" t="s">
        <v>11377</v>
      </c>
      <c r="K1813" s="3"/>
      <c r="L1813" s="3"/>
      <c r="M1813" s="3"/>
      <c r="N1813" s="3"/>
      <c r="O1813" s="6" t="s">
        <v>85</v>
      </c>
      <c r="P1813" s="3" t="s">
        <v>11378</v>
      </c>
      <c r="Q1813" s="3"/>
      <c r="R1813" s="3"/>
      <c r="S1813" s="3"/>
      <c r="T1813" s="3"/>
      <c r="U1813" s="3"/>
    </row>
    <row r="1814">
      <c r="A1814" s="3" t="s">
        <v>11379</v>
      </c>
      <c r="B1814" s="4">
        <v>2021.0</v>
      </c>
      <c r="C1814" s="3"/>
      <c r="D1814" s="3"/>
      <c r="E1814" s="3"/>
      <c r="F1814" s="3"/>
      <c r="G1814" s="3"/>
      <c r="H1814" s="3"/>
      <c r="I1814" s="3" t="s">
        <v>11380</v>
      </c>
      <c r="J1814" s="3" t="s">
        <v>11381</v>
      </c>
      <c r="K1814" s="3"/>
      <c r="L1814" s="3"/>
      <c r="M1814" s="3"/>
      <c r="N1814" s="3"/>
      <c r="O1814" s="6" t="s">
        <v>11382</v>
      </c>
      <c r="P1814" s="3" t="s">
        <v>11383</v>
      </c>
      <c r="Q1814" s="3"/>
      <c r="R1814" s="3"/>
      <c r="S1814" s="3"/>
      <c r="T1814" s="3"/>
      <c r="U1814" s="3"/>
    </row>
    <row r="1815">
      <c r="A1815" s="3" t="s">
        <v>7575</v>
      </c>
      <c r="B1815" s="4">
        <v>2025.0</v>
      </c>
      <c r="C1815" s="3"/>
      <c r="D1815" s="3"/>
      <c r="E1815" s="3"/>
      <c r="F1815" s="3" t="s">
        <v>6329</v>
      </c>
      <c r="G1815" s="4">
        <v>15212.0</v>
      </c>
      <c r="H1815" s="3"/>
      <c r="I1815" s="3" t="s">
        <v>7590</v>
      </c>
      <c r="J1815" s="3" t="s">
        <v>7592</v>
      </c>
      <c r="K1815" s="3"/>
      <c r="L1815" s="3"/>
      <c r="M1815" s="3"/>
      <c r="N1815" s="3"/>
      <c r="O1815" s="6" t="s">
        <v>9909</v>
      </c>
      <c r="P1815" s="3" t="s">
        <v>11384</v>
      </c>
      <c r="Q1815" s="3"/>
      <c r="R1815" s="3"/>
      <c r="S1815" s="3"/>
      <c r="T1815" s="3"/>
      <c r="U1815" s="3"/>
    </row>
    <row r="1816">
      <c r="A1816" s="3" t="s">
        <v>11385</v>
      </c>
      <c r="B1816" s="4">
        <v>2012.0</v>
      </c>
      <c r="C1816" s="4">
        <v>7.0</v>
      </c>
      <c r="D1816" s="3"/>
      <c r="E1816" s="3" t="s">
        <v>11386</v>
      </c>
      <c r="F1816" s="3" t="s">
        <v>11387</v>
      </c>
      <c r="G1816" s="4">
        <v>13.0</v>
      </c>
      <c r="H1816" s="4">
        <v>25.0</v>
      </c>
      <c r="I1816" s="3" t="s">
        <v>11388</v>
      </c>
      <c r="J1816" s="3" t="s">
        <v>11389</v>
      </c>
      <c r="K1816" s="3"/>
      <c r="L1816" s="3"/>
      <c r="M1816" s="3"/>
      <c r="N1816" s="3"/>
      <c r="O1816" s="6" t="s">
        <v>85</v>
      </c>
      <c r="P1816" s="3" t="s">
        <v>11390</v>
      </c>
      <c r="Q1816" s="3"/>
      <c r="R1816" s="3"/>
      <c r="S1816" s="3"/>
      <c r="T1816" s="3"/>
      <c r="U1816" s="3"/>
    </row>
    <row r="1817">
      <c r="A1817" s="3" t="s">
        <v>11391</v>
      </c>
      <c r="B1817" s="4">
        <v>2022.0</v>
      </c>
      <c r="C1817" s="4">
        <v>4.0</v>
      </c>
      <c r="D1817" s="3"/>
      <c r="E1817" s="3" t="s">
        <v>9596</v>
      </c>
      <c r="F1817" s="3" t="s">
        <v>9597</v>
      </c>
      <c r="G1817" s="4">
        <v>38.0</v>
      </c>
      <c r="H1817" s="4">
        <v>2.0</v>
      </c>
      <c r="I1817" s="3" t="s">
        <v>11392</v>
      </c>
      <c r="J1817" s="3" t="s">
        <v>11393</v>
      </c>
      <c r="K1817" s="3"/>
      <c r="L1817" s="3"/>
      <c r="M1817" s="3"/>
      <c r="N1817" s="3"/>
      <c r="O1817" s="6" t="s">
        <v>85</v>
      </c>
      <c r="P1817" s="3" t="s">
        <v>11394</v>
      </c>
      <c r="Q1817" s="3"/>
      <c r="R1817" s="3"/>
      <c r="S1817" s="3"/>
      <c r="T1817" s="3"/>
      <c r="U1817" s="3"/>
    </row>
    <row r="1818">
      <c r="A1818" s="3" t="s">
        <v>11396</v>
      </c>
      <c r="B1818" s="4">
        <v>2024.0</v>
      </c>
      <c r="C1818" s="3"/>
      <c r="D1818" s="3"/>
      <c r="E1818" s="3" t="s">
        <v>9336</v>
      </c>
      <c r="F1818" s="3" t="s">
        <v>9337</v>
      </c>
      <c r="G1818" s="3"/>
      <c r="H1818" s="3"/>
      <c r="I1818" s="3"/>
      <c r="J1818" s="3" t="s">
        <v>11397</v>
      </c>
      <c r="K1818" s="3"/>
      <c r="L1818" s="3"/>
      <c r="M1818" s="3"/>
      <c r="N1818" s="3"/>
      <c r="O1818" s="6" t="s">
        <v>85</v>
      </c>
      <c r="P1818" s="3" t="s">
        <v>11398</v>
      </c>
      <c r="Q1818" s="3"/>
      <c r="R1818" s="3"/>
      <c r="S1818" s="3"/>
      <c r="T1818" s="3"/>
      <c r="U1818" s="3"/>
    </row>
    <row r="1819">
      <c r="A1819" s="3" t="s">
        <v>11399</v>
      </c>
      <c r="B1819" s="4">
        <v>2024.0</v>
      </c>
      <c r="C1819" s="3"/>
      <c r="D1819" s="3"/>
      <c r="E1819" s="3" t="s">
        <v>8671</v>
      </c>
      <c r="F1819" s="3"/>
      <c r="G1819" s="4">
        <v>10.0</v>
      </c>
      <c r="H1819" s="4">
        <v>4.0</v>
      </c>
      <c r="I1819" s="3" t="s">
        <v>11400</v>
      </c>
      <c r="J1819" s="3" t="s">
        <v>11401</v>
      </c>
      <c r="K1819" s="3"/>
      <c r="L1819" s="3"/>
      <c r="M1819" s="3"/>
      <c r="N1819" s="3"/>
      <c r="O1819" s="6" t="s">
        <v>137</v>
      </c>
      <c r="P1819" s="3" t="s">
        <v>11402</v>
      </c>
      <c r="Q1819" s="3"/>
      <c r="R1819" s="3"/>
      <c r="S1819" s="3"/>
      <c r="T1819" s="3"/>
      <c r="U1819" s="3"/>
    </row>
    <row r="1820">
      <c r="A1820" s="3" t="s">
        <v>11403</v>
      </c>
      <c r="B1820" s="4">
        <v>2023.0</v>
      </c>
      <c r="C1820" s="4">
        <v>12.0</v>
      </c>
      <c r="D1820" s="3"/>
      <c r="E1820" s="3" t="s">
        <v>9385</v>
      </c>
      <c r="F1820" s="3" t="s">
        <v>9386</v>
      </c>
      <c r="G1820" s="4">
        <v>59.0</v>
      </c>
      <c r="H1820" s="4">
        <v>4.0</v>
      </c>
      <c r="I1820" s="3" t="s">
        <v>11404</v>
      </c>
      <c r="J1820" s="3" t="s">
        <v>11405</v>
      </c>
      <c r="K1820" s="3"/>
      <c r="L1820" s="3"/>
      <c r="M1820" s="3"/>
      <c r="N1820" s="3"/>
      <c r="O1820" s="6" t="s">
        <v>85</v>
      </c>
      <c r="P1820" s="3" t="s">
        <v>11406</v>
      </c>
      <c r="Q1820" s="3"/>
      <c r="R1820" s="3"/>
      <c r="S1820" s="3"/>
      <c r="T1820" s="3"/>
      <c r="U1820" s="3"/>
    </row>
    <row r="1821">
      <c r="A1821" s="3" t="s">
        <v>11407</v>
      </c>
      <c r="B1821" s="4">
        <v>2021.0</v>
      </c>
      <c r="C1821" s="4">
        <v>5.0</v>
      </c>
      <c r="D1821" s="3"/>
      <c r="E1821" s="3" t="s">
        <v>11031</v>
      </c>
      <c r="F1821" s="3" t="s">
        <v>11032</v>
      </c>
      <c r="G1821" s="4">
        <v>25.0</v>
      </c>
      <c r="H1821" s="4">
        <v>2.0</v>
      </c>
      <c r="I1821" s="3" t="s">
        <v>11408</v>
      </c>
      <c r="J1821" s="3" t="s">
        <v>11409</v>
      </c>
      <c r="K1821" s="3"/>
      <c r="L1821" s="3"/>
      <c r="M1821" s="3"/>
      <c r="N1821" s="3"/>
      <c r="O1821" s="6" t="s">
        <v>85</v>
      </c>
      <c r="P1821" s="3" t="s">
        <v>11410</v>
      </c>
      <c r="Q1821" s="3"/>
      <c r="R1821" s="3"/>
      <c r="S1821" s="3"/>
      <c r="T1821" s="3"/>
      <c r="U1821" s="3"/>
    </row>
    <row r="1822">
      <c r="A1822" s="3" t="s">
        <v>11411</v>
      </c>
      <c r="B1822" s="4">
        <v>2015.0</v>
      </c>
      <c r="C1822" s="4">
        <v>3.0</v>
      </c>
      <c r="D1822" s="3"/>
      <c r="E1822" s="3" t="s">
        <v>1944</v>
      </c>
      <c r="F1822" s="3" t="s">
        <v>1945</v>
      </c>
      <c r="G1822" s="4">
        <v>17.0</v>
      </c>
      <c r="H1822" s="4">
        <v>3.0</v>
      </c>
      <c r="I1822" s="3" t="s">
        <v>11412</v>
      </c>
      <c r="J1822" s="3" t="s">
        <v>11413</v>
      </c>
      <c r="K1822" s="3"/>
      <c r="L1822" s="3"/>
      <c r="M1822" s="3"/>
      <c r="N1822" s="3"/>
      <c r="O1822" s="6" t="s">
        <v>85</v>
      </c>
      <c r="P1822" s="3" t="s">
        <v>11414</v>
      </c>
      <c r="Q1822" s="3"/>
      <c r="R1822" s="3"/>
      <c r="S1822" s="3"/>
      <c r="T1822" s="3"/>
      <c r="U1822" s="3"/>
    </row>
    <row r="1823">
      <c r="A1823" s="3" t="s">
        <v>11415</v>
      </c>
      <c r="B1823" s="4">
        <v>2020.0</v>
      </c>
      <c r="C1823" s="3"/>
      <c r="D1823" s="3"/>
      <c r="E1823" s="3" t="s">
        <v>11019</v>
      </c>
      <c r="F1823" s="3" t="s">
        <v>11020</v>
      </c>
      <c r="G1823" s="4">
        <v>11.0</v>
      </c>
      <c r="H1823" s="4">
        <v>2.0</v>
      </c>
      <c r="I1823" s="3" t="s">
        <v>11416</v>
      </c>
      <c r="J1823" s="3" t="s">
        <v>11417</v>
      </c>
      <c r="K1823" s="3"/>
      <c r="L1823" s="3"/>
      <c r="M1823" s="3"/>
      <c r="N1823" s="3"/>
      <c r="O1823" s="6" t="s">
        <v>85</v>
      </c>
      <c r="P1823" s="3" t="s">
        <v>11418</v>
      </c>
      <c r="Q1823" s="3"/>
      <c r="R1823" s="3"/>
      <c r="S1823" s="3"/>
      <c r="T1823" s="3"/>
      <c r="U1823" s="3"/>
    </row>
    <row r="1824">
      <c r="A1824" s="3" t="s">
        <v>11419</v>
      </c>
      <c r="B1824" s="4">
        <v>2016.0</v>
      </c>
      <c r="C1824" s="4">
        <v>8.0</v>
      </c>
      <c r="D1824" s="3"/>
      <c r="E1824" s="3" t="s">
        <v>11420</v>
      </c>
      <c r="F1824" s="3" t="s">
        <v>11421</v>
      </c>
      <c r="G1824" s="4">
        <v>33.0</v>
      </c>
      <c r="H1824" s="4">
        <v>4.0</v>
      </c>
      <c r="I1824" s="3" t="s">
        <v>11422</v>
      </c>
      <c r="J1824" s="3" t="s">
        <v>11423</v>
      </c>
      <c r="K1824" s="3"/>
      <c r="L1824" s="3"/>
      <c r="M1824" s="3"/>
      <c r="N1824" s="3"/>
      <c r="O1824" s="6" t="s">
        <v>85</v>
      </c>
      <c r="P1824" s="3" t="s">
        <v>11424</v>
      </c>
      <c r="Q1824" s="3"/>
      <c r="R1824" s="3"/>
      <c r="S1824" s="3"/>
      <c r="T1824" s="3"/>
      <c r="U1824" s="3"/>
    </row>
    <row r="1825">
      <c r="A1825" s="3" t="s">
        <v>11425</v>
      </c>
      <c r="B1825" s="4">
        <v>2022.0</v>
      </c>
      <c r="C1825" s="4">
        <v>3.0</v>
      </c>
      <c r="D1825" s="3"/>
      <c r="E1825" s="3" t="s">
        <v>9348</v>
      </c>
      <c r="F1825" s="3" t="s">
        <v>9349</v>
      </c>
      <c r="G1825" s="4">
        <v>25.0</v>
      </c>
      <c r="H1825" s="4">
        <v>2.0</v>
      </c>
      <c r="I1825" s="3" t="s">
        <v>11426</v>
      </c>
      <c r="J1825" s="3" t="s">
        <v>11427</v>
      </c>
      <c r="K1825" s="3"/>
      <c r="L1825" s="3"/>
      <c r="M1825" s="3"/>
      <c r="N1825" s="3"/>
      <c r="O1825" s="6" t="s">
        <v>85</v>
      </c>
      <c r="P1825" s="3" t="s">
        <v>11428</v>
      </c>
      <c r="Q1825" s="3"/>
      <c r="R1825" s="3"/>
      <c r="S1825" s="3"/>
      <c r="T1825" s="3"/>
      <c r="U1825" s="3"/>
    </row>
    <row r="1826">
      <c r="A1826" s="3" t="s">
        <v>11429</v>
      </c>
      <c r="B1826" s="4">
        <v>2022.0</v>
      </c>
      <c r="C1826" s="4">
        <v>6.0</v>
      </c>
      <c r="D1826" s="3"/>
      <c r="E1826" s="3" t="s">
        <v>11430</v>
      </c>
      <c r="F1826" s="3" t="s">
        <v>11431</v>
      </c>
      <c r="G1826" s="4">
        <v>23.0</v>
      </c>
      <c r="H1826" s="4">
        <v>2.0</v>
      </c>
      <c r="I1826" s="3" t="s">
        <v>11432</v>
      </c>
      <c r="J1826" s="3" t="s">
        <v>11433</v>
      </c>
      <c r="K1826" s="3"/>
      <c r="L1826" s="3"/>
      <c r="M1826" s="3"/>
      <c r="N1826" s="3"/>
      <c r="O1826" s="6" t="s">
        <v>9883</v>
      </c>
      <c r="P1826" s="3" t="s">
        <v>11434</v>
      </c>
      <c r="Q1826" s="3"/>
      <c r="R1826" s="3"/>
      <c r="S1826" s="3"/>
      <c r="T1826" s="3"/>
      <c r="U1826" s="3"/>
    </row>
    <row r="1827">
      <c r="A1827" s="3" t="s">
        <v>11435</v>
      </c>
      <c r="B1827" s="4">
        <v>2019.0</v>
      </c>
      <c r="C1827" s="4">
        <v>2.0</v>
      </c>
      <c r="D1827" s="3"/>
      <c r="E1827" s="3" t="s">
        <v>1647</v>
      </c>
      <c r="F1827" s="3" t="s">
        <v>1651</v>
      </c>
      <c r="G1827" s="4">
        <v>170.0</v>
      </c>
      <c r="H1827" s="4">
        <v>1.0</v>
      </c>
      <c r="I1827" s="3" t="s">
        <v>11436</v>
      </c>
      <c r="J1827" s="3" t="s">
        <v>11437</v>
      </c>
      <c r="K1827" s="3"/>
      <c r="L1827" s="3"/>
      <c r="M1827" s="3"/>
      <c r="N1827" s="3"/>
      <c r="O1827" s="6" t="s">
        <v>45</v>
      </c>
      <c r="P1827" s="3" t="s">
        <v>11438</v>
      </c>
      <c r="Q1827" s="3"/>
      <c r="R1827" s="3"/>
      <c r="S1827" s="3"/>
      <c r="T1827" s="3"/>
      <c r="U1827" s="3"/>
    </row>
    <row r="1828">
      <c r="A1828" s="3" t="s">
        <v>886</v>
      </c>
      <c r="B1828" s="4">
        <v>2019.0</v>
      </c>
      <c r="C1828" s="4">
        <v>10.0</v>
      </c>
      <c r="D1828" s="3"/>
      <c r="E1828" s="3" t="s">
        <v>902</v>
      </c>
      <c r="F1828" s="3" t="s">
        <v>904</v>
      </c>
      <c r="G1828" s="4">
        <v>28.0</v>
      </c>
      <c r="H1828" s="4">
        <v>4.0</v>
      </c>
      <c r="I1828" s="3" t="s">
        <v>913</v>
      </c>
      <c r="J1828" s="3" t="s">
        <v>916</v>
      </c>
      <c r="K1828" s="3"/>
      <c r="L1828" s="3"/>
      <c r="M1828" s="3"/>
      <c r="N1828" s="3"/>
      <c r="O1828" s="6" t="s">
        <v>25</v>
      </c>
      <c r="P1828" s="3" t="s">
        <v>11439</v>
      </c>
      <c r="Q1828" s="3"/>
      <c r="R1828" s="3"/>
      <c r="S1828" s="3"/>
      <c r="T1828" s="3"/>
      <c r="U1828" s="3"/>
    </row>
    <row r="1829">
      <c r="A1829" s="3" t="s">
        <v>11440</v>
      </c>
      <c r="B1829" s="4">
        <v>2019.0</v>
      </c>
      <c r="C1829" s="4">
        <v>1.0</v>
      </c>
      <c r="D1829" s="3"/>
      <c r="E1829" s="3" t="s">
        <v>11441</v>
      </c>
      <c r="F1829" s="3" t="s">
        <v>11442</v>
      </c>
      <c r="G1829" s="4">
        <v>38.0</v>
      </c>
      <c r="H1829" s="4">
        <v>1.0</v>
      </c>
      <c r="I1829" s="3" t="s">
        <v>11443</v>
      </c>
      <c r="J1829" s="3" t="s">
        <v>11444</v>
      </c>
      <c r="K1829" s="3"/>
      <c r="L1829" s="3"/>
      <c r="M1829" s="3"/>
      <c r="N1829" s="3"/>
      <c r="O1829" s="6" t="s">
        <v>37</v>
      </c>
      <c r="P1829" s="3" t="s">
        <v>11445</v>
      </c>
      <c r="Q1829" s="3"/>
      <c r="R1829" s="3"/>
      <c r="S1829" s="3"/>
      <c r="T1829" s="3"/>
      <c r="U1829" s="3"/>
    </row>
    <row r="1830">
      <c r="A1830" s="3" t="s">
        <v>11446</v>
      </c>
      <c r="B1830" s="4">
        <v>2018.0</v>
      </c>
      <c r="C1830" s="4">
        <v>11.0</v>
      </c>
      <c r="D1830" s="3"/>
      <c r="E1830" s="3" t="s">
        <v>11447</v>
      </c>
      <c r="F1830" s="3" t="s">
        <v>11449</v>
      </c>
      <c r="G1830" s="4">
        <v>26.0</v>
      </c>
      <c r="H1830" s="4">
        <v>3.0</v>
      </c>
      <c r="I1830" s="3" t="s">
        <v>11450</v>
      </c>
      <c r="J1830" s="3" t="s">
        <v>11451</v>
      </c>
      <c r="K1830" s="3"/>
      <c r="L1830" s="3"/>
      <c r="M1830" s="3"/>
      <c r="N1830" s="3"/>
      <c r="O1830" s="6" t="s">
        <v>85</v>
      </c>
      <c r="P1830" s="3" t="s">
        <v>11452</v>
      </c>
      <c r="Q1830" s="3"/>
      <c r="R1830" s="3"/>
      <c r="S1830" s="3"/>
      <c r="T1830" s="3"/>
      <c r="U1830" s="3"/>
    </row>
    <row r="1831">
      <c r="A1831" s="3" t="s">
        <v>11453</v>
      </c>
      <c r="B1831" s="4">
        <v>2022.0</v>
      </c>
      <c r="C1831" s="4">
        <v>4.0</v>
      </c>
      <c r="D1831" s="3"/>
      <c r="E1831" s="3" t="s">
        <v>11455</v>
      </c>
      <c r="F1831" s="3" t="s">
        <v>11456</v>
      </c>
      <c r="G1831" s="4">
        <v>23.0</v>
      </c>
      <c r="H1831" s="4">
        <v>2.0</v>
      </c>
      <c r="I1831" s="3" t="s">
        <v>11457</v>
      </c>
      <c r="J1831" s="3" t="s">
        <v>11458</v>
      </c>
      <c r="K1831" s="3"/>
      <c r="L1831" s="3"/>
      <c r="M1831" s="3"/>
      <c r="N1831" s="3"/>
      <c r="O1831" s="6" t="s">
        <v>85</v>
      </c>
      <c r="P1831" s="3" t="s">
        <v>11459</v>
      </c>
      <c r="Q1831" s="3"/>
      <c r="R1831" s="3"/>
      <c r="S1831" s="3"/>
      <c r="T1831" s="3"/>
      <c r="U1831" s="3"/>
    </row>
    <row r="1832">
      <c r="A1832" s="3" t="s">
        <v>11460</v>
      </c>
      <c r="B1832" s="4">
        <v>2018.0</v>
      </c>
      <c r="C1832" s="3"/>
      <c r="D1832" s="3"/>
      <c r="E1832" s="3" t="s">
        <v>3162</v>
      </c>
      <c r="F1832" s="3" t="s">
        <v>3163</v>
      </c>
      <c r="G1832" s="4">
        <v>32.0</v>
      </c>
      <c r="H1832" s="4">
        <v>2.0</v>
      </c>
      <c r="I1832" s="3" t="s">
        <v>11461</v>
      </c>
      <c r="J1832" s="3" t="s">
        <v>11462</v>
      </c>
      <c r="K1832" s="3"/>
      <c r="L1832" s="3"/>
      <c r="M1832" s="3"/>
      <c r="N1832" s="3"/>
      <c r="O1832" s="6" t="s">
        <v>85</v>
      </c>
      <c r="P1832" s="3" t="s">
        <v>11463</v>
      </c>
      <c r="Q1832" s="3"/>
      <c r="R1832" s="3"/>
      <c r="S1832" s="3"/>
      <c r="T1832" s="3"/>
      <c r="U1832" s="3"/>
    </row>
    <row r="1833">
      <c r="A1833" s="3" t="s">
        <v>11464</v>
      </c>
      <c r="B1833" s="4">
        <v>2025.0</v>
      </c>
      <c r="C1833" s="3"/>
      <c r="D1833" s="3"/>
      <c r="E1833" s="3" t="s">
        <v>9590</v>
      </c>
      <c r="F1833" s="3" t="s">
        <v>9591</v>
      </c>
      <c r="G1833" s="3"/>
      <c r="H1833" s="3"/>
      <c r="I1833" s="3"/>
      <c r="J1833" s="3" t="s">
        <v>11465</v>
      </c>
      <c r="K1833" s="3"/>
      <c r="L1833" s="3"/>
      <c r="M1833" s="3"/>
      <c r="N1833" s="3"/>
      <c r="O1833" s="6" t="s">
        <v>3696</v>
      </c>
      <c r="P1833" s="3" t="s">
        <v>11466</v>
      </c>
      <c r="Q1833" s="3"/>
      <c r="R1833" s="3"/>
      <c r="S1833" s="3"/>
      <c r="T1833" s="3"/>
      <c r="U1833" s="3"/>
    </row>
    <row r="1834">
      <c r="A1834" s="3" t="s">
        <v>11467</v>
      </c>
      <c r="B1834" s="4">
        <v>2020.0</v>
      </c>
      <c r="C1834" s="4">
        <v>1.0</v>
      </c>
      <c r="D1834" s="3"/>
      <c r="E1834" s="3" t="s">
        <v>11468</v>
      </c>
      <c r="F1834" s="3"/>
      <c r="G1834" s="4">
        <v>12.0</v>
      </c>
      <c r="H1834" s="4">
        <v>1.0</v>
      </c>
      <c r="I1834" s="3"/>
      <c r="J1834" s="3" t="s">
        <v>11469</v>
      </c>
      <c r="K1834" s="3"/>
      <c r="L1834" s="3"/>
      <c r="M1834" s="3"/>
      <c r="N1834" s="3"/>
      <c r="O1834" s="6" t="s">
        <v>85</v>
      </c>
      <c r="P1834" s="3" t="s">
        <v>11470</v>
      </c>
      <c r="Q1834" s="3"/>
      <c r="R1834" s="3"/>
      <c r="S1834" s="3"/>
      <c r="T1834" s="3"/>
      <c r="U1834" s="3"/>
    </row>
    <row r="1835">
      <c r="A1835" s="3" t="s">
        <v>11471</v>
      </c>
      <c r="B1835" s="4">
        <v>2020.0</v>
      </c>
      <c r="C1835" s="4">
        <v>9.0</v>
      </c>
      <c r="D1835" s="3"/>
      <c r="E1835" s="3" t="s">
        <v>9336</v>
      </c>
      <c r="F1835" s="3" t="s">
        <v>9337</v>
      </c>
      <c r="G1835" s="4">
        <v>7.0</v>
      </c>
      <c r="H1835" s="4">
        <v>3.0</v>
      </c>
      <c r="I1835" s="3" t="s">
        <v>11472</v>
      </c>
      <c r="J1835" s="3" t="s">
        <v>11473</v>
      </c>
      <c r="K1835" s="3"/>
      <c r="L1835" s="3"/>
      <c r="M1835" s="3"/>
      <c r="N1835" s="3"/>
      <c r="O1835" s="6" t="s">
        <v>85</v>
      </c>
      <c r="P1835" s="3" t="s">
        <v>11474</v>
      </c>
      <c r="Q1835" s="3"/>
      <c r="R1835" s="3"/>
      <c r="S1835" s="3"/>
      <c r="T1835" s="3"/>
      <c r="U1835" s="3"/>
    </row>
    <row r="1836">
      <c r="A1836" s="3" t="s">
        <v>11475</v>
      </c>
      <c r="B1836" s="4">
        <v>2016.0</v>
      </c>
      <c r="C1836" s="3"/>
      <c r="D1836" s="3"/>
      <c r="E1836" s="3" t="s">
        <v>11430</v>
      </c>
      <c r="F1836" s="3" t="s">
        <v>11431</v>
      </c>
      <c r="G1836" s="4">
        <v>17.0</v>
      </c>
      <c r="H1836" s="4">
        <v>1.0</v>
      </c>
      <c r="I1836" s="3" t="s">
        <v>11476</v>
      </c>
      <c r="J1836" s="3" t="s">
        <v>11477</v>
      </c>
      <c r="K1836" s="3"/>
      <c r="L1836" s="3"/>
      <c r="M1836" s="3"/>
      <c r="N1836" s="3"/>
      <c r="O1836" s="6" t="s">
        <v>85</v>
      </c>
      <c r="P1836" s="3" t="s">
        <v>11478</v>
      </c>
      <c r="Q1836" s="3"/>
      <c r="R1836" s="3"/>
      <c r="S1836" s="3"/>
      <c r="T1836" s="3"/>
      <c r="U1836" s="3"/>
    </row>
    <row r="1837">
      <c r="A1837" s="3" t="s">
        <v>11479</v>
      </c>
      <c r="B1837" s="4">
        <v>2013.0</v>
      </c>
      <c r="C1837" s="4">
        <v>2.0</v>
      </c>
      <c r="D1837" s="3"/>
      <c r="E1837" s="3" t="s">
        <v>10498</v>
      </c>
      <c r="F1837" s="3" t="s">
        <v>10499</v>
      </c>
      <c r="G1837" s="4">
        <v>35.0</v>
      </c>
      <c r="H1837" s="4">
        <v>2.0</v>
      </c>
      <c r="I1837" s="3" t="s">
        <v>11480</v>
      </c>
      <c r="J1837" s="3" t="s">
        <v>11481</v>
      </c>
      <c r="K1837" s="3"/>
      <c r="L1837" s="3"/>
      <c r="M1837" s="3"/>
      <c r="N1837" s="3"/>
      <c r="O1837" s="6" t="s">
        <v>85</v>
      </c>
      <c r="P1837" s="3" t="s">
        <v>11482</v>
      </c>
      <c r="Q1837" s="3"/>
      <c r="R1837" s="3"/>
      <c r="S1837" s="3"/>
      <c r="T1837" s="3"/>
      <c r="U1837" s="3"/>
    </row>
    <row r="1838">
      <c r="A1838" s="3" t="s">
        <v>11483</v>
      </c>
      <c r="B1838" s="4">
        <v>2021.0</v>
      </c>
      <c r="C1838" s="4">
        <v>10.0</v>
      </c>
      <c r="D1838" s="3"/>
      <c r="E1838" s="3" t="s">
        <v>11484</v>
      </c>
      <c r="F1838" s="3" t="s">
        <v>11485</v>
      </c>
      <c r="G1838" s="4">
        <v>35.0</v>
      </c>
      <c r="H1838" s="4">
        <v>5.0</v>
      </c>
      <c r="I1838" s="3" t="s">
        <v>11486</v>
      </c>
      <c r="J1838" s="3" t="s">
        <v>11487</v>
      </c>
      <c r="K1838" s="3"/>
      <c r="L1838" s="3"/>
      <c r="M1838" s="3"/>
      <c r="N1838" s="3"/>
      <c r="O1838" s="6" t="s">
        <v>85</v>
      </c>
      <c r="P1838" s="3" t="s">
        <v>11488</v>
      </c>
      <c r="Q1838" s="3"/>
      <c r="R1838" s="3"/>
      <c r="S1838" s="3"/>
      <c r="T1838" s="3"/>
      <c r="U1838" s="3"/>
    </row>
    <row r="1839">
      <c r="A1839" s="3" t="s">
        <v>11489</v>
      </c>
      <c r="B1839" s="4">
        <v>2016.0</v>
      </c>
      <c r="C1839" s="4">
        <v>3.0</v>
      </c>
      <c r="D1839" s="3"/>
      <c r="E1839" s="3" t="s">
        <v>11490</v>
      </c>
      <c r="F1839" s="3" t="s">
        <v>11491</v>
      </c>
      <c r="G1839" s="4">
        <v>4.0</v>
      </c>
      <c r="H1839" s="4">
        <v>1.0</v>
      </c>
      <c r="I1839" s="3" t="s">
        <v>11492</v>
      </c>
      <c r="J1839" s="3" t="s">
        <v>11493</v>
      </c>
      <c r="K1839" s="3"/>
      <c r="L1839" s="3"/>
      <c r="M1839" s="3"/>
      <c r="N1839" s="3"/>
      <c r="O1839" s="6" t="s">
        <v>85</v>
      </c>
      <c r="P1839" s="3" t="s">
        <v>11494</v>
      </c>
      <c r="Q1839" s="3"/>
      <c r="R1839" s="3"/>
      <c r="S1839" s="3"/>
      <c r="T1839" s="3"/>
      <c r="U1839" s="3"/>
    </row>
    <row r="1840">
      <c r="A1840" s="3" t="s">
        <v>11222</v>
      </c>
      <c r="B1840" s="4">
        <v>2018.0</v>
      </c>
      <c r="C1840" s="4">
        <v>8.0</v>
      </c>
      <c r="D1840" s="3"/>
      <c r="E1840" s="3" t="s">
        <v>11239</v>
      </c>
      <c r="F1840" s="3" t="s">
        <v>11243</v>
      </c>
      <c r="G1840" s="3"/>
      <c r="H1840" s="4">
        <v>138.0</v>
      </c>
      <c r="I1840" s="3" t="s">
        <v>11246</v>
      </c>
      <c r="J1840" s="3" t="s">
        <v>11248</v>
      </c>
      <c r="K1840" s="3"/>
      <c r="L1840" s="3"/>
      <c r="M1840" s="3"/>
      <c r="N1840" s="3"/>
      <c r="O1840" s="6" t="s">
        <v>25</v>
      </c>
      <c r="P1840" s="3"/>
      <c r="Q1840" s="3"/>
      <c r="R1840" s="3"/>
      <c r="S1840" s="3"/>
      <c r="T1840" s="3"/>
      <c r="U1840" s="3"/>
    </row>
    <row r="1841">
      <c r="A1841" s="3" t="s">
        <v>11495</v>
      </c>
      <c r="B1841" s="4">
        <v>2016.0</v>
      </c>
      <c r="C1841" s="3"/>
      <c r="D1841" s="3"/>
      <c r="E1841" s="3" t="s">
        <v>9077</v>
      </c>
      <c r="F1841" s="3" t="s">
        <v>9078</v>
      </c>
      <c r="G1841" s="4">
        <v>3.0</v>
      </c>
      <c r="H1841" s="4">
        <v>3.0</v>
      </c>
      <c r="I1841" s="3" t="s">
        <v>11496</v>
      </c>
      <c r="J1841" s="3" t="s">
        <v>11497</v>
      </c>
      <c r="K1841" s="3"/>
      <c r="L1841" s="3"/>
      <c r="M1841" s="3"/>
      <c r="N1841" s="3"/>
      <c r="O1841" s="6" t="s">
        <v>85</v>
      </c>
      <c r="P1841" s="3"/>
      <c r="Q1841" s="3"/>
      <c r="R1841" s="3"/>
      <c r="S1841" s="3"/>
      <c r="T1841" s="3"/>
      <c r="U1841" s="3"/>
    </row>
    <row r="1842">
      <c r="A1842" s="3" t="s">
        <v>11498</v>
      </c>
      <c r="B1842" s="4">
        <v>2013.0</v>
      </c>
      <c r="C1842" s="4">
        <v>12.0</v>
      </c>
      <c r="D1842" s="3"/>
      <c r="E1842" s="3" t="s">
        <v>11499</v>
      </c>
      <c r="F1842" s="3" t="s">
        <v>11500</v>
      </c>
      <c r="G1842" s="4">
        <v>30.0</v>
      </c>
      <c r="H1842" s="4">
        <v>4.0</v>
      </c>
      <c r="I1842" s="3" t="s">
        <v>11501</v>
      </c>
      <c r="J1842" s="3" t="s">
        <v>11502</v>
      </c>
      <c r="K1842" s="3"/>
      <c r="L1842" s="3"/>
      <c r="M1842" s="3"/>
      <c r="N1842" s="3"/>
      <c r="O1842" s="6" t="s">
        <v>85</v>
      </c>
      <c r="P1842" s="3" t="s">
        <v>11503</v>
      </c>
      <c r="Q1842" s="3"/>
      <c r="R1842" s="3"/>
      <c r="S1842" s="3"/>
      <c r="T1842" s="3"/>
      <c r="U1842" s="3"/>
    </row>
    <row r="1843">
      <c r="A1843" s="3" t="s">
        <v>11504</v>
      </c>
      <c r="B1843" s="4">
        <v>2024.0</v>
      </c>
      <c r="C1843" s="4">
        <v>11.0</v>
      </c>
      <c r="D1843" s="3"/>
      <c r="E1843" s="3" t="s">
        <v>11505</v>
      </c>
      <c r="F1843" s="3"/>
      <c r="G1843" s="4">
        <v>11.0</v>
      </c>
      <c r="H1843" s="3"/>
      <c r="I1843" s="3"/>
      <c r="J1843" s="3" t="s">
        <v>11506</v>
      </c>
      <c r="K1843" s="3"/>
      <c r="L1843" s="3"/>
      <c r="M1843" s="3"/>
      <c r="N1843" s="3"/>
      <c r="O1843" s="6" t="s">
        <v>85</v>
      </c>
      <c r="P1843" s="3" t="s">
        <v>11507</v>
      </c>
      <c r="Q1843" s="3"/>
      <c r="R1843" s="3"/>
      <c r="S1843" s="3"/>
      <c r="T1843" s="3"/>
      <c r="U1843" s="3"/>
    </row>
    <row r="1844">
      <c r="A1844" s="3" t="s">
        <v>11508</v>
      </c>
      <c r="B1844" s="4">
        <v>2024.0</v>
      </c>
      <c r="C1844" s="4">
        <v>11.0</v>
      </c>
      <c r="D1844" s="3"/>
      <c r="E1844" s="3" t="s">
        <v>11509</v>
      </c>
      <c r="F1844" s="3" t="s">
        <v>11510</v>
      </c>
      <c r="G1844" s="4">
        <v>62.0</v>
      </c>
      <c r="H1844" s="4">
        <v>4.0</v>
      </c>
      <c r="I1844" s="3" t="s">
        <v>11511</v>
      </c>
      <c r="J1844" s="3" t="s">
        <v>11512</v>
      </c>
      <c r="K1844" s="3"/>
      <c r="L1844" s="3"/>
      <c r="M1844" s="3"/>
      <c r="N1844" s="3"/>
      <c r="O1844" s="6" t="s">
        <v>85</v>
      </c>
      <c r="P1844" s="3" t="s">
        <v>11513</v>
      </c>
      <c r="Q1844" s="3"/>
      <c r="R1844" s="3"/>
      <c r="S1844" s="3"/>
      <c r="T1844" s="3"/>
      <c r="U1844" s="3"/>
    </row>
    <row r="1845">
      <c r="A1845" s="3" t="s">
        <v>11514</v>
      </c>
      <c r="B1845" s="4">
        <v>2017.0</v>
      </c>
      <c r="C1845" s="3"/>
      <c r="D1845" s="3"/>
      <c r="E1845" s="3" t="s">
        <v>11515</v>
      </c>
      <c r="F1845" s="3" t="s">
        <v>11516</v>
      </c>
      <c r="G1845" s="4">
        <v>65.0</v>
      </c>
      <c r="H1845" s="4">
        <v>2.0</v>
      </c>
      <c r="I1845" s="3" t="s">
        <v>10139</v>
      </c>
      <c r="J1845" s="3" t="s">
        <v>11517</v>
      </c>
      <c r="K1845" s="3"/>
      <c r="L1845" s="3"/>
      <c r="M1845" s="3"/>
      <c r="N1845" s="3"/>
      <c r="O1845" s="6" t="s">
        <v>85</v>
      </c>
      <c r="P1845" s="3"/>
      <c r="Q1845" s="3"/>
      <c r="R1845" s="3"/>
      <c r="S1845" s="3"/>
      <c r="T1845" s="3"/>
      <c r="U1845" s="3"/>
    </row>
    <row r="1846">
      <c r="A1846" s="3" t="s">
        <v>11518</v>
      </c>
      <c r="B1846" s="4">
        <v>2022.0</v>
      </c>
      <c r="C1846" s="4">
        <v>6.0</v>
      </c>
      <c r="D1846" s="3"/>
      <c r="E1846" s="3" t="s">
        <v>11520</v>
      </c>
      <c r="F1846" s="3" t="s">
        <v>11521</v>
      </c>
      <c r="G1846" s="3"/>
      <c r="H1846" s="4">
        <v>18.0</v>
      </c>
      <c r="I1846" s="3" t="s">
        <v>11522</v>
      </c>
      <c r="J1846" s="3" t="s">
        <v>11523</v>
      </c>
      <c r="K1846" s="3"/>
      <c r="L1846" s="3"/>
      <c r="M1846" s="3"/>
      <c r="N1846" s="3"/>
      <c r="O1846" s="6" t="s">
        <v>85</v>
      </c>
      <c r="P1846" s="3" t="s">
        <v>11524</v>
      </c>
      <c r="Q1846" s="3"/>
      <c r="R1846" s="3"/>
      <c r="S1846" s="3"/>
      <c r="T1846" s="3"/>
      <c r="U1846" s="3"/>
    </row>
    <row r="1847">
      <c r="A1847" s="3" t="s">
        <v>11525</v>
      </c>
      <c r="B1847" s="4">
        <v>2021.0</v>
      </c>
      <c r="C1847" s="3"/>
      <c r="D1847" s="3"/>
      <c r="E1847" s="3"/>
      <c r="F1847" s="3" t="s">
        <v>11526</v>
      </c>
      <c r="G1847" s="4">
        <v>45.0</v>
      </c>
      <c r="H1847" s="3"/>
      <c r="I1847" s="3" t="s">
        <v>11527</v>
      </c>
      <c r="J1847" s="3" t="s">
        <v>11528</v>
      </c>
      <c r="K1847" s="3"/>
      <c r="L1847" s="3"/>
      <c r="M1847" s="3"/>
      <c r="N1847" s="3"/>
      <c r="O1847" s="6" t="s">
        <v>11529</v>
      </c>
      <c r="P1847" s="3"/>
      <c r="Q1847" s="3"/>
      <c r="R1847" s="3"/>
      <c r="S1847" s="3"/>
      <c r="T1847" s="3"/>
      <c r="U1847" s="3"/>
    </row>
    <row r="1848">
      <c r="A1848" s="3" t="s">
        <v>11530</v>
      </c>
      <c r="B1848" s="4">
        <v>2024.0</v>
      </c>
      <c r="C1848" s="4">
        <v>10.0</v>
      </c>
      <c r="D1848" s="3"/>
      <c r="E1848" s="3" t="s">
        <v>10688</v>
      </c>
      <c r="F1848" s="3" t="s">
        <v>10690</v>
      </c>
      <c r="G1848" s="4">
        <v>39.0</v>
      </c>
      <c r="H1848" s="4">
        <v>7.0</v>
      </c>
      <c r="I1848" s="3" t="s">
        <v>11532</v>
      </c>
      <c r="J1848" s="3" t="s">
        <v>11533</v>
      </c>
      <c r="K1848" s="3"/>
      <c r="L1848" s="3"/>
      <c r="M1848" s="3"/>
      <c r="N1848" s="3"/>
      <c r="O1848" s="6" t="s">
        <v>85</v>
      </c>
      <c r="P1848" s="3" t="s">
        <v>11534</v>
      </c>
      <c r="Q1848" s="3"/>
      <c r="R1848" s="3"/>
      <c r="S1848" s="3"/>
      <c r="T1848" s="3"/>
      <c r="U1848" s="3"/>
    </row>
    <row r="1849">
      <c r="A1849" s="3" t="s">
        <v>11535</v>
      </c>
      <c r="B1849" s="4">
        <v>2023.0</v>
      </c>
      <c r="C1849" s="3"/>
      <c r="D1849" s="3"/>
      <c r="E1849" s="3" t="s">
        <v>11049</v>
      </c>
      <c r="F1849" s="3" t="s">
        <v>11050</v>
      </c>
      <c r="G1849" s="4">
        <v>81.0</v>
      </c>
      <c r="H1849" s="3"/>
      <c r="I1849" s="3" t="s">
        <v>11536</v>
      </c>
      <c r="J1849" s="3" t="s">
        <v>11537</v>
      </c>
      <c r="K1849" s="3"/>
      <c r="L1849" s="3"/>
      <c r="M1849" s="3"/>
      <c r="N1849" s="3"/>
      <c r="O1849" s="6" t="s">
        <v>85</v>
      </c>
      <c r="P1849" s="3" t="s">
        <v>11538</v>
      </c>
      <c r="Q1849" s="3"/>
      <c r="R1849" s="3"/>
      <c r="S1849" s="3"/>
      <c r="T1849" s="3"/>
      <c r="U1849" s="3"/>
    </row>
    <row r="1850">
      <c r="A1850" s="3" t="s">
        <v>11539</v>
      </c>
      <c r="B1850" s="4">
        <v>2015.0</v>
      </c>
      <c r="C1850" s="3"/>
      <c r="D1850" s="3"/>
      <c r="E1850" s="3" t="s">
        <v>11540</v>
      </c>
      <c r="F1850" s="3" t="s">
        <v>11541</v>
      </c>
      <c r="G1850" s="4">
        <v>11.0</v>
      </c>
      <c r="H1850" s="4">
        <v>3.0</v>
      </c>
      <c r="I1850" s="3" t="s">
        <v>11542</v>
      </c>
      <c r="J1850" s="3" t="s">
        <v>11543</v>
      </c>
      <c r="K1850" s="3"/>
      <c r="L1850" s="3"/>
      <c r="M1850" s="3"/>
      <c r="N1850" s="3"/>
      <c r="O1850" s="6" t="s">
        <v>85</v>
      </c>
      <c r="P1850" s="3"/>
      <c r="Q1850" s="3"/>
      <c r="R1850" s="3"/>
      <c r="S1850" s="3"/>
      <c r="T1850" s="3"/>
      <c r="U1850" s="3"/>
    </row>
    <row r="1851">
      <c r="A1851" s="3" t="s">
        <v>11544</v>
      </c>
      <c r="B1851" s="4">
        <v>2019.0</v>
      </c>
      <c r="C1851" s="4">
        <v>10.0</v>
      </c>
      <c r="D1851" s="3"/>
      <c r="E1851" s="3" t="s">
        <v>10031</v>
      </c>
      <c r="F1851" s="3" t="s">
        <v>10032</v>
      </c>
      <c r="G1851" s="4">
        <v>10.0</v>
      </c>
      <c r="H1851" s="4">
        <v>4.0</v>
      </c>
      <c r="I1851" s="3" t="s">
        <v>11545</v>
      </c>
      <c r="J1851" s="3" t="s">
        <v>11546</v>
      </c>
      <c r="K1851" s="3"/>
      <c r="L1851" s="3"/>
      <c r="M1851" s="3"/>
      <c r="N1851" s="3"/>
      <c r="O1851" s="6" t="s">
        <v>85</v>
      </c>
      <c r="P1851" s="3" t="s">
        <v>11547</v>
      </c>
      <c r="Q1851" s="3"/>
      <c r="R1851" s="3"/>
      <c r="S1851" s="3"/>
      <c r="T1851" s="3"/>
      <c r="U1851" s="3"/>
    </row>
    <row r="1852">
      <c r="A1852" s="3" t="s">
        <v>11548</v>
      </c>
      <c r="B1852" s="4">
        <v>2024.0</v>
      </c>
      <c r="C1852" s="4">
        <v>1.0</v>
      </c>
      <c r="D1852" s="3"/>
      <c r="E1852" s="3" t="s">
        <v>11549</v>
      </c>
      <c r="F1852" s="3" t="s">
        <v>11550</v>
      </c>
      <c r="G1852" s="4">
        <v>42.0</v>
      </c>
      <c r="H1852" s="4">
        <v>1.0</v>
      </c>
      <c r="I1852" s="3" t="s">
        <v>11551</v>
      </c>
      <c r="J1852" s="3" t="s">
        <v>11552</v>
      </c>
      <c r="K1852" s="3"/>
      <c r="L1852" s="3"/>
      <c r="M1852" s="3"/>
      <c r="N1852" s="3"/>
      <c r="O1852" s="6" t="s">
        <v>25</v>
      </c>
      <c r="P1852" s="3" t="s">
        <v>11553</v>
      </c>
      <c r="Q1852" s="3"/>
      <c r="R1852" s="3"/>
      <c r="S1852" s="3"/>
      <c r="T1852" s="3"/>
      <c r="U1852" s="3"/>
    </row>
    <row r="1853">
      <c r="A1853" s="3" t="s">
        <v>11554</v>
      </c>
      <c r="B1853" s="4">
        <v>2023.0</v>
      </c>
      <c r="C1853" s="4">
        <v>12.0</v>
      </c>
      <c r="D1853" s="3"/>
      <c r="E1853" s="3" t="s">
        <v>9185</v>
      </c>
      <c r="F1853" s="3"/>
      <c r="G1853" s="4">
        <v>23.0</v>
      </c>
      <c r="H1853" s="4">
        <v>1.0</v>
      </c>
      <c r="I1853" s="3"/>
      <c r="J1853" s="3" t="s">
        <v>11555</v>
      </c>
      <c r="K1853" s="3"/>
      <c r="L1853" s="3"/>
      <c r="M1853" s="3"/>
      <c r="N1853" s="3"/>
      <c r="O1853" s="6" t="s">
        <v>85</v>
      </c>
      <c r="P1853" s="3" t="s">
        <v>11556</v>
      </c>
      <c r="Q1853" s="3"/>
      <c r="R1853" s="3"/>
      <c r="S1853" s="3"/>
      <c r="T1853" s="3"/>
      <c r="U1853" s="3"/>
    </row>
    <row r="1854">
      <c r="A1854" s="3" t="s">
        <v>11557</v>
      </c>
      <c r="B1854" s="4">
        <v>2017.0</v>
      </c>
      <c r="C1854" s="3"/>
      <c r="D1854" s="3"/>
      <c r="E1854" s="3" t="s">
        <v>11558</v>
      </c>
      <c r="F1854" s="3" t="s">
        <v>11559</v>
      </c>
      <c r="G1854" s="3"/>
      <c r="H1854" s="4">
        <v>105.0</v>
      </c>
      <c r="I1854" s="3" t="s">
        <v>11560</v>
      </c>
      <c r="J1854" s="3" t="s">
        <v>11561</v>
      </c>
      <c r="K1854" s="3"/>
      <c r="L1854" s="3"/>
      <c r="M1854" s="3"/>
      <c r="N1854" s="3"/>
      <c r="O1854" s="6" t="s">
        <v>85</v>
      </c>
      <c r="P1854" s="3"/>
      <c r="Q1854" s="3"/>
      <c r="R1854" s="3"/>
      <c r="S1854" s="3"/>
      <c r="T1854" s="3"/>
      <c r="U1854" s="3"/>
    </row>
    <row r="1855">
      <c r="A1855" s="3" t="s">
        <v>11562</v>
      </c>
      <c r="B1855" s="4">
        <v>2024.0</v>
      </c>
      <c r="C1855" s="4">
        <v>3.0</v>
      </c>
      <c r="D1855" s="3"/>
      <c r="E1855" s="3" t="s">
        <v>11563</v>
      </c>
      <c r="F1855" s="3" t="s">
        <v>11564</v>
      </c>
      <c r="G1855" s="4">
        <v>17.0</v>
      </c>
      <c r="H1855" s="4">
        <v>2.0</v>
      </c>
      <c r="I1855" s="3" t="s">
        <v>10956</v>
      </c>
      <c r="J1855" s="3" t="s">
        <v>11565</v>
      </c>
      <c r="K1855" s="3"/>
      <c r="L1855" s="3"/>
      <c r="M1855" s="3"/>
      <c r="N1855" s="3"/>
      <c r="O1855" s="6" t="s">
        <v>85</v>
      </c>
      <c r="P1855" s="3" t="s">
        <v>11566</v>
      </c>
      <c r="Q1855" s="3"/>
      <c r="R1855" s="3"/>
      <c r="S1855" s="3"/>
      <c r="T1855" s="3"/>
      <c r="U1855" s="3"/>
    </row>
    <row r="1856">
      <c r="A1856" s="3" t="s">
        <v>11567</v>
      </c>
      <c r="B1856" s="4">
        <v>2018.0</v>
      </c>
      <c r="C1856" s="4">
        <v>10.0</v>
      </c>
      <c r="D1856" s="3"/>
      <c r="E1856" s="3" t="s">
        <v>10981</v>
      </c>
      <c r="F1856" s="3" t="s">
        <v>10982</v>
      </c>
      <c r="G1856" s="4">
        <v>35.0</v>
      </c>
      <c r="H1856" s="4">
        <v>9.0</v>
      </c>
      <c r="I1856" s="3" t="s">
        <v>11568</v>
      </c>
      <c r="J1856" s="3" t="s">
        <v>9864</v>
      </c>
      <c r="K1856" s="3"/>
      <c r="L1856" s="3"/>
      <c r="M1856" s="3"/>
      <c r="N1856" s="3"/>
      <c r="O1856" s="6" t="s">
        <v>85</v>
      </c>
      <c r="P1856" s="3" t="s">
        <v>11569</v>
      </c>
      <c r="Q1856" s="3"/>
      <c r="R1856" s="3"/>
      <c r="S1856" s="3"/>
      <c r="T1856" s="3"/>
      <c r="U1856" s="3"/>
    </row>
    <row r="1857">
      <c r="A1857" s="3" t="s">
        <v>11570</v>
      </c>
      <c r="B1857" s="4">
        <v>2023.0</v>
      </c>
      <c r="C1857" s="4">
        <v>1.0</v>
      </c>
      <c r="D1857" s="3"/>
      <c r="E1857" s="3" t="s">
        <v>11571</v>
      </c>
      <c r="F1857" s="3" t="s">
        <v>11572</v>
      </c>
      <c r="G1857" s="4">
        <v>23.0</v>
      </c>
      <c r="H1857" s="4">
        <v>1.0</v>
      </c>
      <c r="I1857" s="3" t="s">
        <v>11573</v>
      </c>
      <c r="J1857" s="3" t="s">
        <v>11574</v>
      </c>
      <c r="K1857" s="3"/>
      <c r="L1857" s="3"/>
      <c r="M1857" s="3"/>
      <c r="N1857" s="3"/>
      <c r="O1857" s="6" t="s">
        <v>25</v>
      </c>
      <c r="P1857" s="3" t="s">
        <v>11575</v>
      </c>
      <c r="Q1857" s="3"/>
      <c r="R1857" s="3"/>
      <c r="S1857" s="3"/>
      <c r="T1857" s="3"/>
      <c r="U1857" s="3"/>
    </row>
    <row r="1858">
      <c r="A1858" s="3" t="s">
        <v>11576</v>
      </c>
      <c r="B1858" s="4">
        <v>2016.0</v>
      </c>
      <c r="C1858" s="4">
        <v>9.0</v>
      </c>
      <c r="D1858" s="3"/>
      <c r="E1858" s="3" t="s">
        <v>11577</v>
      </c>
      <c r="F1858" s="3" t="s">
        <v>11578</v>
      </c>
      <c r="G1858" s="4">
        <v>55.0</v>
      </c>
      <c r="H1858" s="4">
        <v>3.0</v>
      </c>
      <c r="I1858" s="3" t="s">
        <v>11579</v>
      </c>
      <c r="J1858" s="3" t="s">
        <v>11580</v>
      </c>
      <c r="K1858" s="3"/>
      <c r="L1858" s="3"/>
      <c r="M1858" s="3"/>
      <c r="N1858" s="3"/>
      <c r="O1858" s="6" t="s">
        <v>85</v>
      </c>
      <c r="P1858" s="3" t="s">
        <v>11581</v>
      </c>
      <c r="Q1858" s="3"/>
      <c r="R1858" s="3"/>
      <c r="S1858" s="3"/>
      <c r="T1858" s="3"/>
      <c r="U1858" s="3"/>
    </row>
    <row r="1859">
      <c r="A1859" s="3" t="s">
        <v>11582</v>
      </c>
      <c r="B1859" s="4">
        <v>2024.0</v>
      </c>
      <c r="C1859" s="4">
        <v>10.0</v>
      </c>
      <c r="D1859" s="3"/>
      <c r="E1859" s="3" t="s">
        <v>11313</v>
      </c>
      <c r="F1859" s="3" t="s">
        <v>11314</v>
      </c>
      <c r="G1859" s="4">
        <v>112.0</v>
      </c>
      <c r="H1859" s="4">
        <v>20.0</v>
      </c>
      <c r="I1859" s="3" t="s">
        <v>11583</v>
      </c>
      <c r="J1859" s="3" t="s">
        <v>11584</v>
      </c>
      <c r="K1859" s="3"/>
      <c r="L1859" s="3"/>
      <c r="M1859" s="3"/>
      <c r="N1859" s="3"/>
      <c r="O1859" s="6" t="s">
        <v>85</v>
      </c>
      <c r="P1859" s="3" t="s">
        <v>11585</v>
      </c>
      <c r="Q1859" s="3"/>
      <c r="R1859" s="3"/>
      <c r="S1859" s="3"/>
      <c r="T1859" s="3"/>
      <c r="U1859" s="3"/>
    </row>
    <row r="1860">
      <c r="A1860" s="3" t="s">
        <v>11586</v>
      </c>
      <c r="B1860" s="4">
        <v>2014.0</v>
      </c>
      <c r="C1860" s="4">
        <v>2.0</v>
      </c>
      <c r="D1860" s="3"/>
      <c r="E1860" s="3" t="s">
        <v>11587</v>
      </c>
      <c r="F1860" s="3" t="s">
        <v>11588</v>
      </c>
      <c r="G1860" s="4">
        <v>34.0</v>
      </c>
      <c r="H1860" s="4">
        <v>2.0</v>
      </c>
      <c r="I1860" s="3" t="s">
        <v>11589</v>
      </c>
      <c r="J1860" s="3" t="s">
        <v>11590</v>
      </c>
      <c r="K1860" s="3"/>
      <c r="L1860" s="3"/>
      <c r="M1860" s="3"/>
      <c r="N1860" s="3"/>
      <c r="O1860" s="6" t="s">
        <v>1265</v>
      </c>
      <c r="P1860" s="3" t="s">
        <v>11591</v>
      </c>
      <c r="Q1860" s="3"/>
      <c r="R1860" s="3"/>
      <c r="S1860" s="3"/>
      <c r="T1860" s="3"/>
      <c r="U1860" s="3"/>
    </row>
    <row r="1861">
      <c r="A1861" s="3" t="s">
        <v>11592</v>
      </c>
      <c r="B1861" s="4">
        <v>2017.0</v>
      </c>
      <c r="C1861" s="3"/>
      <c r="D1861" s="3"/>
      <c r="E1861" s="3" t="s">
        <v>11593</v>
      </c>
      <c r="F1861" s="3" t="s">
        <v>11594</v>
      </c>
      <c r="G1861" s="4">
        <v>12.0</v>
      </c>
      <c r="H1861" s="4">
        <v>3.0</v>
      </c>
      <c r="I1861" s="3" t="s">
        <v>11595</v>
      </c>
      <c r="J1861" s="3" t="s">
        <v>11596</v>
      </c>
      <c r="K1861" s="3"/>
      <c r="L1861" s="3"/>
      <c r="M1861" s="3"/>
      <c r="N1861" s="3"/>
      <c r="O1861" s="6" t="s">
        <v>85</v>
      </c>
      <c r="P1861" s="3"/>
      <c r="Q1861" s="3"/>
      <c r="R1861" s="3"/>
      <c r="S1861" s="3"/>
      <c r="T1861" s="3"/>
      <c r="U1861" s="3"/>
    </row>
    <row r="1862">
      <c r="A1862" s="3" t="s">
        <v>11597</v>
      </c>
      <c r="B1862" s="4">
        <v>2016.0</v>
      </c>
      <c r="C1862" s="4">
        <v>6.0</v>
      </c>
      <c r="D1862" s="3"/>
      <c r="E1862" s="3" t="s">
        <v>11598</v>
      </c>
      <c r="F1862" s="3" t="s">
        <v>11599</v>
      </c>
      <c r="G1862" s="4">
        <v>44.0</v>
      </c>
      <c r="H1862" s="4">
        <v>3.0</v>
      </c>
      <c r="I1862" s="3" t="s">
        <v>11600</v>
      </c>
      <c r="J1862" s="3" t="s">
        <v>11601</v>
      </c>
      <c r="K1862" s="3"/>
      <c r="L1862" s="3"/>
      <c r="M1862" s="3"/>
      <c r="N1862" s="3"/>
      <c r="O1862" s="6" t="s">
        <v>85</v>
      </c>
      <c r="P1862" s="3" t="s">
        <v>11602</v>
      </c>
      <c r="Q1862" s="3"/>
      <c r="R1862" s="3"/>
      <c r="S1862" s="3"/>
      <c r="T1862" s="3"/>
      <c r="U1862" s="3"/>
    </row>
    <row r="1863">
      <c r="A1863" s="3" t="s">
        <v>11603</v>
      </c>
      <c r="B1863" s="4">
        <v>2025.0</v>
      </c>
      <c r="C1863" s="3"/>
      <c r="D1863" s="3"/>
      <c r="E1863" s="3" t="s">
        <v>11604</v>
      </c>
      <c r="F1863" s="3" t="s">
        <v>11605</v>
      </c>
      <c r="G1863" s="3"/>
      <c r="H1863" s="3"/>
      <c r="I1863" s="3"/>
      <c r="J1863" s="3" t="s">
        <v>11606</v>
      </c>
      <c r="K1863" s="3"/>
      <c r="L1863" s="3"/>
      <c r="M1863" s="3"/>
      <c r="N1863" s="3"/>
      <c r="O1863" s="6" t="s">
        <v>85</v>
      </c>
      <c r="P1863" s="3" t="s">
        <v>11607</v>
      </c>
      <c r="Q1863" s="3"/>
      <c r="R1863" s="3"/>
      <c r="S1863" s="3"/>
      <c r="T1863" s="3"/>
      <c r="U1863" s="3"/>
    </row>
    <row r="1864">
      <c r="A1864" s="3" t="s">
        <v>11608</v>
      </c>
      <c r="B1864" s="4">
        <v>2019.0</v>
      </c>
      <c r="C1864" s="4">
        <v>7.0</v>
      </c>
      <c r="D1864" s="3"/>
      <c r="E1864" s="3" t="s">
        <v>10993</v>
      </c>
      <c r="F1864" s="3" t="s">
        <v>10994</v>
      </c>
      <c r="G1864" s="4">
        <v>125.0</v>
      </c>
      <c r="H1864" s="3"/>
      <c r="I1864" s="49">
        <v>46363.0</v>
      </c>
      <c r="J1864" s="3" t="s">
        <v>11609</v>
      </c>
      <c r="K1864" s="3"/>
      <c r="L1864" s="3"/>
      <c r="M1864" s="3"/>
      <c r="N1864" s="3"/>
      <c r="O1864" s="6" t="s">
        <v>85</v>
      </c>
      <c r="P1864" s="3" t="s">
        <v>11610</v>
      </c>
      <c r="Q1864" s="3"/>
      <c r="R1864" s="3"/>
      <c r="S1864" s="3"/>
      <c r="T1864" s="3"/>
      <c r="U1864" s="3"/>
    </row>
    <row r="1865">
      <c r="A1865" s="3" t="s">
        <v>10001</v>
      </c>
      <c r="B1865" s="4">
        <v>2014.0</v>
      </c>
      <c r="C1865" s="4">
        <v>11.0</v>
      </c>
      <c r="D1865" s="3"/>
      <c r="E1865" s="3" t="s">
        <v>1944</v>
      </c>
      <c r="F1865" s="3" t="s">
        <v>1945</v>
      </c>
      <c r="G1865" s="4">
        <v>16.0</v>
      </c>
      <c r="H1865" s="4">
        <v>7.0</v>
      </c>
      <c r="I1865" s="3" t="s">
        <v>10018</v>
      </c>
      <c r="J1865" s="3" t="s">
        <v>10020</v>
      </c>
      <c r="K1865" s="3"/>
      <c r="L1865" s="3"/>
      <c r="M1865" s="3"/>
      <c r="N1865" s="3"/>
      <c r="O1865" s="6" t="s">
        <v>25</v>
      </c>
      <c r="P1865" s="3" t="s">
        <v>11612</v>
      </c>
      <c r="Q1865" s="3"/>
      <c r="R1865" s="3"/>
      <c r="S1865" s="3"/>
      <c r="T1865" s="3"/>
      <c r="U1865" s="3"/>
    </row>
    <row r="1866">
      <c r="A1866" s="3" t="s">
        <v>11613</v>
      </c>
      <c r="B1866" s="4">
        <v>2024.0</v>
      </c>
      <c r="C1866" s="4">
        <v>5.0</v>
      </c>
      <c r="D1866" s="3"/>
      <c r="E1866" s="3" t="s">
        <v>11614</v>
      </c>
      <c r="F1866" s="3" t="s">
        <v>11615</v>
      </c>
      <c r="G1866" s="4">
        <v>26.0</v>
      </c>
      <c r="H1866" s="4">
        <v>2.0</v>
      </c>
      <c r="I1866" s="3" t="s">
        <v>11616</v>
      </c>
      <c r="J1866" s="3" t="s">
        <v>11617</v>
      </c>
      <c r="K1866" s="3"/>
      <c r="L1866" s="3"/>
      <c r="M1866" s="3"/>
      <c r="N1866" s="3"/>
      <c r="O1866" s="6" t="s">
        <v>85</v>
      </c>
      <c r="P1866" s="3" t="s">
        <v>11619</v>
      </c>
      <c r="Q1866" s="3"/>
      <c r="R1866" s="3"/>
      <c r="S1866" s="3"/>
      <c r="T1866" s="3"/>
      <c r="U1866" s="3"/>
    </row>
    <row r="1867">
      <c r="A1867" s="3" t="s">
        <v>11620</v>
      </c>
      <c r="B1867" s="4">
        <v>2016.0</v>
      </c>
      <c r="C1867" s="4">
        <v>6.0</v>
      </c>
      <c r="D1867" s="3"/>
      <c r="E1867" s="3" t="s">
        <v>11621</v>
      </c>
      <c r="F1867" s="3" t="s">
        <v>11622</v>
      </c>
      <c r="G1867" s="4">
        <v>23.0</v>
      </c>
      <c r="H1867" s="4">
        <v>6.0</v>
      </c>
      <c r="I1867" s="3" t="s">
        <v>11623</v>
      </c>
      <c r="J1867" s="3" t="s">
        <v>11624</v>
      </c>
      <c r="K1867" s="3"/>
      <c r="L1867" s="3"/>
      <c r="M1867" s="3"/>
      <c r="N1867" s="3"/>
      <c r="O1867" s="6" t="s">
        <v>85</v>
      </c>
      <c r="P1867" s="3" t="s">
        <v>11625</v>
      </c>
      <c r="Q1867" s="3"/>
      <c r="R1867" s="3"/>
      <c r="S1867" s="3"/>
      <c r="T1867" s="3"/>
      <c r="U1867" s="3"/>
    </row>
    <row r="1868">
      <c r="A1868" s="3" t="s">
        <v>11626</v>
      </c>
      <c r="B1868" s="4">
        <v>2009.0</v>
      </c>
      <c r="C1868" s="3"/>
      <c r="D1868" s="3"/>
      <c r="E1868" s="3" t="s">
        <v>11627</v>
      </c>
      <c r="F1868" s="3" t="s">
        <v>11628</v>
      </c>
      <c r="G1868" s="4">
        <v>1.0</v>
      </c>
      <c r="H1868" s="4">
        <v>1.0</v>
      </c>
      <c r="I1868" s="3" t="s">
        <v>11629</v>
      </c>
      <c r="J1868" s="3" t="s">
        <v>11630</v>
      </c>
      <c r="K1868" s="3"/>
      <c r="L1868" s="3"/>
      <c r="M1868" s="3"/>
      <c r="N1868" s="3"/>
      <c r="O1868" s="6" t="s">
        <v>85</v>
      </c>
      <c r="P1868" s="3"/>
      <c r="Q1868" s="3"/>
      <c r="R1868" s="3"/>
      <c r="S1868" s="3"/>
      <c r="T1868" s="3"/>
      <c r="U1868" s="3"/>
    </row>
    <row r="1869">
      <c r="A1869" s="3" t="s">
        <v>11631</v>
      </c>
      <c r="B1869" s="4">
        <v>2023.0</v>
      </c>
      <c r="C1869" s="4">
        <v>3.0</v>
      </c>
      <c r="D1869" s="3"/>
      <c r="E1869" s="3" t="s">
        <v>11632</v>
      </c>
      <c r="F1869" s="3" t="s">
        <v>11633</v>
      </c>
      <c r="G1869" s="4">
        <v>32.0</v>
      </c>
      <c r="H1869" s="4">
        <v>1.0</v>
      </c>
      <c r="I1869" s="3" t="s">
        <v>11634</v>
      </c>
      <c r="J1869" s="3" t="s">
        <v>11635</v>
      </c>
      <c r="K1869" s="3"/>
      <c r="L1869" s="3"/>
      <c r="M1869" s="3"/>
      <c r="N1869" s="3"/>
      <c r="O1869" s="6" t="s">
        <v>85</v>
      </c>
      <c r="P1869" s="3" t="s">
        <v>11636</v>
      </c>
      <c r="Q1869" s="3"/>
      <c r="R1869" s="3"/>
      <c r="S1869" s="3"/>
      <c r="T1869" s="3"/>
      <c r="U1869" s="3"/>
    </row>
    <row r="1870">
      <c r="A1870" s="3" t="s">
        <v>11637</v>
      </c>
      <c r="B1870" s="4">
        <v>2023.0</v>
      </c>
      <c r="C1870" s="3"/>
      <c r="D1870" s="3"/>
      <c r="E1870" s="3" t="s">
        <v>11638</v>
      </c>
      <c r="F1870" s="3" t="s">
        <v>11639</v>
      </c>
      <c r="G1870" s="3"/>
      <c r="H1870" s="4">
        <v>47.0</v>
      </c>
      <c r="I1870" s="3"/>
      <c r="J1870" s="3" t="s">
        <v>11640</v>
      </c>
      <c r="K1870" s="3"/>
      <c r="L1870" s="3"/>
      <c r="M1870" s="3"/>
      <c r="N1870" s="3"/>
      <c r="O1870" s="6" t="s">
        <v>85</v>
      </c>
      <c r="P1870" s="3"/>
      <c r="Q1870" s="3"/>
      <c r="R1870" s="3"/>
      <c r="S1870" s="3"/>
      <c r="T1870" s="3"/>
      <c r="U1870" s="3"/>
    </row>
    <row r="1871">
      <c r="A1871" s="3" t="s">
        <v>11641</v>
      </c>
      <c r="B1871" s="4">
        <v>2024.0</v>
      </c>
      <c r="C1871" s="3"/>
      <c r="D1871" s="3"/>
      <c r="E1871" s="3" t="s">
        <v>11642</v>
      </c>
      <c r="F1871" s="3" t="s">
        <v>11643</v>
      </c>
      <c r="G1871" s="3"/>
      <c r="H1871" s="3"/>
      <c r="I1871" s="3"/>
      <c r="J1871" s="3" t="s">
        <v>11644</v>
      </c>
      <c r="K1871" s="3"/>
      <c r="L1871" s="3"/>
      <c r="M1871" s="3"/>
      <c r="N1871" s="3"/>
      <c r="O1871" s="6" t="s">
        <v>85</v>
      </c>
      <c r="P1871" s="3" t="s">
        <v>11645</v>
      </c>
      <c r="Q1871" s="3"/>
      <c r="R1871" s="3"/>
      <c r="S1871" s="3"/>
      <c r="T1871" s="3"/>
      <c r="U1871" s="3"/>
    </row>
    <row r="1872">
      <c r="A1872" s="3" t="s">
        <v>11646</v>
      </c>
      <c r="B1872" s="4">
        <v>2023.0</v>
      </c>
      <c r="C1872" s="4">
        <v>12.0</v>
      </c>
      <c r="D1872" s="3"/>
      <c r="E1872" s="3" t="s">
        <v>11647</v>
      </c>
      <c r="F1872" s="3" t="s">
        <v>11648</v>
      </c>
      <c r="G1872" s="3"/>
      <c r="H1872" s="4">
        <v>20.0</v>
      </c>
      <c r="I1872" s="3" t="s">
        <v>11649</v>
      </c>
      <c r="J1872" s="3" t="s">
        <v>11650</v>
      </c>
      <c r="K1872" s="3"/>
      <c r="L1872" s="3"/>
      <c r="M1872" s="3"/>
      <c r="N1872" s="3"/>
      <c r="O1872" s="6" t="s">
        <v>85</v>
      </c>
      <c r="P1872" s="3" t="s">
        <v>11651</v>
      </c>
      <c r="Q1872" s="3"/>
      <c r="R1872" s="3"/>
      <c r="S1872" s="3"/>
      <c r="T1872" s="3"/>
      <c r="U1872" s="3"/>
    </row>
    <row r="1873">
      <c r="A1873" s="3" t="s">
        <v>11652</v>
      </c>
      <c r="B1873" s="4">
        <v>2004.0</v>
      </c>
      <c r="C1873" s="4">
        <v>1.0</v>
      </c>
      <c r="D1873" s="3"/>
      <c r="E1873" s="3" t="s">
        <v>11653</v>
      </c>
      <c r="F1873" s="3" t="s">
        <v>11654</v>
      </c>
      <c r="G1873" s="4">
        <v>11.0</v>
      </c>
      <c r="H1873" s="4">
        <v>1.0</v>
      </c>
      <c r="I1873" s="3" t="s">
        <v>11655</v>
      </c>
      <c r="J1873" s="3" t="s">
        <v>11656</v>
      </c>
      <c r="K1873" s="3"/>
      <c r="L1873" s="3"/>
      <c r="M1873" s="3"/>
      <c r="N1873" s="3"/>
      <c r="O1873" s="6" t="s">
        <v>85</v>
      </c>
      <c r="P1873" s="3" t="s">
        <v>11657</v>
      </c>
      <c r="Q1873" s="3"/>
      <c r="R1873" s="3"/>
      <c r="S1873" s="3"/>
      <c r="T1873" s="3"/>
      <c r="U1873" s="3"/>
    </row>
    <row r="1874">
      <c r="A1874" s="3" t="s">
        <v>11658</v>
      </c>
      <c r="B1874" s="4">
        <v>2014.0</v>
      </c>
      <c r="C1874" s="4">
        <v>4.0</v>
      </c>
      <c r="D1874" s="3"/>
      <c r="E1874" s="3" t="s">
        <v>11659</v>
      </c>
      <c r="F1874" s="3" t="s">
        <v>11660</v>
      </c>
      <c r="G1874" s="4">
        <v>11.0</v>
      </c>
      <c r="H1874" s="4">
        <v>2.0</v>
      </c>
      <c r="I1874" s="3" t="s">
        <v>11661</v>
      </c>
      <c r="J1874" s="3" t="s">
        <v>11662</v>
      </c>
      <c r="K1874" s="3"/>
      <c r="L1874" s="3"/>
      <c r="M1874" s="3"/>
      <c r="N1874" s="3"/>
      <c r="O1874" s="6" t="s">
        <v>85</v>
      </c>
      <c r="P1874" s="3" t="s">
        <v>11663</v>
      </c>
      <c r="Q1874" s="3"/>
      <c r="R1874" s="3"/>
      <c r="S1874" s="3"/>
      <c r="T1874" s="3"/>
      <c r="U1874" s="3"/>
    </row>
    <row r="1875">
      <c r="A1875" s="3" t="s">
        <v>7346</v>
      </c>
      <c r="B1875" s="4">
        <v>2019.0</v>
      </c>
      <c r="C1875" s="3"/>
      <c r="D1875" s="3"/>
      <c r="E1875" s="3" t="s">
        <v>7360</v>
      </c>
      <c r="F1875" s="3" t="s">
        <v>7362</v>
      </c>
      <c r="G1875" s="4">
        <v>11.0</v>
      </c>
      <c r="H1875" s="4">
        <v>3.0</v>
      </c>
      <c r="I1875" s="3" t="s">
        <v>7365</v>
      </c>
      <c r="J1875" s="3" t="s">
        <v>7366</v>
      </c>
      <c r="K1875" s="3"/>
      <c r="L1875" s="3"/>
      <c r="M1875" s="3"/>
      <c r="N1875" s="3"/>
      <c r="O1875" s="6" t="s">
        <v>25</v>
      </c>
      <c r="P1875" s="3" t="s">
        <v>11664</v>
      </c>
      <c r="Q1875" s="3"/>
      <c r="R1875" s="3"/>
      <c r="S1875" s="3"/>
      <c r="T1875" s="3"/>
      <c r="U1875" s="3"/>
    </row>
    <row r="1876">
      <c r="A1876" s="3" t="s">
        <v>11665</v>
      </c>
      <c r="B1876" s="4">
        <v>2006.0</v>
      </c>
      <c r="C1876" s="4">
        <v>11.0</v>
      </c>
      <c r="D1876" s="3"/>
      <c r="E1876" s="3" t="s">
        <v>8509</v>
      </c>
      <c r="F1876" s="3" t="s">
        <v>8510</v>
      </c>
      <c r="G1876" s="4">
        <v>29.0</v>
      </c>
      <c r="H1876" s="4">
        <v>6.0</v>
      </c>
      <c r="I1876" s="3" t="s">
        <v>11666</v>
      </c>
      <c r="J1876" s="3" t="s">
        <v>11667</v>
      </c>
      <c r="K1876" s="3"/>
      <c r="L1876" s="3"/>
      <c r="M1876" s="3"/>
      <c r="N1876" s="3"/>
      <c r="O1876" s="6" t="s">
        <v>85</v>
      </c>
      <c r="P1876" s="3" t="s">
        <v>11668</v>
      </c>
      <c r="Q1876" s="3"/>
      <c r="R1876" s="3"/>
      <c r="S1876" s="3"/>
      <c r="T1876" s="3"/>
      <c r="U1876" s="3"/>
    </row>
    <row r="1877">
      <c r="A1877" s="3" t="s">
        <v>11669</v>
      </c>
      <c r="B1877" s="4">
        <v>2022.0</v>
      </c>
      <c r="C1877" s="4">
        <v>12.0</v>
      </c>
      <c r="D1877" s="3"/>
      <c r="E1877" s="3" t="s">
        <v>11670</v>
      </c>
      <c r="F1877" s="3" t="s">
        <v>11671</v>
      </c>
      <c r="G1877" s="4">
        <v>2022.0</v>
      </c>
      <c r="H1877" s="4">
        <v>177.0</v>
      </c>
      <c r="I1877" s="3" t="s">
        <v>11672</v>
      </c>
      <c r="J1877" s="3" t="s">
        <v>11673</v>
      </c>
      <c r="K1877" s="3"/>
      <c r="L1877" s="3"/>
      <c r="M1877" s="3"/>
      <c r="N1877" s="3"/>
      <c r="O1877" s="6" t="s">
        <v>85</v>
      </c>
      <c r="P1877" s="3" t="s">
        <v>11674</v>
      </c>
      <c r="Q1877" s="3"/>
      <c r="R1877" s="3"/>
      <c r="S1877" s="3"/>
      <c r="T1877" s="3"/>
      <c r="U1877" s="3"/>
    </row>
    <row r="1878">
      <c r="A1878" s="3" t="s">
        <v>11675</v>
      </c>
      <c r="B1878" s="4">
        <v>2023.0</v>
      </c>
      <c r="C1878" s="3"/>
      <c r="D1878" s="3"/>
      <c r="E1878" s="3" t="s">
        <v>11676</v>
      </c>
      <c r="F1878" s="3" t="s">
        <v>11677</v>
      </c>
      <c r="G1878" s="4">
        <v>56.0</v>
      </c>
      <c r="H1878" s="4">
        <v>3.0</v>
      </c>
      <c r="I1878" s="3" t="s">
        <v>11678</v>
      </c>
      <c r="J1878" s="3" t="s">
        <v>11679</v>
      </c>
      <c r="K1878" s="3"/>
      <c r="L1878" s="3"/>
      <c r="M1878" s="3"/>
      <c r="N1878" s="3"/>
      <c r="O1878" s="6" t="s">
        <v>85</v>
      </c>
      <c r="P1878" s="3"/>
      <c r="Q1878" s="3"/>
      <c r="R1878" s="3"/>
      <c r="S1878" s="3"/>
      <c r="T1878" s="3"/>
      <c r="U1878" s="3"/>
    </row>
    <row r="1879">
      <c r="A1879" s="3" t="s">
        <v>11680</v>
      </c>
      <c r="B1879" s="4">
        <v>2020.0</v>
      </c>
      <c r="C1879" s="4">
        <v>7.0</v>
      </c>
      <c r="D1879" s="3"/>
      <c r="E1879" s="3" t="s">
        <v>11681</v>
      </c>
      <c r="F1879" s="3" t="s">
        <v>11682</v>
      </c>
      <c r="G1879" s="4">
        <v>7.0</v>
      </c>
      <c r="H1879" s="4">
        <v>3.0</v>
      </c>
      <c r="I1879" s="3" t="s">
        <v>11683</v>
      </c>
      <c r="J1879" s="3" t="s">
        <v>11684</v>
      </c>
      <c r="K1879" s="3"/>
      <c r="L1879" s="3"/>
      <c r="M1879" s="3"/>
      <c r="N1879" s="3"/>
      <c r="O1879" s="6" t="s">
        <v>85</v>
      </c>
      <c r="P1879" s="3" t="s">
        <v>11685</v>
      </c>
      <c r="Q1879" s="3"/>
      <c r="R1879" s="3"/>
      <c r="S1879" s="3"/>
      <c r="T1879" s="3"/>
      <c r="U1879" s="3"/>
    </row>
    <row r="1880">
      <c r="A1880" s="3" t="s">
        <v>11686</v>
      </c>
      <c r="B1880" s="4">
        <v>2024.0</v>
      </c>
      <c r="C1880" s="4">
        <v>2.0</v>
      </c>
      <c r="D1880" s="3"/>
      <c r="E1880" s="3" t="s">
        <v>11687</v>
      </c>
      <c r="F1880" s="3" t="s">
        <v>11688</v>
      </c>
      <c r="G1880" s="4">
        <v>30.0</v>
      </c>
      <c r="H1880" s="4">
        <v>1.0</v>
      </c>
      <c r="I1880" s="3"/>
      <c r="J1880" s="3" t="s">
        <v>11689</v>
      </c>
      <c r="K1880" s="3"/>
      <c r="L1880" s="3"/>
      <c r="M1880" s="3"/>
      <c r="N1880" s="3"/>
      <c r="O1880" s="6" t="s">
        <v>85</v>
      </c>
      <c r="P1880" s="3" t="s">
        <v>11690</v>
      </c>
      <c r="Q1880" s="3"/>
      <c r="R1880" s="3"/>
      <c r="S1880" s="3"/>
      <c r="T1880" s="3"/>
      <c r="U1880" s="3"/>
    </row>
    <row r="1881">
      <c r="A1881" s="3" t="s">
        <v>11691</v>
      </c>
      <c r="B1881" s="4">
        <v>2024.0</v>
      </c>
      <c r="C1881" s="4">
        <v>3.0</v>
      </c>
      <c r="D1881" s="3"/>
      <c r="E1881" s="3" t="s">
        <v>11692</v>
      </c>
      <c r="F1881" s="3" t="s">
        <v>11693</v>
      </c>
      <c r="G1881" s="4">
        <v>31.0</v>
      </c>
      <c r="H1881" s="4">
        <v>2.0</v>
      </c>
      <c r="I1881" s="3" t="s">
        <v>11694</v>
      </c>
      <c r="J1881" s="3" t="s">
        <v>11695</v>
      </c>
      <c r="K1881" s="3"/>
      <c r="L1881" s="3"/>
      <c r="M1881" s="3"/>
      <c r="N1881" s="3"/>
      <c r="O1881" s="6" t="s">
        <v>85</v>
      </c>
      <c r="P1881" s="3" t="s">
        <v>11696</v>
      </c>
      <c r="Q1881" s="3"/>
      <c r="R1881" s="3"/>
      <c r="S1881" s="3"/>
      <c r="T1881" s="3"/>
      <c r="U1881" s="3"/>
    </row>
    <row r="1882">
      <c r="A1882" s="3" t="s">
        <v>11697</v>
      </c>
      <c r="B1882" s="4">
        <v>2022.0</v>
      </c>
      <c r="C1882" s="3"/>
      <c r="D1882" s="3"/>
      <c r="E1882" s="3" t="s">
        <v>11698</v>
      </c>
      <c r="F1882" s="3" t="s">
        <v>11699</v>
      </c>
      <c r="G1882" s="3"/>
      <c r="H1882" s="4">
        <v>50.0</v>
      </c>
      <c r="I1882" s="3" t="s">
        <v>11700</v>
      </c>
      <c r="J1882" s="3" t="s">
        <v>11701</v>
      </c>
      <c r="K1882" s="3"/>
      <c r="L1882" s="3"/>
      <c r="M1882" s="3"/>
      <c r="N1882" s="3"/>
      <c r="O1882" s="6" t="s">
        <v>85</v>
      </c>
      <c r="P1882" s="3" t="s">
        <v>11702</v>
      </c>
      <c r="Q1882" s="3"/>
      <c r="R1882" s="3"/>
      <c r="S1882" s="3"/>
      <c r="T1882" s="3"/>
      <c r="U1882" s="3"/>
    </row>
    <row r="1883">
      <c r="A1883" s="3" t="s">
        <v>11703</v>
      </c>
      <c r="B1883" s="4">
        <v>2007.0</v>
      </c>
      <c r="C1883" s="3"/>
      <c r="D1883" s="3"/>
      <c r="E1883" s="3" t="s">
        <v>11704</v>
      </c>
      <c r="F1883" s="3" t="s">
        <v>11705</v>
      </c>
      <c r="G1883" s="4">
        <v>27.0</v>
      </c>
      <c r="H1883" s="4">
        <v>2.0</v>
      </c>
      <c r="I1883" s="3" t="s">
        <v>11706</v>
      </c>
      <c r="J1883" s="3" t="s">
        <v>11707</v>
      </c>
      <c r="K1883" s="3"/>
      <c r="L1883" s="3"/>
      <c r="M1883" s="3"/>
      <c r="N1883" s="3"/>
      <c r="O1883" s="6" t="s">
        <v>85</v>
      </c>
      <c r="P1883" s="3"/>
      <c r="Q1883" s="3"/>
      <c r="R1883" s="3"/>
      <c r="S1883" s="3"/>
      <c r="T1883" s="3"/>
      <c r="U1883" s="3"/>
    </row>
    <row r="1884">
      <c r="A1884" s="3" t="s">
        <v>11708</v>
      </c>
      <c r="B1884" s="4">
        <v>2002.0</v>
      </c>
      <c r="C1884" s="4">
        <v>6.0</v>
      </c>
      <c r="D1884" s="3"/>
      <c r="E1884" s="3" t="s">
        <v>11709</v>
      </c>
      <c r="F1884" s="3" t="s">
        <v>11710</v>
      </c>
      <c r="G1884" s="4">
        <v>26.0</v>
      </c>
      <c r="H1884" s="4">
        <v>2.0</v>
      </c>
      <c r="I1884" s="3" t="s">
        <v>11711</v>
      </c>
      <c r="J1884" s="3" t="s">
        <v>11712</v>
      </c>
      <c r="K1884" s="3"/>
      <c r="L1884" s="3"/>
      <c r="M1884" s="3"/>
      <c r="N1884" s="3"/>
      <c r="O1884" s="6" t="s">
        <v>85</v>
      </c>
      <c r="P1884" s="3" t="s">
        <v>11714</v>
      </c>
      <c r="Q1884" s="3"/>
      <c r="R1884" s="3"/>
      <c r="S1884" s="3"/>
      <c r="T1884" s="3"/>
      <c r="U1884" s="3"/>
    </row>
    <row r="1885">
      <c r="A1885" s="3" t="s">
        <v>11715</v>
      </c>
      <c r="B1885" s="4">
        <v>2021.0</v>
      </c>
      <c r="C1885" s="3"/>
      <c r="D1885" s="3"/>
      <c r="E1885" s="3" t="s">
        <v>11716</v>
      </c>
      <c r="F1885" s="3" t="s">
        <v>11717</v>
      </c>
      <c r="G1885" s="4">
        <v>18.0</v>
      </c>
      <c r="H1885" s="4">
        <v>1.0</v>
      </c>
      <c r="I1885" s="3" t="s">
        <v>11718</v>
      </c>
      <c r="J1885" s="3" t="s">
        <v>11719</v>
      </c>
      <c r="K1885" s="3"/>
      <c r="L1885" s="3"/>
      <c r="M1885" s="3"/>
      <c r="N1885" s="3"/>
      <c r="O1885" s="6" t="s">
        <v>85</v>
      </c>
      <c r="P1885" s="3" t="s">
        <v>11720</v>
      </c>
      <c r="Q1885" s="3"/>
      <c r="R1885" s="3"/>
      <c r="S1885" s="3"/>
      <c r="T1885" s="3"/>
      <c r="U1885" s="3"/>
    </row>
    <row r="1886">
      <c r="A1886" s="3" t="s">
        <v>11721</v>
      </c>
      <c r="B1886" s="4">
        <v>2023.0</v>
      </c>
      <c r="C1886" s="3"/>
      <c r="D1886" s="3"/>
      <c r="E1886" s="3" t="s">
        <v>11722</v>
      </c>
      <c r="F1886" s="3" t="s">
        <v>11723</v>
      </c>
      <c r="G1886" s="3"/>
      <c r="H1886" s="4">
        <v>47.0</v>
      </c>
      <c r="I1886" s="3" t="s">
        <v>11724</v>
      </c>
      <c r="J1886" s="3" t="s">
        <v>11725</v>
      </c>
      <c r="K1886" s="3"/>
      <c r="L1886" s="3"/>
      <c r="M1886" s="3"/>
      <c r="N1886" s="3"/>
      <c r="O1886" s="6" t="s">
        <v>85</v>
      </c>
      <c r="P1886" s="3" t="s">
        <v>11726</v>
      </c>
      <c r="Q1886" s="3"/>
      <c r="R1886" s="3"/>
      <c r="S1886" s="3"/>
      <c r="T1886" s="3"/>
      <c r="U1886" s="3"/>
    </row>
    <row r="1887">
      <c r="A1887" s="3" t="s">
        <v>11727</v>
      </c>
      <c r="B1887" s="4">
        <v>2024.0</v>
      </c>
      <c r="C1887" s="3"/>
      <c r="D1887" s="3"/>
      <c r="E1887" s="3" t="s">
        <v>11728</v>
      </c>
      <c r="F1887" s="3" t="s">
        <v>11729</v>
      </c>
      <c r="G1887" s="4">
        <v>51.0</v>
      </c>
      <c r="H1887" s="4">
        <v>4.0</v>
      </c>
      <c r="I1887" s="3" t="s">
        <v>11730</v>
      </c>
      <c r="J1887" s="3" t="s">
        <v>11731</v>
      </c>
      <c r="K1887" s="3"/>
      <c r="L1887" s="3"/>
      <c r="M1887" s="3"/>
      <c r="N1887" s="3"/>
      <c r="O1887" s="6" t="s">
        <v>85</v>
      </c>
      <c r="P1887" s="3" t="s">
        <v>11732</v>
      </c>
      <c r="Q1887" s="3"/>
      <c r="R1887" s="3"/>
      <c r="S1887" s="3"/>
      <c r="T1887" s="3"/>
      <c r="U1887" s="3"/>
    </row>
    <row r="1888">
      <c r="A1888" s="3" t="s">
        <v>11733</v>
      </c>
      <c r="B1888" s="4">
        <v>2015.0</v>
      </c>
      <c r="C1888" s="4">
        <v>4.0</v>
      </c>
      <c r="D1888" s="3"/>
      <c r="E1888" s="3" t="s">
        <v>902</v>
      </c>
      <c r="F1888" s="3" t="s">
        <v>904</v>
      </c>
      <c r="G1888" s="4">
        <v>24.0</v>
      </c>
      <c r="H1888" s="4">
        <v>1.0</v>
      </c>
      <c r="I1888" s="3" t="s">
        <v>11734</v>
      </c>
      <c r="J1888" s="3" t="s">
        <v>11735</v>
      </c>
      <c r="K1888" s="3"/>
      <c r="L1888" s="3"/>
      <c r="M1888" s="3"/>
      <c r="N1888" s="3"/>
      <c r="O1888" s="6" t="s">
        <v>11736</v>
      </c>
      <c r="P1888" s="3" t="s">
        <v>11737</v>
      </c>
      <c r="Q1888" s="3"/>
      <c r="R1888" s="3"/>
      <c r="S1888" s="3"/>
      <c r="T1888" s="3"/>
      <c r="U1888" s="3"/>
    </row>
    <row r="1889">
      <c r="A1889" s="3" t="s">
        <v>11738</v>
      </c>
      <c r="B1889" s="4">
        <v>2020.0</v>
      </c>
      <c r="C1889" s="4">
        <v>2.0</v>
      </c>
      <c r="D1889" s="3"/>
      <c r="E1889" s="3" t="s">
        <v>8783</v>
      </c>
      <c r="F1889" s="3" t="s">
        <v>8784</v>
      </c>
      <c r="G1889" s="4">
        <v>24.0</v>
      </c>
      <c r="H1889" s="4">
        <v>1.0</v>
      </c>
      <c r="I1889" s="3" t="s">
        <v>11739</v>
      </c>
      <c r="J1889" s="3" t="s">
        <v>11740</v>
      </c>
      <c r="K1889" s="3"/>
      <c r="L1889" s="3"/>
      <c r="M1889" s="3"/>
      <c r="N1889" s="3"/>
      <c r="O1889" s="6" t="s">
        <v>85</v>
      </c>
      <c r="P1889" s="3" t="s">
        <v>11741</v>
      </c>
      <c r="Q1889" s="3"/>
      <c r="R1889" s="3"/>
      <c r="S1889" s="3"/>
      <c r="T1889" s="3"/>
      <c r="U1889" s="3"/>
    </row>
    <row r="1890">
      <c r="A1890" s="3" t="s">
        <v>11742</v>
      </c>
      <c r="B1890" s="4">
        <v>2025.0</v>
      </c>
      <c r="C1890" s="4">
        <v>9.0</v>
      </c>
      <c r="D1890" s="3"/>
      <c r="E1890" s="3" t="s">
        <v>11008</v>
      </c>
      <c r="F1890" s="3" t="s">
        <v>11009</v>
      </c>
      <c r="G1890" s="4">
        <v>21.0</v>
      </c>
      <c r="H1890" s="4">
        <v>2.0</v>
      </c>
      <c r="I1890" s="3"/>
      <c r="J1890" s="3" t="s">
        <v>11743</v>
      </c>
      <c r="K1890" s="3"/>
      <c r="L1890" s="3"/>
      <c r="M1890" s="3"/>
      <c r="N1890" s="3"/>
      <c r="O1890" s="6" t="s">
        <v>85</v>
      </c>
      <c r="P1890" s="3" t="s">
        <v>11744</v>
      </c>
      <c r="Q1890" s="3"/>
      <c r="R1890" s="3"/>
      <c r="S1890" s="3"/>
      <c r="T1890" s="3"/>
      <c r="U1890" s="3"/>
    </row>
    <row r="1891">
      <c r="A1891" s="3" t="s">
        <v>11745</v>
      </c>
      <c r="B1891" s="4">
        <v>2019.0</v>
      </c>
      <c r="C1891" s="4">
        <v>1.0</v>
      </c>
      <c r="D1891" s="3"/>
      <c r="E1891" s="3" t="s">
        <v>902</v>
      </c>
      <c r="F1891" s="3" t="s">
        <v>904</v>
      </c>
      <c r="G1891" s="4">
        <v>28.0</v>
      </c>
      <c r="H1891" s="4">
        <v>1.0</v>
      </c>
      <c r="I1891" s="3" t="s">
        <v>11746</v>
      </c>
      <c r="J1891" s="3" t="s">
        <v>11747</v>
      </c>
      <c r="K1891" s="3"/>
      <c r="L1891" s="3"/>
      <c r="M1891" s="3"/>
      <c r="N1891" s="3"/>
      <c r="O1891" s="6" t="s">
        <v>85</v>
      </c>
      <c r="P1891" s="3" t="s">
        <v>11748</v>
      </c>
      <c r="Q1891" s="3"/>
      <c r="R1891" s="3"/>
      <c r="S1891" s="3"/>
      <c r="T1891" s="3"/>
      <c r="U1891" s="3"/>
    </row>
    <row r="1892">
      <c r="A1892" s="3" t="s">
        <v>11749</v>
      </c>
      <c r="B1892" s="4">
        <v>2020.0</v>
      </c>
      <c r="C1892" s="4">
        <v>3.0</v>
      </c>
      <c r="D1892" s="3"/>
      <c r="E1892" s="3" t="s">
        <v>11750</v>
      </c>
      <c r="F1892" s="3" t="s">
        <v>11751</v>
      </c>
      <c r="G1892" s="4">
        <v>19.0</v>
      </c>
      <c r="H1892" s="4">
        <v>1.0</v>
      </c>
      <c r="I1892" s="3" t="s">
        <v>11752</v>
      </c>
      <c r="J1892" s="3" t="s">
        <v>11753</v>
      </c>
      <c r="K1892" s="3"/>
      <c r="L1892" s="3"/>
      <c r="M1892" s="3"/>
      <c r="N1892" s="3"/>
      <c r="O1892" s="6" t="s">
        <v>85</v>
      </c>
      <c r="P1892" s="3" t="s">
        <v>11754</v>
      </c>
      <c r="Q1892" s="3"/>
      <c r="R1892" s="3"/>
      <c r="S1892" s="3"/>
      <c r="T1892" s="3"/>
      <c r="U1892" s="3"/>
    </row>
    <row r="1893">
      <c r="A1893" s="3" t="s">
        <v>11755</v>
      </c>
      <c r="B1893" s="4">
        <v>2010.0</v>
      </c>
      <c r="C1893" s="3"/>
      <c r="D1893" s="3"/>
      <c r="E1893" s="3" t="s">
        <v>11756</v>
      </c>
      <c r="F1893" s="3" t="s">
        <v>11757</v>
      </c>
      <c r="G1893" s="4">
        <v>22.0</v>
      </c>
      <c r="H1893" s="4">
        <v>2.0</v>
      </c>
      <c r="I1893" s="3" t="s">
        <v>11758</v>
      </c>
      <c r="J1893" s="3" t="s">
        <v>11759</v>
      </c>
      <c r="K1893" s="3"/>
      <c r="L1893" s="3"/>
      <c r="M1893" s="3"/>
      <c r="N1893" s="3"/>
      <c r="O1893" s="6" t="s">
        <v>85</v>
      </c>
      <c r="P1893" s="3" t="s">
        <v>11760</v>
      </c>
      <c r="Q1893" s="3"/>
      <c r="R1893" s="3"/>
      <c r="S1893" s="3"/>
      <c r="T1893" s="3"/>
      <c r="U1893" s="3"/>
    </row>
    <row r="1894">
      <c r="A1894" s="3" t="s">
        <v>11761</v>
      </c>
      <c r="B1894" s="4">
        <v>2022.0</v>
      </c>
      <c r="C1894" s="4">
        <v>6.0</v>
      </c>
      <c r="D1894" s="3"/>
      <c r="E1894" s="3" t="s">
        <v>11762</v>
      </c>
      <c r="F1894" s="3" t="s">
        <v>11763</v>
      </c>
      <c r="G1894" s="3"/>
      <c r="H1894" s="4">
        <v>107.0</v>
      </c>
      <c r="I1894" s="3" t="s">
        <v>11764</v>
      </c>
      <c r="J1894" s="3" t="s">
        <v>11765</v>
      </c>
      <c r="K1894" s="3"/>
      <c r="L1894" s="3"/>
      <c r="M1894" s="3"/>
      <c r="N1894" s="3"/>
      <c r="O1894" s="6" t="s">
        <v>85</v>
      </c>
      <c r="P1894" s="3"/>
      <c r="Q1894" s="3"/>
      <c r="R1894" s="3"/>
      <c r="S1894" s="3"/>
      <c r="T1894" s="3"/>
      <c r="U1894" s="3"/>
    </row>
    <row r="1895">
      <c r="A1895" s="3" t="s">
        <v>11766</v>
      </c>
      <c r="B1895" s="4">
        <v>2025.0</v>
      </c>
      <c r="C1895" s="4">
        <v>2.0</v>
      </c>
      <c r="D1895" s="3"/>
      <c r="E1895" s="3" t="s">
        <v>10874</v>
      </c>
      <c r="F1895" s="3" t="s">
        <v>10875</v>
      </c>
      <c r="G1895" s="4">
        <v>51.0</v>
      </c>
      <c r="H1895" s="4">
        <v>3.0</v>
      </c>
      <c r="I1895" s="3" t="s">
        <v>11767</v>
      </c>
      <c r="J1895" s="3" t="s">
        <v>11768</v>
      </c>
      <c r="K1895" s="3"/>
      <c r="L1895" s="3"/>
      <c r="M1895" s="3"/>
      <c r="N1895" s="3"/>
      <c r="O1895" s="6" t="s">
        <v>85</v>
      </c>
      <c r="P1895" s="3" t="s">
        <v>11769</v>
      </c>
      <c r="Q1895" s="3"/>
      <c r="R1895" s="3"/>
      <c r="S1895" s="3"/>
      <c r="T1895" s="3"/>
      <c r="U1895" s="3"/>
    </row>
    <row r="1896">
      <c r="A1896" s="3" t="s">
        <v>11770</v>
      </c>
      <c r="B1896" s="4">
        <v>2015.0</v>
      </c>
      <c r="C1896" s="3"/>
      <c r="D1896" s="3"/>
      <c r="E1896" s="3" t="s">
        <v>10921</v>
      </c>
      <c r="F1896" s="3" t="s">
        <v>10922</v>
      </c>
      <c r="G1896" s="4">
        <v>11.0</v>
      </c>
      <c r="H1896" s="4">
        <v>2.0</v>
      </c>
      <c r="I1896" s="3" t="s">
        <v>11771</v>
      </c>
      <c r="J1896" s="3" t="s">
        <v>11772</v>
      </c>
      <c r="K1896" s="3"/>
      <c r="L1896" s="3"/>
      <c r="M1896" s="3"/>
      <c r="N1896" s="3"/>
      <c r="O1896" s="6" t="s">
        <v>85</v>
      </c>
      <c r="P1896" s="3" t="s">
        <v>11773</v>
      </c>
      <c r="Q1896" s="3"/>
      <c r="R1896" s="3"/>
      <c r="S1896" s="3"/>
      <c r="T1896" s="3"/>
      <c r="U1896" s="3"/>
    </row>
    <row r="1897">
      <c r="A1897" s="3" t="s">
        <v>11774</v>
      </c>
      <c r="B1897" s="4">
        <v>2016.0</v>
      </c>
      <c r="C1897" s="3"/>
      <c r="D1897" s="3"/>
      <c r="E1897" s="3"/>
      <c r="F1897" s="3"/>
      <c r="G1897" s="3"/>
      <c r="H1897" s="3"/>
      <c r="I1897" s="3" t="s">
        <v>11775</v>
      </c>
      <c r="J1897" s="3" t="s">
        <v>11776</v>
      </c>
      <c r="K1897" s="3"/>
      <c r="L1897" s="3"/>
      <c r="M1897" s="3"/>
      <c r="N1897" s="3"/>
      <c r="O1897" s="6" t="s">
        <v>85</v>
      </c>
      <c r="P1897" s="3"/>
      <c r="Q1897" s="3"/>
      <c r="R1897" s="3"/>
      <c r="S1897" s="3"/>
      <c r="T1897" s="3"/>
      <c r="U1897" s="3"/>
    </row>
    <row r="1898">
      <c r="A1898" s="3" t="s">
        <v>11777</v>
      </c>
      <c r="B1898" s="4">
        <v>2025.0</v>
      </c>
      <c r="C1898" s="4">
        <v>6.0</v>
      </c>
      <c r="D1898" s="3"/>
      <c r="E1898" s="3" t="s">
        <v>8522</v>
      </c>
      <c r="F1898" s="3" t="s">
        <v>8523</v>
      </c>
      <c r="G1898" s="4">
        <v>7.0</v>
      </c>
      <c r="H1898" s="3"/>
      <c r="I1898" s="3"/>
      <c r="J1898" s="3" t="s">
        <v>11778</v>
      </c>
      <c r="K1898" s="3"/>
      <c r="L1898" s="3"/>
      <c r="M1898" s="3"/>
      <c r="N1898" s="3"/>
      <c r="O1898" s="6" t="s">
        <v>1164</v>
      </c>
      <c r="P1898" s="3" t="s">
        <v>11779</v>
      </c>
      <c r="Q1898" s="3"/>
      <c r="R1898" s="3"/>
      <c r="S1898" s="3"/>
      <c r="T1898" s="3"/>
      <c r="U1898" s="3"/>
    </row>
    <row r="1899">
      <c r="A1899" s="3" t="s">
        <v>11780</v>
      </c>
      <c r="B1899" s="4">
        <v>2024.0</v>
      </c>
      <c r="C1899" s="3"/>
      <c r="D1899" s="3"/>
      <c r="E1899" s="3" t="s">
        <v>11781</v>
      </c>
      <c r="F1899" s="3" t="s">
        <v>11782</v>
      </c>
      <c r="G1899" s="3"/>
      <c r="H1899" s="3"/>
      <c r="I1899" s="3"/>
      <c r="J1899" s="3" t="s">
        <v>9209</v>
      </c>
      <c r="K1899" s="3"/>
      <c r="L1899" s="3"/>
      <c r="M1899" s="3"/>
      <c r="N1899" s="3"/>
      <c r="O1899" s="6" t="s">
        <v>85</v>
      </c>
      <c r="P1899" s="3" t="s">
        <v>11783</v>
      </c>
      <c r="Q1899" s="3"/>
      <c r="R1899" s="3"/>
      <c r="S1899" s="3"/>
      <c r="T1899" s="3"/>
      <c r="U1899" s="3"/>
    </row>
    <row r="1900">
      <c r="A1900" s="3" t="s">
        <v>11784</v>
      </c>
      <c r="B1900" s="4">
        <v>2021.0</v>
      </c>
      <c r="C1900" s="4">
        <v>3.0</v>
      </c>
      <c r="D1900" s="3"/>
      <c r="E1900" s="3" t="s">
        <v>8885</v>
      </c>
      <c r="F1900" s="3" t="s">
        <v>8886</v>
      </c>
      <c r="G1900" s="4">
        <v>18.0</v>
      </c>
      <c r="H1900" s="4">
        <v>1.0</v>
      </c>
      <c r="I1900" s="3" t="s">
        <v>11785</v>
      </c>
      <c r="J1900" s="3" t="s">
        <v>11786</v>
      </c>
      <c r="K1900" s="3"/>
      <c r="L1900" s="3"/>
      <c r="M1900" s="3"/>
      <c r="N1900" s="3"/>
      <c r="O1900" s="6" t="s">
        <v>85</v>
      </c>
      <c r="P1900" s="3" t="s">
        <v>11787</v>
      </c>
      <c r="Q1900" s="3"/>
      <c r="R1900" s="3"/>
      <c r="S1900" s="3"/>
      <c r="T1900" s="3"/>
      <c r="U1900" s="3"/>
    </row>
    <row r="1901">
      <c r="A1901" s="3" t="s">
        <v>11788</v>
      </c>
      <c r="B1901" s="4">
        <v>2022.0</v>
      </c>
      <c r="C1901" s="4">
        <v>5.0</v>
      </c>
      <c r="D1901" s="3"/>
      <c r="E1901" s="3" t="s">
        <v>11789</v>
      </c>
      <c r="F1901" s="3" t="s">
        <v>11790</v>
      </c>
      <c r="G1901" s="4">
        <v>22.0</v>
      </c>
      <c r="H1901" s="4">
        <v>2.0</v>
      </c>
      <c r="I1901" s="3" t="s">
        <v>11791</v>
      </c>
      <c r="J1901" s="3" t="s">
        <v>11792</v>
      </c>
      <c r="K1901" s="3"/>
      <c r="L1901" s="3"/>
      <c r="M1901" s="3"/>
      <c r="N1901" s="3"/>
      <c r="O1901" s="6" t="s">
        <v>85</v>
      </c>
      <c r="P1901" s="3" t="s">
        <v>11793</v>
      </c>
      <c r="Q1901" s="3"/>
      <c r="R1901" s="3"/>
      <c r="S1901" s="3"/>
      <c r="T1901" s="3"/>
      <c r="U1901" s="3"/>
    </row>
    <row r="1902">
      <c r="A1902" s="3" t="s">
        <v>11794</v>
      </c>
      <c r="B1902" s="4">
        <v>2008.0</v>
      </c>
      <c r="C1902" s="3"/>
      <c r="D1902" s="3"/>
      <c r="E1902" s="3" t="s">
        <v>11571</v>
      </c>
      <c r="F1902" s="3" t="s">
        <v>11572</v>
      </c>
      <c r="G1902" s="4">
        <v>7.0</v>
      </c>
      <c r="H1902" s="4">
        <v>3.0</v>
      </c>
      <c r="I1902" s="3" t="s">
        <v>11795</v>
      </c>
      <c r="J1902" s="3" t="s">
        <v>11796</v>
      </c>
      <c r="K1902" s="3"/>
      <c r="L1902" s="3"/>
      <c r="M1902" s="3"/>
      <c r="N1902" s="3"/>
      <c r="O1902" s="6" t="s">
        <v>85</v>
      </c>
      <c r="P1902" s="3" t="s">
        <v>11797</v>
      </c>
      <c r="Q1902" s="3"/>
      <c r="R1902" s="3"/>
      <c r="S1902" s="3"/>
      <c r="T1902" s="3"/>
      <c r="U1902" s="3"/>
    </row>
    <row r="1903">
      <c r="A1903" s="3" t="s">
        <v>11798</v>
      </c>
      <c r="B1903" s="4">
        <v>2013.0</v>
      </c>
      <c r="C1903" s="3"/>
      <c r="D1903" s="3"/>
      <c r="E1903" s="3"/>
      <c r="F1903" s="3" t="s">
        <v>11799</v>
      </c>
      <c r="G1903" s="4">
        <v>18.0</v>
      </c>
      <c r="H1903" s="3"/>
      <c r="I1903" s="3" t="s">
        <v>11800</v>
      </c>
      <c r="J1903" s="3" t="s">
        <v>11801</v>
      </c>
      <c r="K1903" s="3"/>
      <c r="L1903" s="3"/>
      <c r="M1903" s="3"/>
      <c r="N1903" s="3"/>
      <c r="O1903" s="6" t="s">
        <v>85</v>
      </c>
      <c r="P1903" s="3" t="s">
        <v>11802</v>
      </c>
      <c r="Q1903" s="3"/>
      <c r="R1903" s="3"/>
      <c r="S1903" s="3"/>
      <c r="T1903" s="3"/>
      <c r="U1903" s="3"/>
    </row>
    <row r="1904">
      <c r="A1904" s="3" t="s">
        <v>11803</v>
      </c>
      <c r="B1904" s="4">
        <v>2022.0</v>
      </c>
      <c r="C1904" s="4">
        <v>3.0</v>
      </c>
      <c r="D1904" s="3"/>
      <c r="E1904" s="3" t="s">
        <v>2766</v>
      </c>
      <c r="F1904" s="3" t="s">
        <v>2767</v>
      </c>
      <c r="G1904" s="4">
        <v>25.0</v>
      </c>
      <c r="H1904" s="4">
        <v>3.0</v>
      </c>
      <c r="I1904" s="3" t="s">
        <v>11804</v>
      </c>
      <c r="J1904" s="3" t="s">
        <v>11805</v>
      </c>
      <c r="K1904" s="3"/>
      <c r="L1904" s="3"/>
      <c r="M1904" s="3"/>
      <c r="N1904" s="3"/>
      <c r="O1904" s="6" t="s">
        <v>85</v>
      </c>
      <c r="P1904" s="3" t="s">
        <v>11806</v>
      </c>
      <c r="Q1904" s="3"/>
      <c r="R1904" s="3"/>
      <c r="S1904" s="3"/>
      <c r="T1904" s="3"/>
      <c r="U1904" s="3"/>
    </row>
    <row r="1905">
      <c r="A1905" s="3" t="s">
        <v>11808</v>
      </c>
      <c r="B1905" s="4">
        <v>2025.0</v>
      </c>
      <c r="C1905" s="4">
        <v>4.0</v>
      </c>
      <c r="D1905" s="3"/>
      <c r="E1905" s="3" t="s">
        <v>11809</v>
      </c>
      <c r="F1905" s="3" t="s">
        <v>11810</v>
      </c>
      <c r="G1905" s="4">
        <v>71.0</v>
      </c>
      <c r="H1905" s="4">
        <v>3.0</v>
      </c>
      <c r="I1905" s="3" t="s">
        <v>11811</v>
      </c>
      <c r="J1905" s="3" t="s">
        <v>11812</v>
      </c>
      <c r="K1905" s="3"/>
      <c r="L1905" s="3"/>
      <c r="M1905" s="3"/>
      <c r="N1905" s="3"/>
      <c r="O1905" s="6" t="s">
        <v>85</v>
      </c>
      <c r="P1905" s="3" t="s">
        <v>11813</v>
      </c>
      <c r="Q1905" s="3"/>
      <c r="R1905" s="3"/>
      <c r="S1905" s="3"/>
      <c r="T1905" s="3"/>
      <c r="U1905" s="3"/>
    </row>
    <row r="1906">
      <c r="A1906" s="3" t="s">
        <v>11814</v>
      </c>
      <c r="B1906" s="4">
        <v>2020.0</v>
      </c>
      <c r="C1906" s="4">
        <v>8.0</v>
      </c>
      <c r="D1906" s="3"/>
      <c r="E1906" s="3" t="s">
        <v>11815</v>
      </c>
      <c r="F1906" s="3" t="s">
        <v>11816</v>
      </c>
      <c r="G1906" s="4">
        <v>529.0</v>
      </c>
      <c r="H1906" s="3"/>
      <c r="I1906" s="3" t="s">
        <v>11817</v>
      </c>
      <c r="J1906" s="3" t="s">
        <v>11818</v>
      </c>
      <c r="K1906" s="3"/>
      <c r="L1906" s="3"/>
      <c r="M1906" s="3"/>
      <c r="N1906" s="3"/>
      <c r="O1906" s="6" t="s">
        <v>85</v>
      </c>
      <c r="P1906" s="3" t="s">
        <v>11820</v>
      </c>
      <c r="Q1906" s="3"/>
      <c r="R1906" s="3"/>
      <c r="S1906" s="3"/>
      <c r="T1906" s="3"/>
      <c r="U1906" s="3"/>
    </row>
    <row r="1907">
      <c r="A1907" s="3" t="s">
        <v>11821</v>
      </c>
      <c r="B1907" s="4">
        <v>2010.0</v>
      </c>
      <c r="C1907" s="3"/>
      <c r="D1907" s="3"/>
      <c r="E1907" s="3" t="s">
        <v>11822</v>
      </c>
      <c r="F1907" s="3" t="s">
        <v>11823</v>
      </c>
      <c r="G1907" s="4">
        <v>8.0</v>
      </c>
      <c r="H1907" s="4">
        <v>1.0</v>
      </c>
      <c r="I1907" s="3" t="s">
        <v>11824</v>
      </c>
      <c r="J1907" s="3" t="s">
        <v>11825</v>
      </c>
      <c r="K1907" s="3"/>
      <c r="L1907" s="3"/>
      <c r="M1907" s="3"/>
      <c r="N1907" s="3"/>
      <c r="O1907" s="6" t="s">
        <v>85</v>
      </c>
      <c r="P1907" s="3" t="s">
        <v>11826</v>
      </c>
      <c r="Q1907" s="3"/>
      <c r="R1907" s="3"/>
      <c r="S1907" s="3"/>
      <c r="T1907" s="3"/>
      <c r="U1907" s="3"/>
    </row>
    <row r="1908">
      <c r="A1908" s="3" t="s">
        <v>11827</v>
      </c>
      <c r="B1908" s="4">
        <v>2020.0</v>
      </c>
      <c r="C1908" s="4">
        <v>9.0</v>
      </c>
      <c r="D1908" s="3"/>
      <c r="E1908" s="3" t="s">
        <v>8326</v>
      </c>
      <c r="F1908" s="3" t="s">
        <v>8327</v>
      </c>
      <c r="G1908" s="4">
        <v>14.0</v>
      </c>
      <c r="H1908" s="4">
        <v>9.0</v>
      </c>
      <c r="I1908" s="3"/>
      <c r="J1908" s="3" t="s">
        <v>11828</v>
      </c>
      <c r="K1908" s="3"/>
      <c r="L1908" s="3"/>
      <c r="M1908" s="3"/>
      <c r="N1908" s="3"/>
      <c r="O1908" s="6" t="s">
        <v>25</v>
      </c>
      <c r="P1908" s="3" t="s">
        <v>11829</v>
      </c>
      <c r="Q1908" s="3"/>
      <c r="R1908" s="3"/>
      <c r="S1908" s="3"/>
      <c r="T1908" s="3"/>
      <c r="U1908" s="3"/>
    </row>
    <row r="1909">
      <c r="A1909" s="3" t="s">
        <v>11830</v>
      </c>
      <c r="B1909" s="4">
        <v>2017.0</v>
      </c>
      <c r="C1909" s="3"/>
      <c r="D1909" s="3"/>
      <c r="E1909" s="3" t="s">
        <v>10743</v>
      </c>
      <c r="F1909" s="3" t="s">
        <v>10744</v>
      </c>
      <c r="G1909" s="4">
        <v>18.0</v>
      </c>
      <c r="H1909" s="4">
        <v>1.0</v>
      </c>
      <c r="I1909" s="3" t="s">
        <v>11831</v>
      </c>
      <c r="J1909" s="3" t="s">
        <v>11832</v>
      </c>
      <c r="K1909" s="3"/>
      <c r="L1909" s="3"/>
      <c r="M1909" s="3"/>
      <c r="N1909" s="3"/>
      <c r="O1909" s="6" t="s">
        <v>85</v>
      </c>
      <c r="P1909" s="3" t="s">
        <v>11833</v>
      </c>
      <c r="Q1909" s="3"/>
      <c r="R1909" s="3"/>
      <c r="S1909" s="3"/>
      <c r="T1909" s="3"/>
      <c r="U1909" s="3"/>
    </row>
    <row r="1910">
      <c r="A1910" s="3" t="s">
        <v>11834</v>
      </c>
      <c r="B1910" s="4">
        <v>2021.0</v>
      </c>
      <c r="C1910" s="4">
        <v>12.0</v>
      </c>
      <c r="D1910" s="3"/>
      <c r="E1910" s="3" t="s">
        <v>11835</v>
      </c>
      <c r="F1910" s="3"/>
      <c r="G1910" s="4">
        <v>1.0</v>
      </c>
      <c r="H1910" s="3"/>
      <c r="I1910" s="3"/>
      <c r="J1910" s="3" t="s">
        <v>11836</v>
      </c>
      <c r="K1910" s="3"/>
      <c r="L1910" s="3"/>
      <c r="M1910" s="3"/>
      <c r="N1910" s="3"/>
      <c r="O1910" s="6" t="s">
        <v>85</v>
      </c>
      <c r="P1910" s="3" t="s">
        <v>11837</v>
      </c>
      <c r="Q1910" s="3"/>
      <c r="R1910" s="3"/>
      <c r="S1910" s="3"/>
      <c r="T1910" s="3"/>
      <c r="U1910" s="3"/>
    </row>
    <row r="1911">
      <c r="A1911" s="3" t="s">
        <v>11838</v>
      </c>
      <c r="B1911" s="4">
        <v>2008.0</v>
      </c>
      <c r="C1911" s="4">
        <v>3.0</v>
      </c>
      <c r="D1911" s="3"/>
      <c r="E1911" s="3" t="s">
        <v>11839</v>
      </c>
      <c r="F1911" s="3" t="s">
        <v>11840</v>
      </c>
      <c r="G1911" s="4">
        <v>39.0</v>
      </c>
      <c r="H1911" s="4">
        <v>1.0</v>
      </c>
      <c r="I1911" s="3" t="s">
        <v>11841</v>
      </c>
      <c r="J1911" s="3" t="s">
        <v>11842</v>
      </c>
      <c r="K1911" s="3"/>
      <c r="L1911" s="3"/>
      <c r="M1911" s="3"/>
      <c r="N1911" s="3"/>
      <c r="O1911" s="6" t="s">
        <v>11843</v>
      </c>
      <c r="P1911" s="3" t="s">
        <v>11844</v>
      </c>
      <c r="Q1911" s="3"/>
      <c r="R1911" s="3"/>
      <c r="S1911" s="3"/>
      <c r="T1911" s="3"/>
      <c r="U1911" s="3"/>
    </row>
    <row r="1912">
      <c r="A1912" s="3" t="s">
        <v>11845</v>
      </c>
      <c r="B1912" s="4">
        <v>2017.0</v>
      </c>
      <c r="C1912" s="4">
        <v>12.0</v>
      </c>
      <c r="D1912" s="3"/>
      <c r="E1912" s="3" t="s">
        <v>11846</v>
      </c>
      <c r="F1912" s="3" t="s">
        <v>11847</v>
      </c>
      <c r="G1912" s="4">
        <v>9.0</v>
      </c>
      <c r="H1912" s="4">
        <v>6.0</v>
      </c>
      <c r="I1912" s="3" t="s">
        <v>11848</v>
      </c>
      <c r="J1912" s="3" t="s">
        <v>11849</v>
      </c>
      <c r="K1912" s="3"/>
      <c r="L1912" s="3"/>
      <c r="M1912" s="3"/>
      <c r="N1912" s="3"/>
      <c r="O1912" s="6" t="s">
        <v>85</v>
      </c>
      <c r="P1912" s="3" t="s">
        <v>11850</v>
      </c>
      <c r="Q1912" s="3"/>
      <c r="R1912" s="3"/>
      <c r="S1912" s="3"/>
      <c r="T1912" s="3"/>
      <c r="U1912" s="3"/>
    </row>
    <row r="1913">
      <c r="A1913" s="3" t="s">
        <v>11851</v>
      </c>
      <c r="B1913" s="4">
        <v>2016.0</v>
      </c>
      <c r="C1913" s="3"/>
      <c r="D1913" s="3"/>
      <c r="E1913" s="3" t="s">
        <v>11852</v>
      </c>
      <c r="F1913" s="3" t="s">
        <v>11853</v>
      </c>
      <c r="G1913" s="4">
        <v>12.0</v>
      </c>
      <c r="H1913" s="3"/>
      <c r="I1913" s="3" t="s">
        <v>4008</v>
      </c>
      <c r="J1913" s="3" t="s">
        <v>11854</v>
      </c>
      <c r="K1913" s="3"/>
      <c r="L1913" s="3"/>
      <c r="M1913" s="3"/>
      <c r="N1913" s="3"/>
      <c r="O1913" s="6" t="s">
        <v>85</v>
      </c>
      <c r="P1913" s="3" t="s">
        <v>11855</v>
      </c>
      <c r="Q1913" s="3"/>
      <c r="R1913" s="3"/>
      <c r="S1913" s="3"/>
      <c r="T1913" s="3"/>
      <c r="U1913" s="3"/>
    </row>
    <row r="1914">
      <c r="A1914" s="3" t="s">
        <v>11856</v>
      </c>
      <c r="B1914" s="4">
        <v>2014.0</v>
      </c>
      <c r="C1914" s="3"/>
      <c r="D1914" s="3"/>
      <c r="E1914" s="3" t="s">
        <v>3162</v>
      </c>
      <c r="F1914" s="3" t="s">
        <v>3163</v>
      </c>
      <c r="G1914" s="4">
        <v>28.0</v>
      </c>
      <c r="H1914" s="4">
        <v>1.0</v>
      </c>
      <c r="I1914" s="3" t="s">
        <v>11629</v>
      </c>
      <c r="J1914" s="3" t="s">
        <v>11857</v>
      </c>
      <c r="K1914" s="3"/>
      <c r="L1914" s="3"/>
      <c r="M1914" s="3"/>
      <c r="N1914" s="3"/>
      <c r="O1914" s="6" t="s">
        <v>85</v>
      </c>
      <c r="P1914" s="3" t="s">
        <v>11858</v>
      </c>
      <c r="Q1914" s="3"/>
      <c r="R1914" s="3"/>
      <c r="S1914" s="3"/>
      <c r="T1914" s="3"/>
      <c r="U1914" s="3"/>
    </row>
    <row r="1915">
      <c r="A1915" s="3" t="s">
        <v>11859</v>
      </c>
      <c r="B1915" s="4">
        <v>2022.0</v>
      </c>
      <c r="C1915" s="4">
        <v>9.0</v>
      </c>
      <c r="D1915" s="3"/>
      <c r="E1915" s="3" t="s">
        <v>2302</v>
      </c>
      <c r="F1915" s="3" t="s">
        <v>2305</v>
      </c>
      <c r="G1915" s="4">
        <v>44.0</v>
      </c>
      <c r="H1915" s="4">
        <v>6.0</v>
      </c>
      <c r="I1915" s="3" t="s">
        <v>11860</v>
      </c>
      <c r="J1915" s="3" t="s">
        <v>11861</v>
      </c>
      <c r="K1915" s="3"/>
      <c r="L1915" s="3"/>
      <c r="M1915" s="3"/>
      <c r="N1915" s="3"/>
      <c r="O1915" s="6" t="s">
        <v>1265</v>
      </c>
      <c r="P1915" s="3" t="s">
        <v>11862</v>
      </c>
      <c r="Q1915" s="3"/>
      <c r="R1915" s="3"/>
      <c r="S1915" s="3"/>
      <c r="T1915" s="3"/>
      <c r="U1915" s="3"/>
    </row>
    <row r="1916">
      <c r="A1916" s="3" t="s">
        <v>11863</v>
      </c>
      <c r="B1916" s="4">
        <v>2024.0</v>
      </c>
      <c r="C1916" s="3"/>
      <c r="D1916" s="3"/>
      <c r="E1916" s="3" t="s">
        <v>1375</v>
      </c>
      <c r="F1916" s="3" t="s">
        <v>1377</v>
      </c>
      <c r="G1916" s="3"/>
      <c r="H1916" s="3"/>
      <c r="I1916" s="3"/>
      <c r="J1916" s="3" t="s">
        <v>11864</v>
      </c>
      <c r="K1916" s="3"/>
      <c r="L1916" s="3"/>
      <c r="M1916" s="3"/>
      <c r="N1916" s="3"/>
      <c r="O1916" s="6" t="s">
        <v>85</v>
      </c>
      <c r="P1916" s="3" t="s">
        <v>11865</v>
      </c>
      <c r="Q1916" s="3"/>
      <c r="R1916" s="3"/>
      <c r="S1916" s="3"/>
      <c r="T1916" s="3"/>
      <c r="U1916" s="3"/>
    </row>
    <row r="1917">
      <c r="A1917" s="3" t="s">
        <v>11866</v>
      </c>
      <c r="B1917" s="4">
        <v>2006.0</v>
      </c>
      <c r="C1917" s="4">
        <v>8.0</v>
      </c>
      <c r="D1917" s="3"/>
      <c r="E1917" s="3" t="s">
        <v>8817</v>
      </c>
      <c r="F1917" s="3" t="s">
        <v>8818</v>
      </c>
      <c r="G1917" s="4">
        <v>7.0</v>
      </c>
      <c r="H1917" s="4">
        <v>4.0</v>
      </c>
      <c r="I1917" s="3" t="s">
        <v>11867</v>
      </c>
      <c r="J1917" s="3" t="s">
        <v>11868</v>
      </c>
      <c r="K1917" s="3"/>
      <c r="L1917" s="3"/>
      <c r="M1917" s="3"/>
      <c r="N1917" s="3"/>
      <c r="O1917" s="6" t="s">
        <v>1265</v>
      </c>
      <c r="P1917" s="3" t="s">
        <v>11869</v>
      </c>
      <c r="Q1917" s="3"/>
      <c r="R1917" s="3"/>
      <c r="S1917" s="3"/>
      <c r="T1917" s="3"/>
      <c r="U1917" s="3"/>
    </row>
    <row r="1918">
      <c r="A1918" s="3" t="s">
        <v>11870</v>
      </c>
      <c r="B1918" s="4">
        <v>2010.0</v>
      </c>
      <c r="C1918" s="3"/>
      <c r="D1918" s="3"/>
      <c r="E1918" s="3" t="s">
        <v>10743</v>
      </c>
      <c r="F1918" s="3" t="s">
        <v>10744</v>
      </c>
      <c r="G1918" s="4">
        <v>12.0</v>
      </c>
      <c r="H1918" s="4">
        <v>2.0</v>
      </c>
      <c r="I1918" s="3" t="s">
        <v>11871</v>
      </c>
      <c r="J1918" s="3" t="s">
        <v>11872</v>
      </c>
      <c r="K1918" s="3"/>
      <c r="L1918" s="3"/>
      <c r="M1918" s="3"/>
      <c r="N1918" s="3"/>
      <c r="O1918" s="6" t="s">
        <v>85</v>
      </c>
      <c r="P1918" s="3" t="s">
        <v>11873</v>
      </c>
      <c r="Q1918" s="3"/>
      <c r="R1918" s="3"/>
      <c r="S1918" s="3"/>
      <c r="T1918" s="3"/>
      <c r="U1918" s="3"/>
    </row>
    <row r="1919">
      <c r="A1919" s="3" t="s">
        <v>11874</v>
      </c>
      <c r="B1919" s="4">
        <v>2024.0</v>
      </c>
      <c r="C1919" s="4">
        <v>12.0</v>
      </c>
      <c r="D1919" s="3"/>
      <c r="E1919" s="3" t="s">
        <v>11875</v>
      </c>
      <c r="F1919" s="3" t="s">
        <v>11876</v>
      </c>
      <c r="G1919" s="4">
        <v>6.0</v>
      </c>
      <c r="H1919" s="3"/>
      <c r="I1919" s="3"/>
      <c r="J1919" s="3" t="s">
        <v>11877</v>
      </c>
      <c r="K1919" s="3"/>
      <c r="L1919" s="3"/>
      <c r="M1919" s="3"/>
      <c r="N1919" s="3"/>
      <c r="O1919" s="6" t="s">
        <v>85</v>
      </c>
      <c r="P1919" s="3" t="s">
        <v>11878</v>
      </c>
      <c r="Q1919" s="3"/>
      <c r="R1919" s="3"/>
      <c r="S1919" s="3"/>
      <c r="T1919" s="3"/>
      <c r="U1919" s="3"/>
    </row>
    <row r="1920">
      <c r="A1920" s="3" t="s">
        <v>11879</v>
      </c>
      <c r="B1920" s="4">
        <v>2024.0</v>
      </c>
      <c r="C1920" s="3"/>
      <c r="D1920" s="3"/>
      <c r="E1920" s="3" t="s">
        <v>9225</v>
      </c>
      <c r="F1920" s="3" t="s">
        <v>9226</v>
      </c>
      <c r="G1920" s="4">
        <v>45.0</v>
      </c>
      <c r="H1920" s="4">
        <v>2.0</v>
      </c>
      <c r="I1920" s="3"/>
      <c r="J1920" s="3" t="s">
        <v>11880</v>
      </c>
      <c r="K1920" s="3"/>
      <c r="L1920" s="3"/>
      <c r="M1920" s="3"/>
      <c r="N1920" s="3"/>
      <c r="O1920" s="6" t="s">
        <v>85</v>
      </c>
      <c r="P1920" s="3" t="s">
        <v>11881</v>
      </c>
      <c r="Q1920" s="3"/>
      <c r="R1920" s="3"/>
      <c r="S1920" s="3"/>
      <c r="T1920" s="3"/>
      <c r="U1920" s="3"/>
    </row>
    <row r="1921">
      <c r="A1921" s="3" t="s">
        <v>11882</v>
      </c>
      <c r="B1921" s="4">
        <v>2019.0</v>
      </c>
      <c r="C1921" s="4">
        <v>4.0</v>
      </c>
      <c r="D1921" s="3"/>
      <c r="E1921" s="3" t="s">
        <v>11883</v>
      </c>
      <c r="F1921" s="3" t="s">
        <v>11884</v>
      </c>
      <c r="G1921" s="4">
        <v>56.0</v>
      </c>
      <c r="H1921" s="4">
        <v>5.0</v>
      </c>
      <c r="I1921" s="3" t="s">
        <v>11885</v>
      </c>
      <c r="J1921" s="3" t="s">
        <v>11886</v>
      </c>
      <c r="K1921" s="3"/>
      <c r="L1921" s="3"/>
      <c r="M1921" s="3"/>
      <c r="N1921" s="3"/>
      <c r="O1921" s="6" t="s">
        <v>85</v>
      </c>
      <c r="P1921" s="3" t="s">
        <v>11887</v>
      </c>
      <c r="Q1921" s="3"/>
      <c r="R1921" s="3"/>
      <c r="S1921" s="3"/>
      <c r="T1921" s="3"/>
      <c r="U1921" s="3"/>
    </row>
    <row r="1922">
      <c r="A1922" s="3" t="s">
        <v>11888</v>
      </c>
      <c r="B1922" s="4">
        <v>2015.0</v>
      </c>
      <c r="C1922" s="4">
        <v>4.0</v>
      </c>
      <c r="D1922" s="3"/>
      <c r="E1922" s="3" t="s">
        <v>11889</v>
      </c>
      <c r="F1922" s="3" t="s">
        <v>11890</v>
      </c>
      <c r="G1922" s="4">
        <v>128.0</v>
      </c>
      <c r="H1922" s="4">
        <v>1.0</v>
      </c>
      <c r="I1922" s="3" t="s">
        <v>11891</v>
      </c>
      <c r="J1922" s="3" t="s">
        <v>11892</v>
      </c>
      <c r="K1922" s="3"/>
      <c r="L1922" s="3"/>
      <c r="M1922" s="3"/>
      <c r="N1922" s="3"/>
      <c r="O1922" s="6" t="s">
        <v>85</v>
      </c>
      <c r="P1922" s="3" t="s">
        <v>11894</v>
      </c>
      <c r="Q1922" s="3"/>
      <c r="R1922" s="3"/>
      <c r="S1922" s="3"/>
      <c r="T1922" s="3"/>
      <c r="U1922" s="3"/>
    </row>
    <row r="1923">
      <c r="A1923" s="3" t="s">
        <v>11895</v>
      </c>
      <c r="B1923" s="4">
        <v>2022.0</v>
      </c>
      <c r="C1923" s="3"/>
      <c r="D1923" s="3"/>
      <c r="E1923" s="3" t="s">
        <v>8255</v>
      </c>
      <c r="F1923" s="3" t="s">
        <v>8256</v>
      </c>
      <c r="G1923" s="4">
        <v>13.0</v>
      </c>
      <c r="H1923" s="4">
        <v>3.0</v>
      </c>
      <c r="I1923" s="3"/>
      <c r="J1923" s="3" t="s">
        <v>11896</v>
      </c>
      <c r="K1923" s="3"/>
      <c r="L1923" s="3"/>
      <c r="M1923" s="3"/>
      <c r="N1923" s="3"/>
      <c r="O1923" s="6" t="s">
        <v>85</v>
      </c>
      <c r="P1923" s="3" t="s">
        <v>11897</v>
      </c>
      <c r="Q1923" s="3"/>
      <c r="R1923" s="3"/>
      <c r="S1923" s="3"/>
      <c r="T1923" s="3"/>
      <c r="U1923" s="3"/>
    </row>
    <row r="1924">
      <c r="A1924" s="3" t="s">
        <v>11898</v>
      </c>
      <c r="B1924" s="4">
        <v>2023.0</v>
      </c>
      <c r="C1924" s="4">
        <v>1.0</v>
      </c>
      <c r="D1924" s="3"/>
      <c r="E1924" s="3" t="s">
        <v>11899</v>
      </c>
      <c r="F1924" s="3" t="s">
        <v>11900</v>
      </c>
      <c r="G1924" s="4">
        <v>19.0</v>
      </c>
      <c r="H1924" s="4">
        <v>1.0</v>
      </c>
      <c r="I1924" s="3" t="s">
        <v>11901</v>
      </c>
      <c r="J1924" s="3" t="s">
        <v>11902</v>
      </c>
      <c r="K1924" s="3"/>
      <c r="L1924" s="3"/>
      <c r="M1924" s="3"/>
      <c r="N1924" s="3"/>
      <c r="O1924" s="6" t="s">
        <v>85</v>
      </c>
      <c r="P1924" s="3" t="s">
        <v>11904</v>
      </c>
      <c r="Q1924" s="3"/>
      <c r="R1924" s="3"/>
      <c r="S1924" s="3"/>
      <c r="T1924" s="3"/>
      <c r="U1924" s="3"/>
    </row>
    <row r="1925">
      <c r="A1925" s="3" t="s">
        <v>11905</v>
      </c>
      <c r="B1925" s="4">
        <v>2024.0</v>
      </c>
      <c r="C1925" s="4">
        <v>7.0</v>
      </c>
      <c r="D1925" s="3"/>
      <c r="E1925" s="3" t="s">
        <v>11906</v>
      </c>
      <c r="F1925" s="3" t="s">
        <v>11907</v>
      </c>
      <c r="G1925" s="4">
        <v>34.0</v>
      </c>
      <c r="H1925" s="4">
        <v>4.0</v>
      </c>
      <c r="I1925" s="3"/>
      <c r="J1925" s="3" t="s">
        <v>11908</v>
      </c>
      <c r="K1925" s="3"/>
      <c r="L1925" s="3"/>
      <c r="M1925" s="3"/>
      <c r="N1925" s="3"/>
      <c r="O1925" s="6" t="s">
        <v>25</v>
      </c>
      <c r="P1925" s="3" t="s">
        <v>11909</v>
      </c>
      <c r="Q1925" s="3"/>
      <c r="R1925" s="3"/>
      <c r="S1925" s="3"/>
      <c r="T1925" s="3"/>
      <c r="U1925" s="3"/>
    </row>
    <row r="1926">
      <c r="A1926" s="3" t="s">
        <v>11910</v>
      </c>
      <c r="B1926" s="4">
        <v>2024.0</v>
      </c>
      <c r="C1926" s="4">
        <v>9.0</v>
      </c>
      <c r="D1926" s="3"/>
      <c r="E1926" s="3" t="s">
        <v>11911</v>
      </c>
      <c r="F1926" s="3" t="s">
        <v>11912</v>
      </c>
      <c r="G1926" s="4">
        <v>89.0</v>
      </c>
      <c r="H1926" s="4">
        <v>3.0</v>
      </c>
      <c r="I1926" s="3" t="s">
        <v>11913</v>
      </c>
      <c r="J1926" s="3" t="s">
        <v>11914</v>
      </c>
      <c r="K1926" s="3"/>
      <c r="L1926" s="3"/>
      <c r="M1926" s="3"/>
      <c r="N1926" s="3"/>
      <c r="O1926" s="6" t="s">
        <v>85</v>
      </c>
      <c r="P1926" s="3" t="s">
        <v>11915</v>
      </c>
      <c r="Q1926" s="3"/>
      <c r="R1926" s="3"/>
      <c r="S1926" s="3"/>
      <c r="T1926" s="3"/>
      <c r="U1926" s="3"/>
    </row>
    <row r="1927">
      <c r="A1927" s="3" t="s">
        <v>11916</v>
      </c>
      <c r="B1927" s="4">
        <v>2020.0</v>
      </c>
      <c r="C1927" s="4">
        <v>4.0</v>
      </c>
      <c r="D1927" s="3"/>
      <c r="E1927" s="3" t="s">
        <v>8783</v>
      </c>
      <c r="F1927" s="3" t="s">
        <v>8784</v>
      </c>
      <c r="G1927" s="4">
        <v>24.0</v>
      </c>
      <c r="H1927" s="4">
        <v>2.0</v>
      </c>
      <c r="I1927" s="3" t="s">
        <v>11917</v>
      </c>
      <c r="J1927" s="3" t="s">
        <v>11918</v>
      </c>
      <c r="K1927" s="3"/>
      <c r="L1927" s="3"/>
      <c r="M1927" s="3"/>
      <c r="N1927" s="3"/>
      <c r="O1927" s="6" t="s">
        <v>85</v>
      </c>
      <c r="P1927" s="3" t="s">
        <v>11919</v>
      </c>
      <c r="Q1927" s="3"/>
      <c r="R1927" s="3"/>
      <c r="S1927" s="3"/>
      <c r="T1927" s="3"/>
      <c r="U1927" s="3"/>
    </row>
    <row r="1928">
      <c r="A1928" s="3" t="s">
        <v>11920</v>
      </c>
      <c r="B1928" s="4">
        <v>2020.0</v>
      </c>
      <c r="C1928" s="3"/>
      <c r="D1928" s="3"/>
      <c r="E1928" s="3" t="s">
        <v>11921</v>
      </c>
      <c r="F1928" s="3" t="s">
        <v>11922</v>
      </c>
      <c r="G1928" s="4">
        <v>14.0</v>
      </c>
      <c r="H1928" s="4">
        <v>6.0</v>
      </c>
      <c r="I1928" s="3" t="s">
        <v>11923</v>
      </c>
      <c r="J1928" s="3" t="s">
        <v>11924</v>
      </c>
      <c r="K1928" s="3"/>
      <c r="L1928" s="3"/>
      <c r="M1928" s="3"/>
      <c r="N1928" s="3"/>
      <c r="O1928" s="6" t="s">
        <v>85</v>
      </c>
      <c r="P1928" s="3" t="s">
        <v>11925</v>
      </c>
      <c r="Q1928" s="3"/>
      <c r="R1928" s="3"/>
      <c r="S1928" s="3"/>
      <c r="T1928" s="3"/>
      <c r="U1928" s="3"/>
    </row>
    <row r="1929">
      <c r="A1929" s="3" t="s">
        <v>11926</v>
      </c>
      <c r="B1929" s="4">
        <v>2023.0</v>
      </c>
      <c r="C1929" s="4">
        <v>4.0</v>
      </c>
      <c r="D1929" s="3"/>
      <c r="E1929" s="3" t="s">
        <v>3754</v>
      </c>
      <c r="F1929" s="3" t="s">
        <v>3755</v>
      </c>
      <c r="G1929" s="4">
        <v>23.0</v>
      </c>
      <c r="H1929" s="4">
        <v>3.0</v>
      </c>
      <c r="I1929" s="3" t="s">
        <v>11927</v>
      </c>
      <c r="J1929" s="3" t="s">
        <v>11928</v>
      </c>
      <c r="K1929" s="3"/>
      <c r="L1929" s="3"/>
      <c r="M1929" s="3"/>
      <c r="N1929" s="3"/>
      <c r="O1929" s="6" t="s">
        <v>85</v>
      </c>
      <c r="P1929" s="3" t="s">
        <v>11929</v>
      </c>
      <c r="Q1929" s="3"/>
      <c r="R1929" s="3"/>
      <c r="S1929" s="3"/>
      <c r="T1929" s="3"/>
      <c r="U1929" s="3"/>
    </row>
    <row r="1930">
      <c r="A1930" s="3" t="s">
        <v>11930</v>
      </c>
      <c r="B1930" s="4">
        <v>2021.0</v>
      </c>
      <c r="C1930" s="4">
        <v>10.0</v>
      </c>
      <c r="D1930" s="3"/>
      <c r="E1930" s="3" t="s">
        <v>2435</v>
      </c>
      <c r="F1930" s="3" t="s">
        <v>2437</v>
      </c>
      <c r="G1930" s="4">
        <v>24.0</v>
      </c>
      <c r="H1930" s="4">
        <v>14.0</v>
      </c>
      <c r="I1930" s="3" t="s">
        <v>11931</v>
      </c>
      <c r="J1930" s="3" t="s">
        <v>11932</v>
      </c>
      <c r="K1930" s="3"/>
      <c r="L1930" s="3"/>
      <c r="M1930" s="3"/>
      <c r="N1930" s="3"/>
      <c r="O1930" s="6" t="s">
        <v>45</v>
      </c>
      <c r="P1930" s="3" t="s">
        <v>11933</v>
      </c>
      <c r="Q1930" s="3"/>
      <c r="R1930" s="3"/>
      <c r="S1930" s="3"/>
      <c r="T1930" s="3"/>
      <c r="U1930" s="3"/>
    </row>
    <row r="1931">
      <c r="A1931" s="3" t="s">
        <v>11934</v>
      </c>
      <c r="B1931" s="4">
        <v>2023.0</v>
      </c>
      <c r="C1931" s="3"/>
      <c r="D1931" s="3"/>
      <c r="E1931" s="3" t="s">
        <v>8910</v>
      </c>
      <c r="F1931" s="3" t="s">
        <v>8911</v>
      </c>
      <c r="G1931" s="4">
        <v>11.0</v>
      </c>
      <c r="H1931" s="4">
        <v>1.0</v>
      </c>
      <c r="I1931" s="3" t="s">
        <v>11935</v>
      </c>
      <c r="J1931" s="3" t="s">
        <v>11936</v>
      </c>
      <c r="K1931" s="3"/>
      <c r="L1931" s="3"/>
      <c r="M1931" s="3"/>
      <c r="N1931" s="3"/>
      <c r="O1931" s="6" t="s">
        <v>85</v>
      </c>
      <c r="P1931" s="3" t="s">
        <v>11937</v>
      </c>
      <c r="Q1931" s="3"/>
      <c r="R1931" s="3"/>
      <c r="S1931" s="3"/>
      <c r="T1931" s="3"/>
      <c r="U1931" s="3"/>
    </row>
    <row r="1932">
      <c r="A1932" s="3" t="s">
        <v>11938</v>
      </c>
      <c r="B1932" s="4">
        <v>2023.0</v>
      </c>
      <c r="C1932" s="4">
        <v>9.0</v>
      </c>
      <c r="D1932" s="3"/>
      <c r="E1932" s="3" t="s">
        <v>11468</v>
      </c>
      <c r="F1932" s="3"/>
      <c r="G1932" s="4">
        <v>15.0</v>
      </c>
      <c r="H1932" s="4">
        <v>18.0</v>
      </c>
      <c r="I1932" s="3"/>
      <c r="J1932" s="3" t="s">
        <v>11939</v>
      </c>
      <c r="K1932" s="3"/>
      <c r="L1932" s="3"/>
      <c r="M1932" s="3"/>
      <c r="N1932" s="3"/>
      <c r="O1932" s="6" t="s">
        <v>85</v>
      </c>
      <c r="P1932" s="3" t="s">
        <v>11940</v>
      </c>
      <c r="Q1932" s="3"/>
      <c r="R1932" s="3"/>
      <c r="S1932" s="3"/>
      <c r="T1932" s="3"/>
      <c r="U1932" s="3"/>
    </row>
    <row r="1933">
      <c r="A1933" s="3" t="s">
        <v>11941</v>
      </c>
      <c r="B1933" s="4">
        <v>2021.0</v>
      </c>
      <c r="C1933" s="4">
        <v>2.0</v>
      </c>
      <c r="D1933" s="3"/>
      <c r="E1933" s="3" t="s">
        <v>8783</v>
      </c>
      <c r="F1933" s="3" t="s">
        <v>8784</v>
      </c>
      <c r="G1933" s="4">
        <v>25.0</v>
      </c>
      <c r="H1933" s="4">
        <v>1.0</v>
      </c>
      <c r="I1933" s="3" t="s">
        <v>11942</v>
      </c>
      <c r="J1933" s="3" t="s">
        <v>11943</v>
      </c>
      <c r="K1933" s="3"/>
      <c r="L1933" s="3"/>
      <c r="M1933" s="3"/>
      <c r="N1933" s="3"/>
      <c r="O1933" s="6" t="s">
        <v>1265</v>
      </c>
      <c r="P1933" s="3" t="s">
        <v>11944</v>
      </c>
      <c r="Q1933" s="3"/>
      <c r="R1933" s="3"/>
      <c r="S1933" s="3"/>
      <c r="T1933" s="3"/>
      <c r="U1933" s="3"/>
    </row>
    <row r="1934">
      <c r="A1934" s="3" t="s">
        <v>11945</v>
      </c>
      <c r="B1934" s="4">
        <v>2020.0</v>
      </c>
      <c r="C1934" s="3"/>
      <c r="D1934" s="3"/>
      <c r="E1934" s="3" t="s">
        <v>11946</v>
      </c>
      <c r="F1934" s="3" t="s">
        <v>11947</v>
      </c>
      <c r="G1934" s="4">
        <v>96.0</v>
      </c>
      <c r="H1934" s="4">
        <v>1.0</v>
      </c>
      <c r="I1934" s="3" t="s">
        <v>11948</v>
      </c>
      <c r="J1934" s="3" t="s">
        <v>11949</v>
      </c>
      <c r="K1934" s="3"/>
      <c r="L1934" s="3"/>
      <c r="M1934" s="3"/>
      <c r="N1934" s="3"/>
      <c r="O1934" s="6" t="s">
        <v>85</v>
      </c>
      <c r="P1934" s="3" t="s">
        <v>11950</v>
      </c>
      <c r="Q1934" s="3"/>
      <c r="R1934" s="3"/>
      <c r="S1934" s="3"/>
      <c r="T1934" s="3"/>
      <c r="U1934" s="3"/>
    </row>
    <row r="1935">
      <c r="A1935" s="3" t="s">
        <v>11951</v>
      </c>
      <c r="B1935" s="4">
        <v>2015.0</v>
      </c>
      <c r="C1935" s="3"/>
      <c r="D1935" s="3"/>
      <c r="E1935" s="3"/>
      <c r="F1935" s="3" t="s">
        <v>11952</v>
      </c>
      <c r="G1935" s="4">
        <v>9.0</v>
      </c>
      <c r="H1935" s="3"/>
      <c r="I1935" s="3" t="s">
        <v>11953</v>
      </c>
      <c r="J1935" s="3" t="s">
        <v>11954</v>
      </c>
      <c r="K1935" s="3"/>
      <c r="L1935" s="3"/>
      <c r="M1935" s="3"/>
      <c r="N1935" s="3"/>
      <c r="O1935" s="6" t="s">
        <v>25</v>
      </c>
      <c r="P1935" s="3" t="s">
        <v>11955</v>
      </c>
      <c r="Q1935" s="3"/>
      <c r="R1935" s="3"/>
      <c r="S1935" s="3"/>
      <c r="T1935" s="3"/>
      <c r="U1935" s="3"/>
    </row>
    <row r="1936">
      <c r="A1936" s="3" t="s">
        <v>11956</v>
      </c>
      <c r="B1936" s="4">
        <v>2024.0</v>
      </c>
      <c r="C1936" s="4">
        <v>3.0</v>
      </c>
      <c r="D1936" s="3"/>
      <c r="E1936" s="3" t="s">
        <v>2766</v>
      </c>
      <c r="F1936" s="3" t="s">
        <v>2767</v>
      </c>
      <c r="G1936" s="4">
        <v>27.0</v>
      </c>
      <c r="H1936" s="4">
        <v>3.0</v>
      </c>
      <c r="I1936" s="3" t="s">
        <v>11957</v>
      </c>
      <c r="J1936" s="3" t="s">
        <v>11958</v>
      </c>
      <c r="K1936" s="3"/>
      <c r="L1936" s="3"/>
      <c r="M1936" s="3"/>
      <c r="N1936" s="3"/>
      <c r="O1936" s="6" t="s">
        <v>3696</v>
      </c>
      <c r="P1936" s="3" t="s">
        <v>11959</v>
      </c>
      <c r="Q1936" s="3"/>
      <c r="R1936" s="3"/>
      <c r="S1936" s="3"/>
      <c r="T1936" s="3"/>
      <c r="U1936" s="3"/>
    </row>
    <row r="1937">
      <c r="A1937" s="3" t="s">
        <v>11960</v>
      </c>
      <c r="B1937" s="4">
        <v>2018.0</v>
      </c>
      <c r="C1937" s="4">
        <v>9.0</v>
      </c>
      <c r="D1937" s="3"/>
      <c r="E1937" s="3" t="s">
        <v>2766</v>
      </c>
      <c r="F1937" s="3" t="s">
        <v>2767</v>
      </c>
      <c r="G1937" s="4">
        <v>21.0</v>
      </c>
      <c r="H1937" s="4">
        <v>5.0</v>
      </c>
      <c r="I1937" s="3" t="s">
        <v>9946</v>
      </c>
      <c r="J1937" s="3" t="s">
        <v>11961</v>
      </c>
      <c r="K1937" s="3"/>
      <c r="L1937" s="3"/>
      <c r="M1937" s="3"/>
      <c r="N1937" s="3"/>
      <c r="O1937" s="6" t="s">
        <v>1265</v>
      </c>
      <c r="P1937" s="3" t="s">
        <v>11962</v>
      </c>
      <c r="Q1937" s="3"/>
      <c r="R1937" s="3"/>
      <c r="S1937" s="3"/>
      <c r="T1937" s="3"/>
      <c r="U1937" s="3"/>
    </row>
    <row r="1938">
      <c r="A1938" s="3" t="s">
        <v>11963</v>
      </c>
      <c r="B1938" s="4">
        <v>2018.0</v>
      </c>
      <c r="C1938" s="4">
        <v>5.0</v>
      </c>
      <c r="D1938" s="3"/>
      <c r="E1938" s="3" t="s">
        <v>11964</v>
      </c>
      <c r="F1938" s="3" t="s">
        <v>11965</v>
      </c>
      <c r="G1938" s="4">
        <v>14.0</v>
      </c>
      <c r="H1938" s="4">
        <v>2.0</v>
      </c>
      <c r="I1938" s="3" t="s">
        <v>11966</v>
      </c>
      <c r="J1938" s="3" t="s">
        <v>11967</v>
      </c>
      <c r="K1938" s="3"/>
      <c r="L1938" s="3"/>
      <c r="M1938" s="3"/>
      <c r="N1938" s="3"/>
      <c r="O1938" s="6" t="s">
        <v>85</v>
      </c>
      <c r="P1938" s="3" t="s">
        <v>11968</v>
      </c>
      <c r="Q1938" s="3"/>
      <c r="R1938" s="3"/>
      <c r="S1938" s="3"/>
      <c r="T1938" s="3"/>
      <c r="U1938" s="3"/>
    </row>
    <row r="1939">
      <c r="A1939" s="3" t="s">
        <v>11969</v>
      </c>
      <c r="B1939" s="4">
        <v>2024.0</v>
      </c>
      <c r="C1939" s="4">
        <v>11.0</v>
      </c>
      <c r="D1939" s="3"/>
      <c r="E1939" s="3" t="s">
        <v>11970</v>
      </c>
      <c r="F1939" s="3" t="s">
        <v>11971</v>
      </c>
      <c r="G1939" s="4">
        <v>49.0</v>
      </c>
      <c r="H1939" s="4">
        <v>4.0</v>
      </c>
      <c r="I1939" s="3" t="s">
        <v>11972</v>
      </c>
      <c r="J1939" s="3" t="s">
        <v>11973</v>
      </c>
      <c r="K1939" s="3"/>
      <c r="L1939" s="3"/>
      <c r="M1939" s="3"/>
      <c r="N1939" s="3"/>
      <c r="O1939" s="6" t="s">
        <v>85</v>
      </c>
      <c r="P1939" s="3" t="s">
        <v>11974</v>
      </c>
      <c r="Q1939" s="3"/>
      <c r="R1939" s="3"/>
      <c r="S1939" s="3"/>
      <c r="T1939" s="3"/>
      <c r="U1939" s="3"/>
    </row>
    <row r="1940">
      <c r="A1940" s="3" t="s">
        <v>11975</v>
      </c>
      <c r="B1940" s="4">
        <v>2018.0</v>
      </c>
      <c r="C1940" s="4">
        <v>3.0</v>
      </c>
      <c r="D1940" s="3"/>
      <c r="E1940" s="3" t="s">
        <v>8478</v>
      </c>
      <c r="F1940" s="3" t="s">
        <v>8479</v>
      </c>
      <c r="G1940" s="4">
        <v>8.0</v>
      </c>
      <c r="H1940" s="4">
        <v>1.0</v>
      </c>
      <c r="I1940" s="3"/>
      <c r="J1940" s="3" t="s">
        <v>11976</v>
      </c>
      <c r="K1940" s="3"/>
      <c r="L1940" s="3"/>
      <c r="M1940" s="3"/>
      <c r="N1940" s="3"/>
      <c r="O1940" s="6" t="s">
        <v>85</v>
      </c>
      <c r="P1940" s="3" t="s">
        <v>11977</v>
      </c>
      <c r="Q1940" s="3"/>
      <c r="R1940" s="3"/>
      <c r="S1940" s="3"/>
      <c r="T1940" s="3"/>
      <c r="U1940" s="3"/>
    </row>
    <row r="1941">
      <c r="A1941" s="3" t="s">
        <v>11978</v>
      </c>
      <c r="B1941" s="4">
        <v>2023.0</v>
      </c>
      <c r="C1941" s="4">
        <v>9.0</v>
      </c>
      <c r="D1941" s="3"/>
      <c r="E1941" s="3" t="s">
        <v>11979</v>
      </c>
      <c r="F1941" s="3" t="s">
        <v>11980</v>
      </c>
      <c r="G1941" s="4">
        <v>21.0</v>
      </c>
      <c r="H1941" s="4">
        <v>41.0</v>
      </c>
      <c r="I1941" s="3" t="s">
        <v>11981</v>
      </c>
      <c r="J1941" s="3" t="s">
        <v>11982</v>
      </c>
      <c r="K1941" s="3"/>
      <c r="L1941" s="3"/>
      <c r="M1941" s="3"/>
      <c r="N1941" s="3"/>
      <c r="O1941" s="6" t="s">
        <v>45</v>
      </c>
      <c r="P1941" s="3"/>
      <c r="Q1941" s="3"/>
      <c r="R1941" s="3"/>
      <c r="S1941" s="3"/>
      <c r="T1941" s="3"/>
      <c r="U1941" s="3"/>
    </row>
    <row r="1942">
      <c r="A1942" s="3" t="s">
        <v>11983</v>
      </c>
      <c r="B1942" s="4">
        <v>2020.0</v>
      </c>
      <c r="C1942" s="4">
        <v>12.0</v>
      </c>
      <c r="D1942" s="3"/>
      <c r="E1942" s="3" t="s">
        <v>11984</v>
      </c>
      <c r="F1942" s="3" t="s">
        <v>11985</v>
      </c>
      <c r="G1942" s="4">
        <v>10.0</v>
      </c>
      <c r="H1942" s="4">
        <v>3.0</v>
      </c>
      <c r="I1942" s="3" t="s">
        <v>11986</v>
      </c>
      <c r="J1942" s="3" t="s">
        <v>11987</v>
      </c>
      <c r="K1942" s="3"/>
      <c r="L1942" s="3"/>
      <c r="M1942" s="3"/>
      <c r="N1942" s="3"/>
      <c r="O1942" s="6" t="s">
        <v>85</v>
      </c>
      <c r="P1942" s="3" t="s">
        <v>11988</v>
      </c>
      <c r="Q1942" s="3"/>
      <c r="R1942" s="3"/>
      <c r="S1942" s="3"/>
      <c r="T1942" s="3"/>
      <c r="U1942" s="3"/>
    </row>
    <row r="1943">
      <c r="A1943" s="3" t="s">
        <v>11989</v>
      </c>
      <c r="B1943" s="4">
        <v>2023.0</v>
      </c>
      <c r="C1943" s="4">
        <v>1.0</v>
      </c>
      <c r="D1943" s="3"/>
      <c r="E1943" s="3" t="s">
        <v>11990</v>
      </c>
      <c r="F1943" s="3" t="s">
        <v>11991</v>
      </c>
      <c r="G1943" s="4">
        <v>317.0</v>
      </c>
      <c r="H1943" s="3"/>
      <c r="I1943" s="3"/>
      <c r="J1943" s="3" t="s">
        <v>11992</v>
      </c>
      <c r="K1943" s="3"/>
      <c r="L1943" s="3"/>
      <c r="M1943" s="3"/>
      <c r="N1943" s="3"/>
      <c r="O1943" s="6" t="s">
        <v>85</v>
      </c>
      <c r="P1943" s="3" t="s">
        <v>11994</v>
      </c>
      <c r="Q1943" s="3"/>
      <c r="R1943" s="3"/>
      <c r="S1943" s="3"/>
      <c r="T1943" s="3"/>
      <c r="U1943" s="3"/>
    </row>
    <row r="1944">
      <c r="A1944" s="3" t="s">
        <v>11995</v>
      </c>
      <c r="B1944" s="4">
        <v>2015.0</v>
      </c>
      <c r="C1944" s="3"/>
      <c r="D1944" s="3"/>
      <c r="E1944" s="3" t="s">
        <v>11996</v>
      </c>
      <c r="F1944" s="3" t="s">
        <v>11997</v>
      </c>
      <c r="G1944" s="4">
        <v>35.0</v>
      </c>
      <c r="H1944" s="4">
        <v>4.0</v>
      </c>
      <c r="I1944" s="3" t="s">
        <v>6106</v>
      </c>
      <c r="J1944" s="3" t="s">
        <v>11998</v>
      </c>
      <c r="K1944" s="3"/>
      <c r="L1944" s="3"/>
      <c r="M1944" s="3"/>
      <c r="N1944" s="3"/>
      <c r="O1944" s="6" t="s">
        <v>85</v>
      </c>
      <c r="P1944" s="3" t="s">
        <v>11999</v>
      </c>
      <c r="Q1944" s="3"/>
      <c r="R1944" s="3"/>
      <c r="S1944" s="3"/>
      <c r="T1944" s="3"/>
      <c r="U1944" s="3"/>
    </row>
    <row r="1945">
      <c r="A1945" s="3" t="s">
        <v>12000</v>
      </c>
      <c r="B1945" s="4">
        <v>2023.0</v>
      </c>
      <c r="C1945" s="4">
        <v>1.0</v>
      </c>
      <c r="D1945" s="3"/>
      <c r="E1945" s="3" t="s">
        <v>12001</v>
      </c>
      <c r="F1945" s="3" t="s">
        <v>12002</v>
      </c>
      <c r="G1945" s="4">
        <v>72.0</v>
      </c>
      <c r="H1945" s="4">
        <v>1.0</v>
      </c>
      <c r="I1945" s="3" t="s">
        <v>12003</v>
      </c>
      <c r="J1945" s="3" t="s">
        <v>12004</v>
      </c>
      <c r="K1945" s="3"/>
      <c r="L1945" s="3"/>
      <c r="M1945" s="3"/>
      <c r="N1945" s="3"/>
      <c r="O1945" s="6" t="s">
        <v>85</v>
      </c>
      <c r="P1945" s="3" t="s">
        <v>12005</v>
      </c>
      <c r="Q1945" s="3"/>
      <c r="R1945" s="3"/>
      <c r="S1945" s="3"/>
      <c r="T1945" s="3"/>
      <c r="U1945" s="3"/>
    </row>
    <row r="1946">
      <c r="A1946" s="3" t="s">
        <v>12007</v>
      </c>
      <c r="B1946" s="4">
        <v>2014.0</v>
      </c>
      <c r="C1946" s="3"/>
      <c r="D1946" s="3"/>
      <c r="E1946" s="3" t="s">
        <v>10921</v>
      </c>
      <c r="F1946" s="3" t="s">
        <v>10922</v>
      </c>
      <c r="G1946" s="4">
        <v>10.0</v>
      </c>
      <c r="H1946" s="4">
        <v>1.0</v>
      </c>
      <c r="I1946" s="3" t="s">
        <v>12008</v>
      </c>
      <c r="J1946" s="3" t="s">
        <v>12009</v>
      </c>
      <c r="K1946" s="3"/>
      <c r="L1946" s="3"/>
      <c r="M1946" s="3"/>
      <c r="N1946" s="3"/>
      <c r="O1946" s="6" t="s">
        <v>85</v>
      </c>
      <c r="P1946" s="3" t="s">
        <v>12010</v>
      </c>
      <c r="Q1946" s="3"/>
      <c r="R1946" s="3"/>
      <c r="S1946" s="3"/>
      <c r="T1946" s="3"/>
      <c r="U1946" s="3"/>
    </row>
    <row r="1947">
      <c r="A1947" s="3" t="s">
        <v>12011</v>
      </c>
      <c r="B1947" s="4">
        <v>2024.0</v>
      </c>
      <c r="C1947" s="4">
        <v>4.0</v>
      </c>
      <c r="D1947" s="3"/>
      <c r="E1947" s="3" t="s">
        <v>12012</v>
      </c>
      <c r="F1947" s="3" t="s">
        <v>12013</v>
      </c>
      <c r="G1947" s="4">
        <v>450.0</v>
      </c>
      <c r="H1947" s="3"/>
      <c r="I1947" s="3"/>
      <c r="J1947" s="3" t="s">
        <v>12014</v>
      </c>
      <c r="K1947" s="3"/>
      <c r="L1947" s="3"/>
      <c r="M1947" s="3"/>
      <c r="N1947" s="3"/>
      <c r="O1947" s="6" t="s">
        <v>85</v>
      </c>
      <c r="P1947" s="3" t="s">
        <v>12015</v>
      </c>
      <c r="Q1947" s="3"/>
      <c r="R1947" s="3"/>
      <c r="S1947" s="3"/>
      <c r="T1947" s="3"/>
      <c r="U1947" s="3"/>
    </row>
    <row r="1948">
      <c r="A1948" s="3" t="s">
        <v>12016</v>
      </c>
      <c r="B1948" s="4">
        <v>2012.0</v>
      </c>
      <c r="C1948" s="3"/>
      <c r="D1948" s="3"/>
      <c r="E1948" s="3" t="s">
        <v>8287</v>
      </c>
      <c r="F1948" s="3" t="s">
        <v>8288</v>
      </c>
      <c r="G1948" s="4">
        <v>26.0</v>
      </c>
      <c r="H1948" s="4">
        <v>3.0</v>
      </c>
      <c r="I1948" s="3" t="s">
        <v>12017</v>
      </c>
      <c r="J1948" s="3" t="s">
        <v>12018</v>
      </c>
      <c r="K1948" s="3"/>
      <c r="L1948" s="3"/>
      <c r="M1948" s="3"/>
      <c r="N1948" s="3"/>
      <c r="O1948" s="6" t="s">
        <v>85</v>
      </c>
      <c r="P1948" s="3" t="s">
        <v>12019</v>
      </c>
      <c r="Q1948" s="3"/>
      <c r="R1948" s="3"/>
      <c r="S1948" s="3"/>
      <c r="T1948" s="3"/>
      <c r="U1948" s="3"/>
    </row>
    <row r="1949">
      <c r="A1949" s="3" t="s">
        <v>12020</v>
      </c>
      <c r="B1949" s="4">
        <v>2017.0</v>
      </c>
      <c r="C1949" s="3"/>
      <c r="D1949" s="3"/>
      <c r="E1949" s="3" t="s">
        <v>12021</v>
      </c>
      <c r="F1949" s="3" t="s">
        <v>12022</v>
      </c>
      <c r="G1949" s="4">
        <v>48.0</v>
      </c>
      <c r="H1949" s="4">
        <v>1.0</v>
      </c>
      <c r="I1949" s="3" t="s">
        <v>12023</v>
      </c>
      <c r="J1949" s="3" t="s">
        <v>12024</v>
      </c>
      <c r="K1949" s="3"/>
      <c r="L1949" s="3"/>
      <c r="M1949" s="3"/>
      <c r="N1949" s="3"/>
      <c r="O1949" s="6" t="s">
        <v>85</v>
      </c>
      <c r="P1949" s="3" t="s">
        <v>12025</v>
      </c>
      <c r="Q1949" s="3"/>
      <c r="R1949" s="3"/>
      <c r="S1949" s="3"/>
      <c r="T1949" s="3"/>
      <c r="U1949" s="3"/>
    </row>
    <row r="1950">
      <c r="A1950" s="3" t="s">
        <v>12026</v>
      </c>
      <c r="B1950" s="4">
        <v>2019.0</v>
      </c>
      <c r="C1950" s="3"/>
      <c r="D1950" s="3"/>
      <c r="E1950" s="3" t="s">
        <v>12027</v>
      </c>
      <c r="F1950" s="3" t="s">
        <v>12028</v>
      </c>
      <c r="G1950" s="4">
        <v>104.0</v>
      </c>
      <c r="H1950" s="4">
        <v>7.0</v>
      </c>
      <c r="I1950" s="3" t="s">
        <v>12029</v>
      </c>
      <c r="J1950" s="3" t="s">
        <v>12030</v>
      </c>
      <c r="K1950" s="3"/>
      <c r="L1950" s="3"/>
      <c r="M1950" s="3"/>
      <c r="N1950" s="3"/>
      <c r="O1950" s="6" t="s">
        <v>85</v>
      </c>
      <c r="P1950" s="3"/>
      <c r="Q1950" s="3"/>
      <c r="R1950" s="3"/>
      <c r="S1950" s="3"/>
      <c r="T1950" s="3"/>
      <c r="U1950" s="3"/>
    </row>
    <row r="1951">
      <c r="A1951" s="3" t="s">
        <v>12031</v>
      </c>
      <c r="B1951" s="4">
        <v>2023.0</v>
      </c>
      <c r="C1951" s="3"/>
      <c r="D1951" s="3"/>
      <c r="E1951" s="3" t="s">
        <v>12032</v>
      </c>
      <c r="F1951" s="3" t="s">
        <v>12033</v>
      </c>
      <c r="G1951" s="4">
        <v>14.0</v>
      </c>
      <c r="H1951" s="4">
        <v>4.0</v>
      </c>
      <c r="I1951" s="3" t="s">
        <v>12034</v>
      </c>
      <c r="J1951" s="3" t="s">
        <v>12035</v>
      </c>
      <c r="K1951" s="3"/>
      <c r="L1951" s="3"/>
      <c r="M1951" s="3"/>
      <c r="N1951" s="3"/>
      <c r="O1951" s="6" t="s">
        <v>85</v>
      </c>
      <c r="P1951" s="3" t="s">
        <v>12036</v>
      </c>
      <c r="Q1951" s="3"/>
      <c r="R1951" s="3"/>
      <c r="S1951" s="3"/>
      <c r="T1951" s="3"/>
      <c r="U1951" s="3"/>
    </row>
    <row r="1952">
      <c r="A1952" s="3" t="s">
        <v>12037</v>
      </c>
      <c r="B1952" s="4">
        <v>2019.0</v>
      </c>
      <c r="C1952" s="3"/>
      <c r="D1952" s="3"/>
      <c r="E1952" s="3" t="s">
        <v>8255</v>
      </c>
      <c r="F1952" s="3" t="s">
        <v>8256</v>
      </c>
      <c r="G1952" s="4">
        <v>10.0</v>
      </c>
      <c r="H1952" s="4">
        <v>6.0</v>
      </c>
      <c r="I1952" s="3" t="s">
        <v>12038</v>
      </c>
      <c r="J1952" s="3" t="s">
        <v>12039</v>
      </c>
      <c r="K1952" s="3"/>
      <c r="L1952" s="3"/>
      <c r="M1952" s="3"/>
      <c r="N1952" s="3"/>
      <c r="O1952" s="6" t="s">
        <v>85</v>
      </c>
      <c r="P1952" s="3" t="s">
        <v>12040</v>
      </c>
      <c r="Q1952" s="3"/>
      <c r="R1952" s="3"/>
      <c r="S1952" s="3"/>
      <c r="T1952" s="3"/>
      <c r="U1952" s="3"/>
    </row>
    <row r="1953">
      <c r="A1953" s="3" t="s">
        <v>12041</v>
      </c>
      <c r="B1953" s="4">
        <v>2013.0</v>
      </c>
      <c r="C1953" s="4">
        <v>6.0</v>
      </c>
      <c r="D1953" s="3"/>
      <c r="E1953" s="3" t="s">
        <v>12012</v>
      </c>
      <c r="F1953" s="3" t="s">
        <v>12013</v>
      </c>
      <c r="G1953" s="4">
        <v>49.0</v>
      </c>
      <c r="H1953" s="3"/>
      <c r="I1953" s="3" t="s">
        <v>12042</v>
      </c>
      <c r="J1953" s="3" t="s">
        <v>12043</v>
      </c>
      <c r="K1953" s="3"/>
      <c r="L1953" s="3"/>
      <c r="M1953" s="3"/>
      <c r="N1953" s="3"/>
      <c r="O1953" s="6" t="s">
        <v>85</v>
      </c>
      <c r="P1953" s="3" t="s">
        <v>12044</v>
      </c>
      <c r="Q1953" s="3"/>
      <c r="R1953" s="3"/>
      <c r="S1953" s="3"/>
      <c r="T1953" s="3"/>
      <c r="U1953" s="3"/>
    </row>
    <row r="1954">
      <c r="A1954" s="3" t="s">
        <v>12045</v>
      </c>
      <c r="B1954" s="4">
        <v>2025.0</v>
      </c>
      <c r="C1954" s="4">
        <v>5.0</v>
      </c>
      <c r="D1954" s="3"/>
      <c r="E1954" s="3" t="s">
        <v>12046</v>
      </c>
      <c r="F1954" s="3"/>
      <c r="G1954" s="4">
        <v>25.0</v>
      </c>
      <c r="H1954" s="4">
        <v>1.0</v>
      </c>
      <c r="I1954" s="3"/>
      <c r="J1954" s="3" t="s">
        <v>12047</v>
      </c>
      <c r="K1954" s="3"/>
      <c r="L1954" s="3"/>
      <c r="M1954" s="3"/>
      <c r="N1954" s="3"/>
      <c r="O1954" s="6" t="s">
        <v>407</v>
      </c>
      <c r="P1954" s="3" t="s">
        <v>4465</v>
      </c>
      <c r="Q1954" s="3"/>
      <c r="R1954" s="3"/>
      <c r="S1954" s="3"/>
      <c r="T1954" s="3"/>
      <c r="U1954" s="3"/>
    </row>
    <row r="1955">
      <c r="A1955" s="3" t="s">
        <v>12048</v>
      </c>
      <c r="B1955" s="4">
        <v>2021.0</v>
      </c>
      <c r="C1955" s="4">
        <v>1.0</v>
      </c>
      <c r="D1955" s="3"/>
      <c r="E1955" s="3" t="s">
        <v>12049</v>
      </c>
      <c r="F1955" s="3" t="s">
        <v>12050</v>
      </c>
      <c r="G1955" s="4">
        <v>80.0</v>
      </c>
      <c r="H1955" s="4">
        <v>1.0</v>
      </c>
      <c r="I1955" s="3" t="s">
        <v>4529</v>
      </c>
      <c r="J1955" s="3" t="s">
        <v>12051</v>
      </c>
      <c r="K1955" s="3"/>
      <c r="L1955" s="3"/>
      <c r="M1955" s="3"/>
      <c r="N1955" s="3"/>
      <c r="O1955" s="6" t="s">
        <v>85</v>
      </c>
      <c r="P1955" s="3" t="s">
        <v>12052</v>
      </c>
      <c r="Q1955" s="3"/>
      <c r="R1955" s="3"/>
      <c r="S1955" s="3"/>
      <c r="T1955" s="3"/>
      <c r="U1955" s="3"/>
    </row>
    <row r="1956">
      <c r="A1956" s="3" t="s">
        <v>12053</v>
      </c>
      <c r="B1956" s="4">
        <v>2018.0</v>
      </c>
      <c r="C1956" s="3"/>
      <c r="D1956" s="3"/>
      <c r="E1956" s="3"/>
      <c r="F1956" s="3" t="s">
        <v>12054</v>
      </c>
      <c r="G1956" s="3"/>
      <c r="H1956" s="3"/>
      <c r="I1956" s="3" t="s">
        <v>12055</v>
      </c>
      <c r="J1956" s="3" t="s">
        <v>12056</v>
      </c>
      <c r="K1956" s="3"/>
      <c r="L1956" s="3"/>
      <c r="M1956" s="3"/>
      <c r="N1956" s="3"/>
      <c r="O1956" s="6" t="s">
        <v>12057</v>
      </c>
      <c r="P1956" s="3"/>
      <c r="Q1956" s="3"/>
      <c r="R1956" s="3"/>
      <c r="S1956" s="3"/>
      <c r="T1956" s="3"/>
      <c r="U1956" s="3"/>
    </row>
    <row r="1957">
      <c r="A1957" s="3" t="s">
        <v>12058</v>
      </c>
      <c r="B1957" s="4">
        <v>2019.0</v>
      </c>
      <c r="C1957" s="4">
        <v>8.0</v>
      </c>
      <c r="D1957" s="3"/>
      <c r="E1957" s="3" t="s">
        <v>12059</v>
      </c>
      <c r="F1957" s="3" t="s">
        <v>12060</v>
      </c>
      <c r="G1957" s="4">
        <v>25.0</v>
      </c>
      <c r="H1957" s="4">
        <v>5.0</v>
      </c>
      <c r="I1957" s="3" t="s">
        <v>12061</v>
      </c>
      <c r="J1957" s="3" t="s">
        <v>12062</v>
      </c>
      <c r="K1957" s="3"/>
      <c r="L1957" s="3"/>
      <c r="M1957" s="3"/>
      <c r="N1957" s="3"/>
      <c r="O1957" s="6" t="s">
        <v>85</v>
      </c>
      <c r="P1957" s="3" t="s">
        <v>12063</v>
      </c>
      <c r="Q1957" s="3"/>
      <c r="R1957" s="3"/>
      <c r="S1957" s="3"/>
      <c r="T1957" s="3"/>
      <c r="U1957" s="3"/>
    </row>
    <row r="1958">
      <c r="A1958" s="3" t="s">
        <v>12064</v>
      </c>
      <c r="B1958" s="4">
        <v>2018.0</v>
      </c>
      <c r="C1958" s="3"/>
      <c r="D1958" s="3"/>
      <c r="E1958" s="3"/>
      <c r="F1958" s="3" t="s">
        <v>10834</v>
      </c>
      <c r="G1958" s="3"/>
      <c r="H1958" s="3"/>
      <c r="I1958" s="3" t="s">
        <v>12065</v>
      </c>
      <c r="J1958" s="3" t="s">
        <v>12066</v>
      </c>
      <c r="K1958" s="3"/>
      <c r="L1958" s="3"/>
      <c r="M1958" s="3"/>
      <c r="N1958" s="3"/>
      <c r="O1958" s="6" t="s">
        <v>12067</v>
      </c>
      <c r="P1958" s="3"/>
      <c r="Q1958" s="3"/>
      <c r="R1958" s="3"/>
      <c r="S1958" s="3"/>
      <c r="T1958" s="3"/>
      <c r="U1958" s="3"/>
    </row>
    <row r="1959">
      <c r="A1959" s="3" t="s">
        <v>12068</v>
      </c>
      <c r="B1959" s="4">
        <v>2025.0</v>
      </c>
      <c r="C1959" s="4">
        <v>5.0</v>
      </c>
      <c r="D1959" s="3"/>
      <c r="E1959" s="3" t="s">
        <v>12069</v>
      </c>
      <c r="F1959" s="3" t="s">
        <v>12070</v>
      </c>
      <c r="G1959" s="4">
        <v>55.0</v>
      </c>
      <c r="H1959" s="4">
        <v>7.0</v>
      </c>
      <c r="I1959" s="3"/>
      <c r="J1959" s="3" t="s">
        <v>12071</v>
      </c>
      <c r="K1959" s="3"/>
      <c r="L1959" s="3"/>
      <c r="M1959" s="3"/>
      <c r="N1959" s="3"/>
      <c r="O1959" s="6" t="s">
        <v>1164</v>
      </c>
      <c r="P1959" s="3" t="s">
        <v>12072</v>
      </c>
      <c r="Q1959" s="3"/>
      <c r="R1959" s="3"/>
      <c r="S1959" s="3"/>
      <c r="T1959" s="3"/>
      <c r="U1959" s="3"/>
    </row>
    <row r="1960">
      <c r="A1960" s="3" t="s">
        <v>12073</v>
      </c>
      <c r="B1960" s="4">
        <v>2024.0</v>
      </c>
      <c r="C1960" s="3"/>
      <c r="D1960" s="3"/>
      <c r="E1960" s="3" t="s">
        <v>1375</v>
      </c>
      <c r="F1960" s="3" t="s">
        <v>1377</v>
      </c>
      <c r="G1960" s="3"/>
      <c r="H1960" s="3"/>
      <c r="I1960" s="3"/>
      <c r="J1960" s="3" t="s">
        <v>12074</v>
      </c>
      <c r="K1960" s="3"/>
      <c r="L1960" s="3"/>
      <c r="M1960" s="3"/>
      <c r="N1960" s="3"/>
      <c r="O1960" s="6" t="s">
        <v>85</v>
      </c>
      <c r="P1960" s="3" t="s">
        <v>12075</v>
      </c>
      <c r="Q1960" s="3"/>
      <c r="R1960" s="3"/>
      <c r="S1960" s="3"/>
      <c r="T1960" s="3"/>
      <c r="U1960" s="3"/>
    </row>
    <row r="1961">
      <c r="A1961" s="3" t="s">
        <v>12076</v>
      </c>
      <c r="B1961" s="4">
        <v>2023.0</v>
      </c>
      <c r="C1961" s="4">
        <v>3.0</v>
      </c>
      <c r="D1961" s="3"/>
      <c r="E1961" s="3" t="s">
        <v>12077</v>
      </c>
      <c r="F1961" s="3" t="s">
        <v>12078</v>
      </c>
      <c r="G1961" s="4">
        <v>14.0</v>
      </c>
      <c r="H1961" s="4">
        <v>1.0</v>
      </c>
      <c r="I1961" s="3" t="s">
        <v>12079</v>
      </c>
      <c r="J1961" s="3" t="s">
        <v>12080</v>
      </c>
      <c r="K1961" s="3"/>
      <c r="L1961" s="3"/>
      <c r="M1961" s="3"/>
      <c r="N1961" s="3"/>
      <c r="O1961" s="6" t="s">
        <v>85</v>
      </c>
      <c r="P1961" s="3" t="s">
        <v>12081</v>
      </c>
      <c r="Q1961" s="3"/>
      <c r="R1961" s="3"/>
      <c r="S1961" s="3"/>
      <c r="T1961" s="3"/>
      <c r="U1961" s="3"/>
    </row>
    <row r="1962">
      <c r="A1962" s="3" t="s">
        <v>12082</v>
      </c>
      <c r="B1962" s="4">
        <v>2017.0</v>
      </c>
      <c r="C1962" s="4">
        <v>9.0</v>
      </c>
      <c r="D1962" s="3"/>
      <c r="E1962" s="3" t="s">
        <v>12083</v>
      </c>
      <c r="F1962" s="3" t="s">
        <v>12084</v>
      </c>
      <c r="G1962" s="4">
        <v>70.0</v>
      </c>
      <c r="H1962" s="3"/>
      <c r="I1962" s="3" t="s">
        <v>12085</v>
      </c>
      <c r="J1962" s="3" t="s">
        <v>12086</v>
      </c>
      <c r="K1962" s="3"/>
      <c r="L1962" s="3"/>
      <c r="M1962" s="3"/>
      <c r="N1962" s="3"/>
      <c r="O1962" s="6" t="s">
        <v>85</v>
      </c>
      <c r="P1962" s="3" t="s">
        <v>12087</v>
      </c>
      <c r="Q1962" s="3"/>
      <c r="R1962" s="3"/>
      <c r="S1962" s="3"/>
      <c r="T1962" s="3"/>
      <c r="U1962" s="3"/>
    </row>
    <row r="1963">
      <c r="A1963" s="3" t="s">
        <v>12088</v>
      </c>
      <c r="B1963" s="4">
        <v>2022.0</v>
      </c>
      <c r="C1963" s="4">
        <v>6.0</v>
      </c>
      <c r="D1963" s="3"/>
      <c r="E1963" s="3" t="s">
        <v>12089</v>
      </c>
      <c r="F1963" s="3" t="s">
        <v>12090</v>
      </c>
      <c r="G1963" s="4">
        <v>88.0</v>
      </c>
      <c r="H1963" s="3"/>
      <c r="I1963" s="3"/>
      <c r="J1963" s="3" t="s">
        <v>12091</v>
      </c>
      <c r="K1963" s="3"/>
      <c r="L1963" s="3"/>
      <c r="M1963" s="3"/>
      <c r="N1963" s="3"/>
      <c r="O1963" s="6" t="s">
        <v>85</v>
      </c>
      <c r="P1963" s="3" t="s">
        <v>12092</v>
      </c>
      <c r="Q1963" s="3"/>
      <c r="R1963" s="3"/>
      <c r="S1963" s="3"/>
      <c r="T1963" s="3"/>
      <c r="U1963" s="3"/>
    </row>
    <row r="1964">
      <c r="A1964" s="3" t="s">
        <v>12093</v>
      </c>
      <c r="B1964" s="4">
        <v>2012.0</v>
      </c>
      <c r="C1964" s="3"/>
      <c r="D1964" s="3"/>
      <c r="E1964" s="3" t="s">
        <v>12094</v>
      </c>
      <c r="F1964" s="3" t="s">
        <v>12095</v>
      </c>
      <c r="G1964" s="4">
        <v>143.0</v>
      </c>
      <c r="H1964" s="4">
        <v>1.0</v>
      </c>
      <c r="I1964" s="3" t="s">
        <v>12096</v>
      </c>
      <c r="J1964" s="3" t="s">
        <v>12097</v>
      </c>
      <c r="K1964" s="3"/>
      <c r="L1964" s="3"/>
      <c r="M1964" s="3"/>
      <c r="N1964" s="3"/>
      <c r="O1964" s="6" t="s">
        <v>85</v>
      </c>
      <c r="P1964" s="3"/>
      <c r="Q1964" s="3"/>
      <c r="R1964" s="3"/>
      <c r="S1964" s="3"/>
      <c r="T1964" s="3"/>
      <c r="U1964" s="3"/>
    </row>
    <row r="1965">
      <c r="A1965" s="3" t="s">
        <v>12098</v>
      </c>
      <c r="B1965" s="4">
        <v>2019.0</v>
      </c>
      <c r="C1965" s="3"/>
      <c r="D1965" s="3"/>
      <c r="E1965" s="3"/>
      <c r="F1965" s="3" t="s">
        <v>12099</v>
      </c>
      <c r="G1965" s="4">
        <v>755.0</v>
      </c>
      <c r="H1965" s="3"/>
      <c r="I1965" s="3" t="s">
        <v>12100</v>
      </c>
      <c r="J1965" s="3" t="s">
        <v>12101</v>
      </c>
      <c r="K1965" s="3"/>
      <c r="L1965" s="3"/>
      <c r="M1965" s="3"/>
      <c r="N1965" s="3"/>
      <c r="O1965" s="6" t="s">
        <v>12102</v>
      </c>
      <c r="P1965" s="3" t="s">
        <v>12103</v>
      </c>
      <c r="Q1965" s="3"/>
      <c r="R1965" s="3"/>
      <c r="S1965" s="3"/>
      <c r="T1965" s="3"/>
      <c r="U1965" s="3"/>
    </row>
    <row r="1966">
      <c r="A1966" s="3" t="s">
        <v>12104</v>
      </c>
      <c r="B1966" s="4">
        <v>2022.0</v>
      </c>
      <c r="C1966" s="4">
        <v>9.0</v>
      </c>
      <c r="D1966" s="3"/>
      <c r="E1966" s="3" t="s">
        <v>12105</v>
      </c>
      <c r="F1966" s="3" t="s">
        <v>12106</v>
      </c>
      <c r="G1966" s="4">
        <v>32.0</v>
      </c>
      <c r="H1966" s="4">
        <v>5.0</v>
      </c>
      <c r="I1966" s="3" t="s">
        <v>12107</v>
      </c>
      <c r="J1966" s="3" t="s">
        <v>12108</v>
      </c>
      <c r="K1966" s="3"/>
      <c r="L1966" s="3"/>
      <c r="M1966" s="3"/>
      <c r="N1966" s="3"/>
      <c r="O1966" s="6" t="s">
        <v>85</v>
      </c>
      <c r="P1966" s="3" t="s">
        <v>12109</v>
      </c>
      <c r="Q1966" s="3"/>
      <c r="R1966" s="3"/>
      <c r="S1966" s="3"/>
      <c r="T1966" s="3"/>
      <c r="U1966" s="3"/>
    </row>
    <row r="1967">
      <c r="A1967" s="3" t="s">
        <v>12110</v>
      </c>
      <c r="B1967" s="4">
        <v>2022.0</v>
      </c>
      <c r="C1967" s="4">
        <v>12.0</v>
      </c>
      <c r="D1967" s="3"/>
      <c r="E1967" s="3" t="s">
        <v>12111</v>
      </c>
      <c r="F1967" s="3" t="s">
        <v>12112</v>
      </c>
      <c r="G1967" s="4">
        <v>36.0</v>
      </c>
      <c r="H1967" s="4">
        <v>15.0</v>
      </c>
      <c r="I1967" s="3"/>
      <c r="J1967" s="3" t="s">
        <v>12114</v>
      </c>
      <c r="K1967" s="3"/>
      <c r="L1967" s="3"/>
      <c r="M1967" s="3"/>
      <c r="N1967" s="3"/>
      <c r="O1967" s="6" t="s">
        <v>45</v>
      </c>
      <c r="P1967" s="3" t="s">
        <v>12115</v>
      </c>
      <c r="Q1967" s="3"/>
      <c r="R1967" s="3"/>
      <c r="S1967" s="3"/>
      <c r="T1967" s="3"/>
      <c r="U1967" s="3"/>
    </row>
    <row r="1968">
      <c r="A1968" s="3" t="s">
        <v>12116</v>
      </c>
      <c r="B1968" s="4">
        <v>2021.0</v>
      </c>
      <c r="C1968" s="4">
        <v>9.0</v>
      </c>
      <c r="D1968" s="3"/>
      <c r="E1968" s="3" t="s">
        <v>12117</v>
      </c>
      <c r="F1968" s="3"/>
      <c r="G1968" s="4">
        <v>7.0</v>
      </c>
      <c r="H1968" s="4">
        <v>1.0</v>
      </c>
      <c r="I1968" s="3" t="s">
        <v>12118</v>
      </c>
      <c r="J1968" s="3" t="s">
        <v>12119</v>
      </c>
      <c r="K1968" s="3"/>
      <c r="L1968" s="3"/>
      <c r="M1968" s="3"/>
      <c r="N1968" s="3"/>
      <c r="O1968" s="6" t="s">
        <v>85</v>
      </c>
      <c r="P1968" s="3" t="s">
        <v>12120</v>
      </c>
      <c r="Q1968" s="3"/>
      <c r="R1968" s="3"/>
      <c r="S1968" s="3"/>
      <c r="T1968" s="3"/>
      <c r="U1968" s="3"/>
    </row>
    <row r="1969">
      <c r="A1969" s="3" t="s">
        <v>12122</v>
      </c>
      <c r="B1969" s="4">
        <v>2023.0</v>
      </c>
      <c r="C1969" s="4">
        <v>4.0</v>
      </c>
      <c r="D1969" s="3"/>
      <c r="E1969" s="3" t="s">
        <v>8868</v>
      </c>
      <c r="F1969" s="3" t="s">
        <v>8869</v>
      </c>
      <c r="G1969" s="4">
        <v>35.0</v>
      </c>
      <c r="H1969" s="4">
        <v>2.0</v>
      </c>
      <c r="I1969" s="3" t="s">
        <v>12123</v>
      </c>
      <c r="J1969" s="3" t="s">
        <v>12124</v>
      </c>
      <c r="K1969" s="3"/>
      <c r="L1969" s="3"/>
      <c r="M1969" s="3"/>
      <c r="N1969" s="3"/>
      <c r="O1969" s="6" t="s">
        <v>85</v>
      </c>
      <c r="P1969" s="3" t="s">
        <v>12125</v>
      </c>
      <c r="Q1969" s="3"/>
      <c r="R1969" s="3"/>
      <c r="S1969" s="3"/>
      <c r="T1969" s="3"/>
      <c r="U1969" s="3"/>
    </row>
    <row r="1970">
      <c r="A1970" s="3" t="s">
        <v>12126</v>
      </c>
      <c r="B1970" s="4">
        <v>1993.0</v>
      </c>
      <c r="C1970" s="4">
        <v>7.0</v>
      </c>
      <c r="D1970" s="3"/>
      <c r="E1970" s="3" t="s">
        <v>12127</v>
      </c>
      <c r="F1970" s="3" t="s">
        <v>12128</v>
      </c>
      <c r="G1970" s="4">
        <v>12.0</v>
      </c>
      <c r="H1970" s="4">
        <v>13.0</v>
      </c>
      <c r="I1970" s="3" t="s">
        <v>12129</v>
      </c>
      <c r="J1970" s="3" t="s">
        <v>12130</v>
      </c>
      <c r="K1970" s="3"/>
      <c r="L1970" s="3"/>
      <c r="M1970" s="3"/>
      <c r="N1970" s="3"/>
      <c r="O1970" s="6" t="s">
        <v>85</v>
      </c>
      <c r="P1970" s="3" t="s">
        <v>12131</v>
      </c>
      <c r="Q1970" s="3"/>
      <c r="R1970" s="3"/>
      <c r="S1970" s="3"/>
      <c r="T1970" s="3"/>
      <c r="U1970" s="3"/>
    </row>
    <row r="1971">
      <c r="A1971" s="3" t="s">
        <v>12132</v>
      </c>
      <c r="B1971" s="4">
        <v>2022.0</v>
      </c>
      <c r="C1971" s="3"/>
      <c r="D1971" s="3"/>
      <c r="E1971" s="3" t="s">
        <v>12032</v>
      </c>
      <c r="F1971" s="3" t="s">
        <v>12033</v>
      </c>
      <c r="G1971" s="4">
        <v>13.0</v>
      </c>
      <c r="H1971" s="4">
        <v>4.0</v>
      </c>
      <c r="I1971" s="3" t="s">
        <v>12133</v>
      </c>
      <c r="J1971" s="3" t="s">
        <v>12134</v>
      </c>
      <c r="K1971" s="3"/>
      <c r="L1971" s="3"/>
      <c r="M1971" s="3"/>
      <c r="N1971" s="3"/>
      <c r="O1971" s="6" t="s">
        <v>85</v>
      </c>
      <c r="P1971" s="3" t="s">
        <v>12135</v>
      </c>
      <c r="Q1971" s="3"/>
      <c r="R1971" s="3"/>
      <c r="S1971" s="3"/>
      <c r="T1971" s="3"/>
      <c r="U1971" s="3"/>
    </row>
    <row r="1972">
      <c r="A1972" s="3" t="s">
        <v>12136</v>
      </c>
      <c r="B1972" s="4">
        <v>2021.0</v>
      </c>
      <c r="C1972" s="4">
        <v>9.0</v>
      </c>
      <c r="D1972" s="3"/>
      <c r="E1972" s="3" t="s">
        <v>12117</v>
      </c>
      <c r="F1972" s="3"/>
      <c r="G1972" s="4">
        <v>7.0</v>
      </c>
      <c r="H1972" s="4">
        <v>1.0</v>
      </c>
      <c r="I1972" s="3" t="s">
        <v>12137</v>
      </c>
      <c r="J1972" s="3" t="s">
        <v>12138</v>
      </c>
      <c r="K1972" s="3"/>
      <c r="L1972" s="3"/>
      <c r="M1972" s="3"/>
      <c r="N1972" s="3"/>
      <c r="O1972" s="6" t="s">
        <v>85</v>
      </c>
      <c r="P1972" s="3" t="s">
        <v>12139</v>
      </c>
      <c r="Q1972" s="3"/>
      <c r="R1972" s="3"/>
      <c r="S1972" s="3"/>
      <c r="T1972" s="3"/>
      <c r="U1972" s="3"/>
    </row>
    <row r="1973">
      <c r="A1973" s="3" t="s">
        <v>12140</v>
      </c>
      <c r="B1973" s="4">
        <v>2023.0</v>
      </c>
      <c r="C1973" s="4">
        <v>11.0</v>
      </c>
      <c r="D1973" s="3"/>
      <c r="E1973" s="3" t="s">
        <v>9400</v>
      </c>
      <c r="F1973" s="3"/>
      <c r="G1973" s="4">
        <v>10.0</v>
      </c>
      <c r="H1973" s="4">
        <v>1.0</v>
      </c>
      <c r="I1973" s="3"/>
      <c r="J1973" s="3" t="s">
        <v>12141</v>
      </c>
      <c r="K1973" s="3"/>
      <c r="L1973" s="3"/>
      <c r="M1973" s="3"/>
      <c r="N1973" s="3"/>
      <c r="O1973" s="6" t="s">
        <v>85</v>
      </c>
      <c r="P1973" s="3" t="s">
        <v>12142</v>
      </c>
      <c r="Q1973" s="3"/>
      <c r="R1973" s="3"/>
      <c r="S1973" s="3"/>
      <c r="T1973" s="3"/>
      <c r="U1973" s="3"/>
    </row>
    <row r="1974">
      <c r="A1974" s="3" t="s">
        <v>12143</v>
      </c>
      <c r="B1974" s="4">
        <v>2018.0</v>
      </c>
      <c r="C1974" s="3"/>
      <c r="D1974" s="3"/>
      <c r="E1974" s="3" t="s">
        <v>12144</v>
      </c>
      <c r="F1974" s="3" t="s">
        <v>12145</v>
      </c>
      <c r="G1974" s="4">
        <v>21.0</v>
      </c>
      <c r="H1974" s="4">
        <v>4.0</v>
      </c>
      <c r="I1974" s="3"/>
      <c r="J1974" s="3" t="s">
        <v>12146</v>
      </c>
      <c r="K1974" s="3"/>
      <c r="L1974" s="3"/>
      <c r="M1974" s="3"/>
      <c r="N1974" s="3"/>
      <c r="O1974" s="6" t="s">
        <v>85</v>
      </c>
      <c r="P1974" s="3" t="s">
        <v>12147</v>
      </c>
      <c r="Q1974" s="3"/>
      <c r="R1974" s="3"/>
      <c r="S1974" s="3"/>
      <c r="T1974" s="3"/>
      <c r="U1974" s="3"/>
    </row>
    <row r="1975">
      <c r="A1975" s="3" t="s">
        <v>12148</v>
      </c>
      <c r="B1975" s="4">
        <v>2019.0</v>
      </c>
      <c r="C1975" s="4">
        <v>6.0</v>
      </c>
      <c r="D1975" s="3"/>
      <c r="E1975" s="3" t="s">
        <v>12149</v>
      </c>
      <c r="F1975" s="3" t="s">
        <v>12150</v>
      </c>
      <c r="G1975" s="4">
        <v>46.0</v>
      </c>
      <c r="H1975" s="4">
        <v>11.0</v>
      </c>
      <c r="I1975" s="3" t="s">
        <v>12151</v>
      </c>
      <c r="J1975" s="3" t="s">
        <v>12152</v>
      </c>
      <c r="K1975" s="3"/>
      <c r="L1975" s="3"/>
      <c r="M1975" s="3"/>
      <c r="N1975" s="3"/>
      <c r="O1975" s="6" t="s">
        <v>85</v>
      </c>
      <c r="P1975" s="3" t="s">
        <v>12153</v>
      </c>
      <c r="Q1975" s="3"/>
      <c r="R1975" s="3"/>
      <c r="S1975" s="3"/>
      <c r="T1975" s="3"/>
      <c r="U1975" s="3"/>
    </row>
    <row r="1976">
      <c r="A1976" s="3" t="s">
        <v>12154</v>
      </c>
      <c r="B1976" s="4">
        <v>2017.0</v>
      </c>
      <c r="C1976" s="4">
        <v>12.0</v>
      </c>
      <c r="D1976" s="3"/>
      <c r="E1976" s="3" t="s">
        <v>12155</v>
      </c>
      <c r="F1976" s="3" t="s">
        <v>12156</v>
      </c>
      <c r="G1976" s="4">
        <v>77.0</v>
      </c>
      <c r="H1976" s="3"/>
      <c r="I1976" s="3" t="s">
        <v>12157</v>
      </c>
      <c r="J1976" s="3" t="s">
        <v>12158</v>
      </c>
      <c r="K1976" s="3"/>
      <c r="L1976" s="3"/>
      <c r="M1976" s="3"/>
      <c r="N1976" s="3"/>
      <c r="O1976" s="6" t="s">
        <v>85</v>
      </c>
      <c r="P1976" s="3" t="s">
        <v>12159</v>
      </c>
      <c r="Q1976" s="3"/>
      <c r="R1976" s="3"/>
      <c r="S1976" s="3"/>
      <c r="T1976" s="3"/>
      <c r="U1976" s="3"/>
    </row>
    <row r="1977">
      <c r="A1977" s="3" t="s">
        <v>12160</v>
      </c>
      <c r="B1977" s="4">
        <v>2021.0</v>
      </c>
      <c r="C1977" s="4">
        <v>12.0</v>
      </c>
      <c r="D1977" s="3"/>
      <c r="E1977" s="3" t="s">
        <v>9336</v>
      </c>
      <c r="F1977" s="3" t="s">
        <v>9337</v>
      </c>
      <c r="G1977" s="4">
        <v>8.0</v>
      </c>
      <c r="H1977" s="4">
        <v>4.0</v>
      </c>
      <c r="I1977" s="3" t="s">
        <v>12161</v>
      </c>
      <c r="J1977" s="3" t="s">
        <v>12162</v>
      </c>
      <c r="K1977" s="3"/>
      <c r="L1977" s="3"/>
      <c r="M1977" s="3"/>
      <c r="N1977" s="3"/>
      <c r="O1977" s="6" t="s">
        <v>85</v>
      </c>
      <c r="P1977" s="3" t="s">
        <v>12163</v>
      </c>
      <c r="Q1977" s="3"/>
      <c r="R1977" s="3"/>
      <c r="S1977" s="3"/>
      <c r="T1977" s="3"/>
      <c r="U1977" s="3"/>
    </row>
    <row r="1978">
      <c r="A1978" s="3" t="s">
        <v>12164</v>
      </c>
      <c r="B1978" s="4">
        <v>2023.0</v>
      </c>
      <c r="C1978" s="4">
        <v>12.0</v>
      </c>
      <c r="D1978" s="3"/>
      <c r="E1978" s="3" t="s">
        <v>12165</v>
      </c>
      <c r="F1978" s="3"/>
      <c r="G1978" s="4">
        <v>24.0</v>
      </c>
      <c r="H1978" s="4">
        <v>12.0</v>
      </c>
      <c r="I1978" s="3"/>
      <c r="J1978" s="3" t="s">
        <v>12166</v>
      </c>
      <c r="K1978" s="3"/>
      <c r="L1978" s="3"/>
      <c r="M1978" s="3"/>
      <c r="N1978" s="3"/>
      <c r="O1978" s="6" t="s">
        <v>85</v>
      </c>
      <c r="P1978" s="3" t="s">
        <v>12167</v>
      </c>
      <c r="Q1978" s="3"/>
      <c r="R1978" s="3"/>
      <c r="S1978" s="3"/>
      <c r="T1978" s="3"/>
      <c r="U1978" s="3"/>
    </row>
    <row r="1979">
      <c r="A1979" s="3" t="s">
        <v>12168</v>
      </c>
      <c r="B1979" s="4">
        <v>2019.0</v>
      </c>
      <c r="C1979" s="3"/>
      <c r="D1979" s="3"/>
      <c r="E1979" s="3"/>
      <c r="F1979" s="3" t="s">
        <v>12169</v>
      </c>
      <c r="G1979" s="4">
        <v>10897.0</v>
      </c>
      <c r="H1979" s="3"/>
      <c r="I1979" s="3"/>
      <c r="J1979" s="3" t="s">
        <v>12170</v>
      </c>
      <c r="K1979" s="3"/>
      <c r="L1979" s="3"/>
      <c r="M1979" s="3"/>
      <c r="N1979" s="3"/>
      <c r="O1979" s="6" t="s">
        <v>12171</v>
      </c>
      <c r="P1979" s="3" t="s">
        <v>12172</v>
      </c>
      <c r="Q1979" s="3"/>
      <c r="R1979" s="3"/>
      <c r="S1979" s="3"/>
      <c r="T1979" s="3"/>
      <c r="U1979" s="3"/>
    </row>
    <row r="1980">
      <c r="A1980" s="3" t="s">
        <v>12173</v>
      </c>
      <c r="B1980" s="4">
        <v>2021.0</v>
      </c>
      <c r="C1980" s="4">
        <v>11.0</v>
      </c>
      <c r="D1980" s="3"/>
      <c r="E1980" s="3" t="s">
        <v>12174</v>
      </c>
      <c r="F1980" s="3" t="s">
        <v>12175</v>
      </c>
      <c r="G1980" s="4">
        <v>45.0</v>
      </c>
      <c r="H1980" s="4">
        <v>11.0</v>
      </c>
      <c r="I1980" s="3"/>
      <c r="J1980" s="3" t="s">
        <v>12176</v>
      </c>
      <c r="K1980" s="3"/>
      <c r="L1980" s="3"/>
      <c r="M1980" s="3"/>
      <c r="N1980" s="3"/>
      <c r="O1980" s="6" t="s">
        <v>85</v>
      </c>
      <c r="P1980" s="3" t="s">
        <v>12177</v>
      </c>
      <c r="Q1980" s="3"/>
      <c r="R1980" s="3"/>
      <c r="S1980" s="3"/>
      <c r="T1980" s="3"/>
      <c r="U1980" s="3"/>
    </row>
    <row r="1981">
      <c r="A1981" s="3" t="s">
        <v>12178</v>
      </c>
      <c r="B1981" s="4">
        <v>2022.0</v>
      </c>
      <c r="C1981" s="4">
        <v>11.0</v>
      </c>
      <c r="D1981" s="3"/>
      <c r="E1981" s="3" t="s">
        <v>12179</v>
      </c>
      <c r="F1981" s="3" t="s">
        <v>12180</v>
      </c>
      <c r="G1981" s="4">
        <v>127.0</v>
      </c>
      <c r="H1981" s="4">
        <v>11.0</v>
      </c>
      <c r="I1981" s="3"/>
      <c r="J1981" s="3" t="s">
        <v>12181</v>
      </c>
      <c r="K1981" s="3"/>
      <c r="L1981" s="3"/>
      <c r="M1981" s="3"/>
      <c r="N1981" s="3"/>
      <c r="O1981" s="6" t="s">
        <v>85</v>
      </c>
      <c r="P1981" s="3" t="s">
        <v>12182</v>
      </c>
      <c r="Q1981" s="3"/>
      <c r="R1981" s="3"/>
      <c r="S1981" s="3"/>
      <c r="T1981" s="3"/>
      <c r="U1981" s="3"/>
    </row>
    <row r="1982">
      <c r="A1982" s="3" t="s">
        <v>12183</v>
      </c>
      <c r="B1982" s="4">
        <v>2022.0</v>
      </c>
      <c r="C1982" s="3"/>
      <c r="D1982" s="3"/>
      <c r="E1982" s="3" t="s">
        <v>8309</v>
      </c>
      <c r="F1982" s="3" t="s">
        <v>8310</v>
      </c>
      <c r="G1982" s="4">
        <v>10.0</v>
      </c>
      <c r="H1982" s="4">
        <v>4.0</v>
      </c>
      <c r="I1982" s="3" t="s">
        <v>12184</v>
      </c>
      <c r="J1982" s="3" t="s">
        <v>12185</v>
      </c>
      <c r="K1982" s="3"/>
      <c r="L1982" s="3"/>
      <c r="M1982" s="3"/>
      <c r="N1982" s="3"/>
      <c r="O1982" s="6" t="s">
        <v>85</v>
      </c>
      <c r="P1982" s="3" t="s">
        <v>12186</v>
      </c>
      <c r="Q1982" s="3"/>
      <c r="R1982" s="3"/>
      <c r="S1982" s="3"/>
      <c r="T1982" s="3"/>
      <c r="U1982" s="3"/>
    </row>
    <row r="1983">
      <c r="A1983" s="3" t="s">
        <v>12187</v>
      </c>
      <c r="B1983" s="4">
        <v>2022.0</v>
      </c>
      <c r="C1983" s="4">
        <v>9.0</v>
      </c>
      <c r="D1983" s="3"/>
      <c r="E1983" s="3" t="s">
        <v>12188</v>
      </c>
      <c r="F1983" s="3" t="s">
        <v>12189</v>
      </c>
      <c r="G1983" s="4">
        <v>41.0</v>
      </c>
      <c r="H1983" s="4">
        <v>9.0</v>
      </c>
      <c r="I1983" s="3" t="s">
        <v>12190</v>
      </c>
      <c r="J1983" s="3" t="s">
        <v>12191</v>
      </c>
      <c r="K1983" s="3"/>
      <c r="L1983" s="3"/>
      <c r="M1983" s="3"/>
      <c r="N1983" s="3"/>
      <c r="O1983" s="6" t="s">
        <v>85</v>
      </c>
      <c r="P1983" s="3" t="s">
        <v>12192</v>
      </c>
      <c r="Q1983" s="3"/>
      <c r="R1983" s="3"/>
      <c r="S1983" s="3"/>
      <c r="T1983" s="3"/>
      <c r="U1983" s="3"/>
    </row>
    <row r="1984">
      <c r="A1984" s="3" t="s">
        <v>12193</v>
      </c>
      <c r="B1984" s="4">
        <v>2024.0</v>
      </c>
      <c r="C1984" s="4">
        <v>4.0</v>
      </c>
      <c r="D1984" s="3"/>
      <c r="E1984" s="3" t="s">
        <v>12194</v>
      </c>
      <c r="F1984" s="3"/>
      <c r="G1984" s="4">
        <v>12.0</v>
      </c>
      <c r="H1984" s="3"/>
      <c r="I1984" s="3"/>
      <c r="J1984" s="3" t="s">
        <v>12195</v>
      </c>
      <c r="K1984" s="3"/>
      <c r="L1984" s="3"/>
      <c r="M1984" s="3"/>
      <c r="N1984" s="3"/>
      <c r="O1984" s="6" t="s">
        <v>85</v>
      </c>
      <c r="P1984" s="3" t="s">
        <v>12196</v>
      </c>
      <c r="Q1984" s="3"/>
      <c r="R1984" s="3"/>
      <c r="S1984" s="3"/>
      <c r="T1984" s="3"/>
      <c r="U1984" s="3"/>
    </row>
    <row r="1985">
      <c r="A1985" s="3" t="s">
        <v>12197</v>
      </c>
      <c r="B1985" s="4">
        <v>2018.0</v>
      </c>
      <c r="C1985" s="4">
        <v>7.0</v>
      </c>
      <c r="D1985" s="3"/>
      <c r="E1985" s="3" t="s">
        <v>12198</v>
      </c>
      <c r="F1985" s="3" t="s">
        <v>12199</v>
      </c>
      <c r="G1985" s="4">
        <v>8.0</v>
      </c>
      <c r="H1985" s="4">
        <v>7.0</v>
      </c>
      <c r="I1985" s="3"/>
      <c r="J1985" s="3" t="s">
        <v>12200</v>
      </c>
      <c r="K1985" s="3"/>
      <c r="L1985" s="3"/>
      <c r="M1985" s="3"/>
      <c r="N1985" s="3"/>
      <c r="O1985" s="6" t="s">
        <v>85</v>
      </c>
      <c r="P1985" s="3" t="s">
        <v>12201</v>
      </c>
      <c r="Q1985" s="3"/>
      <c r="R1985" s="3"/>
      <c r="S1985" s="3"/>
      <c r="T1985" s="3"/>
      <c r="U1985" s="3"/>
    </row>
    <row r="1986">
      <c r="A1986" s="3" t="s">
        <v>12202</v>
      </c>
      <c r="B1986" s="4">
        <v>1997.0</v>
      </c>
      <c r="C1986" s="4">
        <v>2.0</v>
      </c>
      <c r="D1986" s="3"/>
      <c r="E1986" s="3" t="s">
        <v>12203</v>
      </c>
      <c r="F1986" s="3" t="s">
        <v>12204</v>
      </c>
      <c r="G1986" s="4">
        <v>22.0</v>
      </c>
      <c r="H1986" s="4">
        <v>1.0</v>
      </c>
      <c r="I1986" s="3" t="s">
        <v>12205</v>
      </c>
      <c r="J1986" s="3" t="s">
        <v>12206</v>
      </c>
      <c r="K1986" s="3"/>
      <c r="L1986" s="3"/>
      <c r="M1986" s="3"/>
      <c r="N1986" s="3"/>
      <c r="O1986" s="6" t="s">
        <v>85</v>
      </c>
      <c r="P1986" s="3" t="s">
        <v>12207</v>
      </c>
      <c r="Q1986" s="3"/>
      <c r="R1986" s="3"/>
      <c r="S1986" s="3"/>
      <c r="T1986" s="3"/>
      <c r="U1986" s="3"/>
    </row>
    <row r="1987">
      <c r="A1987" s="3" t="s">
        <v>12208</v>
      </c>
      <c r="B1987" s="4">
        <v>2016.0</v>
      </c>
      <c r="C1987" s="4">
        <v>8.0</v>
      </c>
      <c r="D1987" s="3"/>
      <c r="E1987" s="3" t="s">
        <v>12209</v>
      </c>
      <c r="F1987" s="3" t="s">
        <v>12210</v>
      </c>
      <c r="G1987" s="4">
        <v>47.0</v>
      </c>
      <c r="H1987" s="4">
        <v>4.0</v>
      </c>
      <c r="I1987" s="3" t="s">
        <v>12211</v>
      </c>
      <c r="J1987" s="3" t="s">
        <v>12212</v>
      </c>
      <c r="K1987" s="3"/>
      <c r="L1987" s="3"/>
      <c r="M1987" s="3"/>
      <c r="N1987" s="3"/>
      <c r="O1987" s="6" t="s">
        <v>85</v>
      </c>
      <c r="P1987" s="3" t="s">
        <v>12213</v>
      </c>
      <c r="Q1987" s="3"/>
      <c r="R1987" s="3"/>
      <c r="S1987" s="3"/>
      <c r="T1987" s="3"/>
      <c r="U1987" s="3"/>
    </row>
    <row r="1988">
      <c r="A1988" s="3" t="s">
        <v>12215</v>
      </c>
      <c r="B1988" s="4">
        <v>2023.0</v>
      </c>
      <c r="C1988" s="4">
        <v>8.0</v>
      </c>
      <c r="D1988" s="3"/>
      <c r="E1988" s="3" t="s">
        <v>12216</v>
      </c>
      <c r="F1988" s="3" t="s">
        <v>12217</v>
      </c>
      <c r="G1988" s="4">
        <v>312.0</v>
      </c>
      <c r="H1988" s="3"/>
      <c r="I1988" s="3"/>
      <c r="J1988" s="3" t="s">
        <v>12218</v>
      </c>
      <c r="K1988" s="3"/>
      <c r="L1988" s="3"/>
      <c r="M1988" s="3"/>
      <c r="N1988" s="3"/>
      <c r="O1988" s="6" t="s">
        <v>85</v>
      </c>
      <c r="P1988" s="3" t="s">
        <v>12219</v>
      </c>
      <c r="Q1988" s="3"/>
      <c r="R1988" s="3"/>
      <c r="S1988" s="3"/>
      <c r="T1988" s="3"/>
      <c r="U1988" s="3"/>
    </row>
    <row r="1989">
      <c r="A1989" s="3" t="s">
        <v>12220</v>
      </c>
      <c r="B1989" s="4">
        <v>2022.0</v>
      </c>
      <c r="C1989" s="4">
        <v>5.0</v>
      </c>
      <c r="D1989" s="3"/>
      <c r="E1989" s="3" t="s">
        <v>12165</v>
      </c>
      <c r="F1989" s="3"/>
      <c r="G1989" s="4">
        <v>23.0</v>
      </c>
      <c r="H1989" s="4">
        <v>5.0</v>
      </c>
      <c r="I1989" s="3"/>
      <c r="J1989" s="3" t="s">
        <v>12222</v>
      </c>
      <c r="K1989" s="3"/>
      <c r="L1989" s="3"/>
      <c r="M1989" s="3"/>
      <c r="N1989" s="3"/>
      <c r="O1989" s="6" t="s">
        <v>85</v>
      </c>
      <c r="P1989" s="3" t="s">
        <v>12223</v>
      </c>
      <c r="Q1989" s="3"/>
      <c r="R1989" s="3"/>
      <c r="S1989" s="3"/>
      <c r="T1989" s="3"/>
      <c r="U1989" s="3"/>
    </row>
    <row r="1990">
      <c r="A1990" s="3" t="s">
        <v>12224</v>
      </c>
      <c r="B1990" s="4">
        <v>2019.0</v>
      </c>
      <c r="C1990" s="4">
        <v>4.0</v>
      </c>
      <c r="D1990" s="3"/>
      <c r="E1990" s="3" t="s">
        <v>12225</v>
      </c>
      <c r="F1990" s="3" t="s">
        <v>12226</v>
      </c>
      <c r="G1990" s="4">
        <v>107.0</v>
      </c>
      <c r="H1990" s="3"/>
      <c r="I1990" s="3" t="s">
        <v>12227</v>
      </c>
      <c r="J1990" s="3" t="s">
        <v>12228</v>
      </c>
      <c r="K1990" s="3"/>
      <c r="L1990" s="3"/>
      <c r="M1990" s="3"/>
      <c r="N1990" s="3"/>
      <c r="O1990" s="6" t="s">
        <v>85</v>
      </c>
      <c r="P1990" s="3" t="s">
        <v>12229</v>
      </c>
      <c r="Q1990" s="3"/>
      <c r="R1990" s="3"/>
      <c r="S1990" s="3"/>
      <c r="T1990" s="3"/>
      <c r="U1990" s="3"/>
    </row>
    <row r="1991">
      <c r="A1991" s="3" t="s">
        <v>12230</v>
      </c>
      <c r="B1991" s="4">
        <v>2000.0</v>
      </c>
      <c r="C1991" s="4">
        <v>6.0</v>
      </c>
      <c r="D1991" s="3"/>
      <c r="E1991" s="3" t="s">
        <v>12231</v>
      </c>
      <c r="F1991" s="3" t="s">
        <v>12232</v>
      </c>
      <c r="G1991" s="4">
        <v>304.0</v>
      </c>
      <c r="H1991" s="4">
        <v>1.0</v>
      </c>
      <c r="I1991" s="3" t="s">
        <v>5102</v>
      </c>
      <c r="J1991" s="3" t="s">
        <v>12233</v>
      </c>
      <c r="K1991" s="3"/>
      <c r="L1991" s="3"/>
      <c r="M1991" s="3"/>
      <c r="N1991" s="3"/>
      <c r="O1991" s="6" t="s">
        <v>85</v>
      </c>
      <c r="P1991" s="3" t="s">
        <v>12234</v>
      </c>
      <c r="Q1991" s="3"/>
      <c r="R1991" s="3"/>
      <c r="S1991" s="3"/>
      <c r="T1991" s="3"/>
      <c r="U1991" s="3"/>
    </row>
    <row r="1992">
      <c r="A1992" s="3" t="s">
        <v>12235</v>
      </c>
      <c r="B1992" s="4">
        <v>2015.0</v>
      </c>
      <c r="C1992" s="4">
        <v>7.0</v>
      </c>
      <c r="D1992" s="3"/>
      <c r="E1992" s="3" t="s">
        <v>12236</v>
      </c>
      <c r="F1992" s="3" t="s">
        <v>12237</v>
      </c>
      <c r="G1992" s="4">
        <v>12.0</v>
      </c>
      <c r="H1992" s="4">
        <v>4.0</v>
      </c>
      <c r="I1992" s="3" t="s">
        <v>12238</v>
      </c>
      <c r="J1992" s="3" t="s">
        <v>12239</v>
      </c>
      <c r="K1992" s="3"/>
      <c r="L1992" s="3"/>
      <c r="M1992" s="3"/>
      <c r="N1992" s="3"/>
      <c r="O1992" s="6" t="s">
        <v>85</v>
      </c>
      <c r="P1992" s="3" t="s">
        <v>12240</v>
      </c>
      <c r="Q1992" s="3"/>
      <c r="R1992" s="3"/>
      <c r="S1992" s="3"/>
      <c r="T1992" s="3"/>
      <c r="U1992" s="3"/>
    </row>
    <row r="1993">
      <c r="A1993" s="3" t="s">
        <v>12241</v>
      </c>
      <c r="B1993" s="4">
        <v>2015.0</v>
      </c>
      <c r="C1993" s="4">
        <v>11.0</v>
      </c>
      <c r="D1993" s="3"/>
      <c r="E1993" s="3" t="s">
        <v>12242</v>
      </c>
      <c r="F1993" s="3" t="s">
        <v>12243</v>
      </c>
      <c r="G1993" s="4">
        <v>117.0</v>
      </c>
      <c r="H1993" s="4">
        <v>11.0</v>
      </c>
      <c r="I1993" s="3" t="s">
        <v>12244</v>
      </c>
      <c r="J1993" s="3" t="s">
        <v>12245</v>
      </c>
      <c r="K1993" s="3"/>
      <c r="L1993" s="3"/>
      <c r="M1993" s="3"/>
      <c r="N1993" s="3"/>
      <c r="O1993" s="6" t="s">
        <v>85</v>
      </c>
      <c r="P1993" s="3" t="s">
        <v>12246</v>
      </c>
      <c r="Q1993" s="3"/>
      <c r="R1993" s="3"/>
      <c r="S1993" s="3"/>
      <c r="T1993" s="3"/>
      <c r="U1993" s="3"/>
    </row>
    <row r="1994">
      <c r="A1994" s="3" t="s">
        <v>12247</v>
      </c>
      <c r="B1994" s="4">
        <v>2018.0</v>
      </c>
      <c r="C1994" s="4">
        <v>12.0</v>
      </c>
      <c r="D1994" s="3"/>
      <c r="E1994" s="3" t="s">
        <v>12248</v>
      </c>
      <c r="F1994" s="3" t="s">
        <v>12249</v>
      </c>
      <c r="G1994" s="4">
        <v>215.0</v>
      </c>
      <c r="H1994" s="4">
        <v>3.0</v>
      </c>
      <c r="I1994" s="3" t="s">
        <v>12250</v>
      </c>
      <c r="J1994" s="3" t="s">
        <v>12251</v>
      </c>
      <c r="K1994" s="3"/>
      <c r="L1994" s="3"/>
      <c r="M1994" s="3"/>
      <c r="N1994" s="3"/>
      <c r="O1994" s="6" t="s">
        <v>85</v>
      </c>
      <c r="P1994" s="3" t="s">
        <v>12252</v>
      </c>
      <c r="Q1994" s="3"/>
      <c r="R1994" s="3"/>
      <c r="S1994" s="3"/>
      <c r="T1994" s="3"/>
      <c r="U1994" s="3"/>
    </row>
    <row r="1995">
      <c r="A1995" s="3" t="s">
        <v>12253</v>
      </c>
      <c r="B1995" s="4">
        <v>2024.0</v>
      </c>
      <c r="C1995" s="4">
        <v>9.0</v>
      </c>
      <c r="D1995" s="3"/>
      <c r="E1995" s="3" t="s">
        <v>12254</v>
      </c>
      <c r="F1995" s="3"/>
      <c r="G1995" s="4">
        <v>5.0</v>
      </c>
      <c r="H1995" s="4">
        <v>3.0</v>
      </c>
      <c r="I1995" s="3" t="s">
        <v>12255</v>
      </c>
      <c r="J1995" s="3" t="s">
        <v>12256</v>
      </c>
      <c r="K1995" s="3"/>
      <c r="L1995" s="3"/>
      <c r="M1995" s="3"/>
      <c r="N1995" s="3"/>
      <c r="O1995" s="6" t="s">
        <v>25</v>
      </c>
      <c r="P1995" s="3" t="s">
        <v>12257</v>
      </c>
      <c r="Q1995" s="3"/>
      <c r="R1995" s="3"/>
      <c r="S1995" s="3"/>
      <c r="T1995" s="3"/>
      <c r="U1995" s="3"/>
    </row>
    <row r="1996">
      <c r="A1996" s="3" t="s">
        <v>12258</v>
      </c>
      <c r="B1996" s="4">
        <v>2014.0</v>
      </c>
      <c r="C1996" s="4">
        <v>2.0</v>
      </c>
      <c r="D1996" s="3"/>
      <c r="E1996" s="3" t="s">
        <v>12259</v>
      </c>
      <c r="F1996" s="3" t="s">
        <v>12260</v>
      </c>
      <c r="G1996" s="4">
        <v>95.0</v>
      </c>
      <c r="H1996" s="4">
        <v>1.0</v>
      </c>
      <c r="I1996" s="3" t="s">
        <v>12261</v>
      </c>
      <c r="J1996" s="3" t="s">
        <v>12262</v>
      </c>
      <c r="K1996" s="3"/>
      <c r="L1996" s="3"/>
      <c r="M1996" s="3"/>
      <c r="N1996" s="3"/>
      <c r="O1996" s="6" t="s">
        <v>85</v>
      </c>
      <c r="P1996" s="3" t="s">
        <v>12263</v>
      </c>
      <c r="Q1996" s="3"/>
      <c r="R1996" s="3"/>
      <c r="S1996" s="3"/>
      <c r="T1996" s="3"/>
      <c r="U1996" s="3"/>
    </row>
    <row r="1997">
      <c r="A1997" s="3" t="s">
        <v>12264</v>
      </c>
      <c r="B1997" s="4">
        <v>1996.0</v>
      </c>
      <c r="C1997" s="4">
        <v>5.0</v>
      </c>
      <c r="D1997" s="3"/>
      <c r="E1997" s="3" t="s">
        <v>12265</v>
      </c>
      <c r="F1997" s="3" t="s">
        <v>12266</v>
      </c>
      <c r="G1997" s="3"/>
      <c r="H1997" s="4">
        <v>9.0</v>
      </c>
      <c r="I1997" s="3" t="s">
        <v>12267</v>
      </c>
      <c r="J1997" s="3" t="s">
        <v>12268</v>
      </c>
      <c r="K1997" s="3"/>
      <c r="L1997" s="3"/>
      <c r="M1997" s="3"/>
      <c r="N1997" s="3"/>
      <c r="O1997" s="6" t="s">
        <v>85</v>
      </c>
      <c r="P1997" s="3" t="s">
        <v>12269</v>
      </c>
      <c r="Q1997" s="3"/>
      <c r="R1997" s="3"/>
      <c r="S1997" s="3"/>
      <c r="T1997" s="3"/>
      <c r="U1997" s="3"/>
    </row>
    <row r="1998">
      <c r="A1998" s="3" t="s">
        <v>12270</v>
      </c>
      <c r="B1998" s="4">
        <v>1999.0</v>
      </c>
      <c r="C1998" s="3"/>
      <c r="D1998" s="3"/>
      <c r="E1998" s="3" t="s">
        <v>12127</v>
      </c>
      <c r="F1998" s="3" t="s">
        <v>12128</v>
      </c>
      <c r="G1998" s="4">
        <v>18.0</v>
      </c>
      <c r="H1998" s="4">
        <v>26.0</v>
      </c>
      <c r="I1998" s="3" t="s">
        <v>12271</v>
      </c>
      <c r="J1998" s="3" t="s">
        <v>12272</v>
      </c>
      <c r="K1998" s="3"/>
      <c r="L1998" s="3"/>
      <c r="M1998" s="3"/>
      <c r="N1998" s="3"/>
      <c r="O1998" s="6" t="s">
        <v>85</v>
      </c>
      <c r="P1998" s="3" t="s">
        <v>12273</v>
      </c>
      <c r="Q1998" s="3"/>
      <c r="R1998" s="3"/>
      <c r="S1998" s="3"/>
      <c r="T1998" s="3"/>
      <c r="U1998" s="3"/>
    </row>
    <row r="1999">
      <c r="A1999" s="3" t="s">
        <v>12274</v>
      </c>
      <c r="B1999" s="4">
        <v>2025.0</v>
      </c>
      <c r="C1999" s="4">
        <v>10.0</v>
      </c>
      <c r="D1999" s="3"/>
      <c r="E1999" s="3" t="s">
        <v>1283</v>
      </c>
      <c r="F1999" s="3" t="s">
        <v>1285</v>
      </c>
      <c r="G1999" s="4">
        <v>37.0</v>
      </c>
      <c r="H1999" s="4">
        <v>4.0</v>
      </c>
      <c r="I1999" s="3" t="s">
        <v>12275</v>
      </c>
      <c r="J1999" s="3" t="s">
        <v>12276</v>
      </c>
      <c r="K1999" s="3"/>
      <c r="L1999" s="3"/>
      <c r="M1999" s="3"/>
      <c r="N1999" s="3"/>
      <c r="O1999" s="6" t="s">
        <v>85</v>
      </c>
      <c r="P1999" s="3" t="s">
        <v>12277</v>
      </c>
      <c r="Q1999" s="3"/>
      <c r="R1999" s="3"/>
      <c r="S1999" s="3"/>
      <c r="T1999" s="3"/>
      <c r="U1999" s="3"/>
    </row>
    <row r="2000">
      <c r="A2000" s="3" t="s">
        <v>12278</v>
      </c>
      <c r="B2000" s="4">
        <v>2015.0</v>
      </c>
      <c r="C2000" s="3"/>
      <c r="D2000" s="3"/>
      <c r="E2000" s="3" t="s">
        <v>12279</v>
      </c>
      <c r="F2000" s="3" t="s">
        <v>12280</v>
      </c>
      <c r="G2000" s="4">
        <v>67.0</v>
      </c>
      <c r="H2000" s="4">
        <v>2.0</v>
      </c>
      <c r="I2000" s="3" t="s">
        <v>12281</v>
      </c>
      <c r="J2000" s="3" t="s">
        <v>12282</v>
      </c>
      <c r="K2000" s="3"/>
      <c r="L2000" s="3"/>
      <c r="M2000" s="3"/>
      <c r="N2000" s="3"/>
      <c r="O2000" s="6" t="s">
        <v>85</v>
      </c>
      <c r="P2000" s="3"/>
      <c r="Q2000" s="3"/>
      <c r="R2000" s="3"/>
      <c r="S2000" s="3"/>
      <c r="T2000" s="3"/>
      <c r="U2000" s="3"/>
    </row>
    <row r="2001">
      <c r="A2001" s="3" t="s">
        <v>12283</v>
      </c>
      <c r="B2001" s="4">
        <v>2024.0</v>
      </c>
      <c r="C2001" s="4">
        <v>10.0</v>
      </c>
      <c r="D2001" s="3"/>
      <c r="E2001" s="3" t="s">
        <v>12284</v>
      </c>
      <c r="F2001" s="3" t="s">
        <v>12285</v>
      </c>
      <c r="G2001" s="4">
        <v>482.0</v>
      </c>
      <c r="H2001" s="3"/>
      <c r="I2001" s="3"/>
      <c r="J2001" s="3" t="s">
        <v>12286</v>
      </c>
      <c r="K2001" s="3"/>
      <c r="L2001" s="3"/>
      <c r="M2001" s="3"/>
      <c r="N2001" s="3"/>
      <c r="O2001" s="6" t="s">
        <v>85</v>
      </c>
      <c r="P2001" s="3" t="s">
        <v>12287</v>
      </c>
      <c r="Q2001" s="3"/>
      <c r="R2001" s="3"/>
      <c r="S2001" s="3"/>
      <c r="T2001" s="3"/>
      <c r="U2001" s="3"/>
    </row>
    <row r="2002">
      <c r="A2002" s="3" t="s">
        <v>12288</v>
      </c>
      <c r="B2002" s="4">
        <v>2022.0</v>
      </c>
      <c r="C2002" s="4">
        <v>5.0</v>
      </c>
      <c r="D2002" s="3"/>
      <c r="E2002" s="3" t="s">
        <v>12290</v>
      </c>
      <c r="F2002" s="3" t="s">
        <v>12291</v>
      </c>
      <c r="G2002" s="4">
        <v>46.0</v>
      </c>
      <c r="H2002" s="4">
        <v>19.0</v>
      </c>
      <c r="I2002" s="3" t="s">
        <v>12292</v>
      </c>
      <c r="J2002" s="3" t="s">
        <v>12293</v>
      </c>
      <c r="K2002" s="3"/>
      <c r="L2002" s="3"/>
      <c r="M2002" s="3"/>
      <c r="N2002" s="3"/>
      <c r="O2002" s="6" t="s">
        <v>85</v>
      </c>
      <c r="P2002" s="3" t="s">
        <v>12294</v>
      </c>
      <c r="Q2002" s="3"/>
      <c r="R2002" s="3"/>
      <c r="S2002" s="3"/>
      <c r="T2002" s="3"/>
      <c r="U2002" s="3"/>
    </row>
    <row r="2003">
      <c r="A2003" s="3" t="s">
        <v>12295</v>
      </c>
      <c r="B2003" s="4">
        <v>1999.0</v>
      </c>
      <c r="C2003" s="4">
        <v>11.0</v>
      </c>
      <c r="D2003" s="3"/>
      <c r="E2003" s="3" t="s">
        <v>12296</v>
      </c>
      <c r="F2003" s="3" t="s">
        <v>12297</v>
      </c>
      <c r="G2003" s="4">
        <v>12.0</v>
      </c>
      <c r="H2003" s="4">
        <v>6.0</v>
      </c>
      <c r="I2003" s="3" t="s">
        <v>12298</v>
      </c>
      <c r="J2003" s="3" t="s">
        <v>12299</v>
      </c>
      <c r="K2003" s="3"/>
      <c r="L2003" s="3"/>
      <c r="M2003" s="3"/>
      <c r="N2003" s="3"/>
      <c r="O2003" s="6" t="s">
        <v>85</v>
      </c>
      <c r="P2003" s="3" t="s">
        <v>12300</v>
      </c>
      <c r="Q2003" s="3"/>
      <c r="R2003" s="3"/>
      <c r="S2003" s="3"/>
      <c r="T2003" s="3"/>
      <c r="U2003" s="3"/>
    </row>
    <row r="2004">
      <c r="A2004" s="3" t="s">
        <v>12301</v>
      </c>
      <c r="B2004" s="4">
        <v>1991.0</v>
      </c>
      <c r="C2004" s="4">
        <v>4.0</v>
      </c>
      <c r="D2004" s="3"/>
      <c r="E2004" s="3" t="s">
        <v>12265</v>
      </c>
      <c r="F2004" s="3" t="s">
        <v>12266</v>
      </c>
      <c r="G2004" s="3"/>
      <c r="H2004" s="4">
        <v>4.0</v>
      </c>
      <c r="I2004" s="3" t="s">
        <v>12302</v>
      </c>
      <c r="J2004" s="3" t="s">
        <v>12303</v>
      </c>
      <c r="K2004" s="3"/>
      <c r="L2004" s="3"/>
      <c r="M2004" s="3"/>
      <c r="N2004" s="3"/>
      <c r="O2004" s="6" t="s">
        <v>85</v>
      </c>
      <c r="P2004" s="3" t="s">
        <v>12304</v>
      </c>
      <c r="Q2004" s="3"/>
      <c r="R2004" s="3"/>
      <c r="S2004" s="3"/>
      <c r="T2004" s="3"/>
      <c r="U2004" s="3"/>
    </row>
    <row r="2005">
      <c r="A2005" s="3" t="s">
        <v>12305</v>
      </c>
      <c r="B2005" s="4">
        <v>2016.0</v>
      </c>
      <c r="C2005" s="4">
        <v>4.0</v>
      </c>
      <c r="D2005" s="3"/>
      <c r="E2005" s="3" t="s">
        <v>12306</v>
      </c>
      <c r="F2005" s="3" t="s">
        <v>12307</v>
      </c>
      <c r="G2005" s="4">
        <v>6.0</v>
      </c>
      <c r="H2005" s="4">
        <v>2.0</v>
      </c>
      <c r="I2005" s="3" t="s">
        <v>12308</v>
      </c>
      <c r="J2005" s="3" t="s">
        <v>12309</v>
      </c>
      <c r="K2005" s="3"/>
      <c r="L2005" s="3"/>
      <c r="M2005" s="3"/>
      <c r="N2005" s="3"/>
      <c r="O2005" s="6" t="s">
        <v>85</v>
      </c>
      <c r="P2005" s="3" t="s">
        <v>12310</v>
      </c>
      <c r="Q2005" s="3"/>
      <c r="R2005" s="3"/>
      <c r="S2005" s="3"/>
      <c r="T2005" s="3"/>
      <c r="U2005" s="3"/>
    </row>
    <row r="2006">
      <c r="A2006" s="3" t="s">
        <v>12312</v>
      </c>
      <c r="B2006" s="4">
        <v>2002.0</v>
      </c>
      <c r="C2006" s="4">
        <v>12.0</v>
      </c>
      <c r="D2006" s="3"/>
      <c r="E2006" s="3" t="s">
        <v>12313</v>
      </c>
      <c r="F2006" s="3" t="s">
        <v>12314</v>
      </c>
      <c r="G2006" s="4">
        <v>360.0</v>
      </c>
      <c r="H2006" s="4">
        <v>1.0</v>
      </c>
      <c r="I2006" s="3" t="s">
        <v>12315</v>
      </c>
      <c r="J2006" s="3" t="s">
        <v>12316</v>
      </c>
      <c r="K2006" s="3"/>
      <c r="L2006" s="3"/>
      <c r="M2006" s="3"/>
      <c r="N2006" s="3"/>
      <c r="O2006" s="6" t="s">
        <v>12317</v>
      </c>
      <c r="P2006" s="3" t="s">
        <v>12318</v>
      </c>
      <c r="Q2006" s="3"/>
      <c r="R2006" s="3"/>
      <c r="S2006" s="3"/>
      <c r="T2006" s="3"/>
      <c r="U2006" s="3"/>
    </row>
    <row r="2007">
      <c r="A2007" s="3" t="s">
        <v>12319</v>
      </c>
      <c r="B2007" s="4">
        <v>2023.0</v>
      </c>
      <c r="C2007" s="3"/>
      <c r="D2007" s="3"/>
      <c r="E2007" s="3" t="s">
        <v>12320</v>
      </c>
      <c r="F2007" s="3" t="s">
        <v>12321</v>
      </c>
      <c r="G2007" s="3"/>
      <c r="H2007" s="3"/>
      <c r="I2007" s="3"/>
      <c r="J2007" s="3" t="s">
        <v>12322</v>
      </c>
      <c r="K2007" s="3"/>
      <c r="L2007" s="3"/>
      <c r="M2007" s="3"/>
      <c r="N2007" s="3"/>
      <c r="O2007" s="6" t="s">
        <v>85</v>
      </c>
      <c r="P2007" s="3" t="s">
        <v>12323</v>
      </c>
      <c r="Q2007" s="3"/>
      <c r="R2007" s="3"/>
      <c r="S2007" s="3"/>
      <c r="T2007" s="3"/>
      <c r="U2007" s="3"/>
    </row>
    <row r="2008">
      <c r="A2008" s="3" t="s">
        <v>12324</v>
      </c>
      <c r="B2008" s="4">
        <v>2020.0</v>
      </c>
      <c r="C2008" s="4">
        <v>4.0</v>
      </c>
      <c r="D2008" s="3"/>
      <c r="E2008" s="3" t="s">
        <v>11505</v>
      </c>
      <c r="F2008" s="3"/>
      <c r="G2008" s="4">
        <v>7.0</v>
      </c>
      <c r="H2008" s="3"/>
      <c r="I2008" s="3"/>
      <c r="J2008" s="3" t="s">
        <v>12325</v>
      </c>
      <c r="K2008" s="3"/>
      <c r="L2008" s="3"/>
      <c r="M2008" s="3"/>
      <c r="N2008" s="3"/>
      <c r="O2008" s="6" t="s">
        <v>85</v>
      </c>
      <c r="P2008" s="3" t="s">
        <v>12326</v>
      </c>
      <c r="Q2008" s="3"/>
      <c r="R2008" s="3"/>
      <c r="S2008" s="3"/>
      <c r="T2008" s="3"/>
      <c r="U2008" s="3"/>
    </row>
    <row r="2009">
      <c r="A2009" s="3" t="s">
        <v>12327</v>
      </c>
      <c r="B2009" s="4">
        <v>2015.0</v>
      </c>
      <c r="C2009" s="4">
        <v>8.0</v>
      </c>
      <c r="D2009" s="3"/>
      <c r="E2009" s="3" t="s">
        <v>12328</v>
      </c>
      <c r="F2009" s="3" t="s">
        <v>12329</v>
      </c>
      <c r="G2009" s="4">
        <v>32.0</v>
      </c>
      <c r="H2009" s="4">
        <v>2.0</v>
      </c>
      <c r="I2009" s="3" t="s">
        <v>12330</v>
      </c>
      <c r="J2009" s="3" t="s">
        <v>12331</v>
      </c>
      <c r="K2009" s="3"/>
      <c r="L2009" s="3"/>
      <c r="M2009" s="3"/>
      <c r="N2009" s="3"/>
      <c r="O2009" s="6" t="s">
        <v>85</v>
      </c>
      <c r="P2009" s="3"/>
      <c r="Q2009" s="3"/>
      <c r="R2009" s="3"/>
      <c r="S2009" s="3"/>
      <c r="T2009" s="3"/>
      <c r="U2009" s="3"/>
    </row>
    <row r="2010">
      <c r="A2010" s="3" t="s">
        <v>12332</v>
      </c>
      <c r="B2010" s="4">
        <v>2004.0</v>
      </c>
      <c r="C2010" s="4">
        <v>2.0</v>
      </c>
      <c r="D2010" s="3"/>
      <c r="E2010" s="3" t="s">
        <v>12333</v>
      </c>
      <c r="F2010" s="3" t="s">
        <v>12334</v>
      </c>
      <c r="G2010" s="4">
        <v>140.0</v>
      </c>
      <c r="H2010" s="4">
        <v>2.0</v>
      </c>
      <c r="I2010" s="3" t="s">
        <v>12335</v>
      </c>
      <c r="J2010" s="3" t="s">
        <v>12336</v>
      </c>
      <c r="K2010" s="3"/>
      <c r="L2010" s="3"/>
      <c r="M2010" s="3"/>
      <c r="N2010" s="3"/>
      <c r="O2010" s="6" t="s">
        <v>85</v>
      </c>
      <c r="P2010" s="3" t="s">
        <v>12337</v>
      </c>
      <c r="Q2010" s="3"/>
      <c r="R2010" s="3"/>
      <c r="S2010" s="3"/>
      <c r="T2010" s="3"/>
      <c r="U2010" s="3"/>
    </row>
    <row r="2011">
      <c r="A2011" s="3" t="s">
        <v>12338</v>
      </c>
      <c r="B2011" s="4">
        <v>2019.0</v>
      </c>
      <c r="C2011" s="4">
        <v>6.0</v>
      </c>
      <c r="D2011" s="3"/>
      <c r="E2011" s="3" t="s">
        <v>12339</v>
      </c>
      <c r="F2011" s="3" t="s">
        <v>12340</v>
      </c>
      <c r="G2011" s="4">
        <v>2.0</v>
      </c>
      <c r="H2011" s="4">
        <v>6.0</v>
      </c>
      <c r="I2011" s="3" t="s">
        <v>12341</v>
      </c>
      <c r="J2011" s="3" t="s">
        <v>12342</v>
      </c>
      <c r="K2011" s="3"/>
      <c r="L2011" s="3"/>
      <c r="M2011" s="3"/>
      <c r="N2011" s="3"/>
      <c r="O2011" s="6" t="s">
        <v>85</v>
      </c>
      <c r="P2011" s="3" t="s">
        <v>12343</v>
      </c>
      <c r="Q2011" s="3"/>
      <c r="R2011" s="3"/>
      <c r="S2011" s="3"/>
      <c r="T2011" s="3"/>
      <c r="U2011" s="3"/>
    </row>
    <row r="2012">
      <c r="A2012" s="3" t="s">
        <v>12344</v>
      </c>
      <c r="B2012" s="4">
        <v>2019.0</v>
      </c>
      <c r="C2012" s="3"/>
      <c r="D2012" s="3"/>
      <c r="E2012" s="3" t="s">
        <v>12345</v>
      </c>
      <c r="F2012" s="3"/>
      <c r="G2012" s="4">
        <v>126.0</v>
      </c>
      <c r="H2012" s="3"/>
      <c r="I2012" s="3"/>
      <c r="J2012" s="3" t="s">
        <v>12346</v>
      </c>
      <c r="K2012" s="3"/>
      <c r="L2012" s="3"/>
      <c r="M2012" s="3"/>
      <c r="N2012" s="3"/>
      <c r="O2012" s="6" t="s">
        <v>85</v>
      </c>
      <c r="P2012" s="3" t="s">
        <v>12347</v>
      </c>
      <c r="Q2012" s="3"/>
      <c r="R2012" s="3"/>
      <c r="S2012" s="3"/>
      <c r="T2012" s="3"/>
      <c r="U2012" s="3"/>
    </row>
    <row r="2013">
      <c r="A2013" s="3" t="s">
        <v>12348</v>
      </c>
      <c r="B2013" s="4">
        <v>2019.0</v>
      </c>
      <c r="C2013" s="3"/>
      <c r="D2013" s="3"/>
      <c r="E2013" s="3" t="s">
        <v>12279</v>
      </c>
      <c r="F2013" s="3" t="s">
        <v>12280</v>
      </c>
      <c r="G2013" s="4">
        <v>71.0</v>
      </c>
      <c r="H2013" s="4">
        <v>1.0</v>
      </c>
      <c r="I2013" s="3" t="s">
        <v>12349</v>
      </c>
      <c r="J2013" s="3" t="s">
        <v>12350</v>
      </c>
      <c r="K2013" s="3"/>
      <c r="L2013" s="3"/>
      <c r="M2013" s="3"/>
      <c r="N2013" s="3"/>
      <c r="O2013" s="6" t="s">
        <v>85</v>
      </c>
      <c r="P2013" s="3" t="s">
        <v>12351</v>
      </c>
      <c r="Q2013" s="3"/>
      <c r="R2013" s="3"/>
      <c r="S2013" s="3"/>
      <c r="T2013" s="3"/>
      <c r="U2013" s="3"/>
    </row>
    <row r="2014">
      <c r="A2014" s="3" t="s">
        <v>12352</v>
      </c>
      <c r="B2014" s="4">
        <v>2025.0</v>
      </c>
      <c r="C2014" s="4">
        <v>6.0</v>
      </c>
      <c r="D2014" s="3"/>
      <c r="E2014" s="3" t="s">
        <v>12353</v>
      </c>
      <c r="F2014" s="3" t="s">
        <v>12354</v>
      </c>
      <c r="G2014" s="4">
        <v>15.0</v>
      </c>
      <c r="H2014" s="4">
        <v>12.0</v>
      </c>
      <c r="I2014" s="3" t="s">
        <v>12355</v>
      </c>
      <c r="J2014" s="3" t="s">
        <v>12356</v>
      </c>
      <c r="K2014" s="3"/>
      <c r="L2014" s="3"/>
      <c r="M2014" s="3"/>
      <c r="N2014" s="3"/>
      <c r="O2014" s="6" t="s">
        <v>85</v>
      </c>
      <c r="P2014" s="3" t="s">
        <v>12357</v>
      </c>
      <c r="Q2014" s="3"/>
      <c r="R2014" s="3"/>
      <c r="S2014" s="3"/>
      <c r="T2014" s="3"/>
      <c r="U2014" s="3"/>
    </row>
    <row r="2015">
      <c r="A2015" s="3" t="s">
        <v>12358</v>
      </c>
      <c r="B2015" s="4">
        <v>2018.0</v>
      </c>
      <c r="C2015" s="4">
        <v>2.0</v>
      </c>
      <c r="D2015" s="3"/>
      <c r="E2015" s="3" t="s">
        <v>12359</v>
      </c>
      <c r="F2015" s="3" t="s">
        <v>12360</v>
      </c>
      <c r="G2015" s="4">
        <v>39.0</v>
      </c>
      <c r="H2015" s="4">
        <v>1.0</v>
      </c>
      <c r="I2015" s="3" t="s">
        <v>12361</v>
      </c>
      <c r="J2015" s="3" t="s">
        <v>12362</v>
      </c>
      <c r="K2015" s="3"/>
      <c r="L2015" s="3"/>
      <c r="M2015" s="3"/>
      <c r="N2015" s="3"/>
      <c r="O2015" s="6" t="s">
        <v>85</v>
      </c>
      <c r="P2015" s="3" t="s">
        <v>12363</v>
      </c>
      <c r="Q2015" s="3"/>
      <c r="R2015" s="3"/>
      <c r="S2015" s="3"/>
      <c r="T2015" s="3"/>
      <c r="U2015" s="3"/>
    </row>
    <row r="2016">
      <c r="A2016" s="3" t="s">
        <v>12364</v>
      </c>
      <c r="B2016" s="4">
        <v>2025.0</v>
      </c>
      <c r="C2016" s="4">
        <v>7.0</v>
      </c>
      <c r="D2016" s="3"/>
      <c r="E2016" s="3" t="s">
        <v>12365</v>
      </c>
      <c r="F2016" s="3" t="s">
        <v>12366</v>
      </c>
      <c r="G2016" s="4">
        <v>26.0</v>
      </c>
      <c r="H2016" s="4">
        <v>2.0</v>
      </c>
      <c r="I2016" s="3" t="s">
        <v>12367</v>
      </c>
      <c r="J2016" s="3" t="s">
        <v>12368</v>
      </c>
      <c r="K2016" s="3"/>
      <c r="L2016" s="3"/>
      <c r="M2016" s="3"/>
      <c r="N2016" s="3"/>
      <c r="O2016" s="6" t="s">
        <v>85</v>
      </c>
      <c r="P2016" s="3" t="s">
        <v>12369</v>
      </c>
      <c r="Q2016" s="3"/>
      <c r="R2016" s="3"/>
      <c r="S2016" s="3"/>
      <c r="T2016" s="3"/>
      <c r="U2016" s="3"/>
    </row>
    <row r="2017">
      <c r="A2017" s="3" t="s">
        <v>12370</v>
      </c>
      <c r="B2017" s="4">
        <v>2014.0</v>
      </c>
      <c r="C2017" s="4">
        <v>10.0</v>
      </c>
      <c r="D2017" s="3"/>
      <c r="E2017" s="3" t="s">
        <v>12371</v>
      </c>
      <c r="F2017" s="3" t="s">
        <v>12372</v>
      </c>
      <c r="G2017" s="4">
        <v>39.0</v>
      </c>
      <c r="H2017" s="4">
        <v>4.0</v>
      </c>
      <c r="I2017" s="3" t="s">
        <v>12373</v>
      </c>
      <c r="J2017" s="3" t="s">
        <v>12374</v>
      </c>
      <c r="K2017" s="3"/>
      <c r="L2017" s="3"/>
      <c r="M2017" s="3"/>
      <c r="N2017" s="3"/>
      <c r="O2017" s="6" t="s">
        <v>85</v>
      </c>
      <c r="P2017" s="3" t="s">
        <v>12375</v>
      </c>
      <c r="Q2017" s="3"/>
      <c r="R2017" s="3"/>
      <c r="S2017" s="3"/>
      <c r="T2017" s="3"/>
      <c r="U2017" s="3"/>
    </row>
    <row r="2018">
      <c r="A2018" s="3" t="s">
        <v>12376</v>
      </c>
      <c r="B2018" s="4">
        <v>2008.0</v>
      </c>
      <c r="C2018" s="4">
        <v>12.0</v>
      </c>
      <c r="D2018" s="3"/>
      <c r="E2018" s="3" t="s">
        <v>12377</v>
      </c>
      <c r="F2018" s="3" t="s">
        <v>12378</v>
      </c>
      <c r="G2018" s="4">
        <v>9.0</v>
      </c>
      <c r="H2018" s="4">
        <v>6.0</v>
      </c>
      <c r="I2018" s="3" t="s">
        <v>12379</v>
      </c>
      <c r="J2018" s="3" t="s">
        <v>12380</v>
      </c>
      <c r="K2018" s="3"/>
      <c r="L2018" s="3"/>
      <c r="M2018" s="3"/>
      <c r="N2018" s="3"/>
      <c r="O2018" s="6" t="s">
        <v>85</v>
      </c>
      <c r="P2018" s="3" t="s">
        <v>12381</v>
      </c>
      <c r="Q2018" s="3"/>
      <c r="R2018" s="3"/>
      <c r="S2018" s="3"/>
      <c r="T2018" s="3"/>
      <c r="U2018" s="3"/>
    </row>
    <row r="2019">
      <c r="A2019" s="3" t="s">
        <v>12382</v>
      </c>
      <c r="B2019" s="4">
        <v>2025.0</v>
      </c>
      <c r="C2019" s="4">
        <v>10.0</v>
      </c>
      <c r="D2019" s="3"/>
      <c r="E2019" s="3" t="s">
        <v>12209</v>
      </c>
      <c r="F2019" s="3" t="s">
        <v>12210</v>
      </c>
      <c r="G2019" s="4">
        <v>56.0</v>
      </c>
      <c r="H2019" s="4">
        <v>5.0</v>
      </c>
      <c r="I2019" s="3" t="s">
        <v>12383</v>
      </c>
      <c r="J2019" s="3" t="s">
        <v>12384</v>
      </c>
      <c r="K2019" s="3"/>
      <c r="L2019" s="3"/>
      <c r="M2019" s="3"/>
      <c r="N2019" s="3"/>
      <c r="O2019" s="6" t="s">
        <v>85</v>
      </c>
      <c r="P2019" s="3" t="s">
        <v>12385</v>
      </c>
      <c r="Q2019" s="3"/>
      <c r="R2019" s="3"/>
      <c r="S2019" s="3"/>
      <c r="T2019" s="3"/>
      <c r="U2019" s="3"/>
    </row>
    <row r="2020">
      <c r="A2020" s="3" t="s">
        <v>12386</v>
      </c>
      <c r="B2020" s="4">
        <v>1988.0</v>
      </c>
      <c r="C2020" s="4">
        <v>4.0</v>
      </c>
      <c r="D2020" s="3"/>
      <c r="E2020" s="3" t="s">
        <v>12387</v>
      </c>
      <c r="F2020" s="3" t="s">
        <v>12388</v>
      </c>
      <c r="G2020" s="4">
        <v>13.0</v>
      </c>
      <c r="H2020" s="4">
        <v>4.0</v>
      </c>
      <c r="I2020" s="3" t="s">
        <v>12389</v>
      </c>
      <c r="J2020" s="3" t="s">
        <v>12390</v>
      </c>
      <c r="K2020" s="3"/>
      <c r="L2020" s="3"/>
      <c r="M2020" s="3"/>
      <c r="N2020" s="3"/>
      <c r="O2020" s="6" t="s">
        <v>85</v>
      </c>
      <c r="P2020" s="3" t="s">
        <v>12391</v>
      </c>
      <c r="Q2020" s="3"/>
      <c r="R2020" s="3"/>
      <c r="S2020" s="3"/>
      <c r="T2020" s="3"/>
      <c r="U2020" s="3"/>
    </row>
    <row r="2021">
      <c r="A2021" s="3" t="s">
        <v>12392</v>
      </c>
      <c r="B2021" s="4">
        <v>2021.0</v>
      </c>
      <c r="C2021" s="4">
        <v>12.0</v>
      </c>
      <c r="D2021" s="3"/>
      <c r="E2021" s="3" t="s">
        <v>12393</v>
      </c>
      <c r="F2021" s="3" t="s">
        <v>12394</v>
      </c>
      <c r="G2021" s="4">
        <v>268.0</v>
      </c>
      <c r="H2021" s="3"/>
      <c r="I2021" s="3" t="s">
        <v>12395</v>
      </c>
      <c r="J2021" s="3" t="s">
        <v>12396</v>
      </c>
      <c r="K2021" s="3"/>
      <c r="L2021" s="3"/>
      <c r="M2021" s="3"/>
      <c r="N2021" s="3"/>
      <c r="O2021" s="6" t="s">
        <v>85</v>
      </c>
      <c r="P2021" s="3" t="s">
        <v>12397</v>
      </c>
      <c r="Q2021" s="3"/>
      <c r="R2021" s="3"/>
      <c r="S2021" s="3"/>
      <c r="T2021" s="3"/>
      <c r="U2021" s="3"/>
    </row>
    <row r="2022">
      <c r="A2022" s="3" t="s">
        <v>12398</v>
      </c>
      <c r="B2022" s="4">
        <v>2018.0</v>
      </c>
      <c r="C2022" s="3"/>
      <c r="D2022" s="3"/>
      <c r="E2022" s="3"/>
      <c r="F2022" s="3" t="s">
        <v>12399</v>
      </c>
      <c r="G2022" s="4">
        <v>462.0</v>
      </c>
      <c r="H2022" s="3"/>
      <c r="I2022" s="3" t="s">
        <v>12400</v>
      </c>
      <c r="J2022" s="3" t="s">
        <v>12401</v>
      </c>
      <c r="K2022" s="3"/>
      <c r="L2022" s="3"/>
      <c r="M2022" s="3"/>
      <c r="N2022" s="3"/>
      <c r="O2022" s="6" t="s">
        <v>12402</v>
      </c>
      <c r="P2022" s="3" t="s">
        <v>12403</v>
      </c>
      <c r="Q2022" s="3"/>
      <c r="R2022" s="3"/>
      <c r="S2022" s="3"/>
      <c r="T2022" s="3"/>
      <c r="U2022" s="3"/>
    </row>
    <row r="2023">
      <c r="A2023" s="3" t="s">
        <v>12404</v>
      </c>
      <c r="B2023" s="4">
        <v>2025.0</v>
      </c>
      <c r="C2023" s="4">
        <v>8.0</v>
      </c>
      <c r="D2023" s="3"/>
      <c r="E2023" s="3" t="s">
        <v>12405</v>
      </c>
      <c r="F2023" s="3" t="s">
        <v>12406</v>
      </c>
      <c r="G2023" s="4">
        <v>606.0</v>
      </c>
      <c r="H2023" s="3"/>
      <c r="I2023" s="3"/>
      <c r="J2023" s="3" t="s">
        <v>12407</v>
      </c>
      <c r="K2023" s="3"/>
      <c r="L2023" s="3"/>
      <c r="M2023" s="3"/>
      <c r="N2023" s="3"/>
      <c r="O2023" s="6" t="s">
        <v>85</v>
      </c>
      <c r="P2023" s="3" t="s">
        <v>12408</v>
      </c>
      <c r="Q2023" s="3"/>
      <c r="R2023" s="3"/>
      <c r="S2023" s="3"/>
      <c r="T2023" s="3"/>
      <c r="U2023" s="3"/>
    </row>
    <row r="2024">
      <c r="A2024" s="3"/>
      <c r="B2024" s="3"/>
      <c r="C2024" s="3"/>
      <c r="D2024" s="3"/>
      <c r="E2024" s="3"/>
      <c r="F2024" s="3"/>
      <c r="G2024" s="3"/>
      <c r="H2024" s="3"/>
      <c r="I2024" s="3"/>
      <c r="J2024" s="3"/>
      <c r="K2024" s="3"/>
      <c r="L2024" s="3"/>
      <c r="M2024" s="3"/>
      <c r="N2024" s="3"/>
      <c r="O2024" s="3"/>
      <c r="P2024" s="3"/>
      <c r="Q2024" s="3"/>
      <c r="R2024" s="3"/>
      <c r="S2024" s="3"/>
      <c r="T2024" s="3"/>
      <c r="U2024" s="3"/>
    </row>
    <row r="2025">
      <c r="A2025" s="3"/>
      <c r="B2025" s="3"/>
      <c r="C2025" s="3"/>
      <c r="D2025" s="3"/>
      <c r="E2025" s="3"/>
      <c r="F2025" s="3"/>
      <c r="G2025" s="3"/>
      <c r="H2025" s="3"/>
      <c r="I2025" s="3"/>
      <c r="J2025" s="3"/>
      <c r="K2025" s="3"/>
      <c r="L2025" s="3"/>
      <c r="M2025" s="3"/>
      <c r="N2025" s="3"/>
      <c r="O2025" s="3"/>
      <c r="P2025" s="3"/>
      <c r="Q2025" s="3"/>
      <c r="R2025" s="3"/>
      <c r="S2025" s="3"/>
      <c r="T2025" s="3"/>
      <c r="U2025" s="3"/>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6"/>
    <hyperlink r:id="rId65" ref="K67"/>
    <hyperlink r:id="rId66" ref="K68"/>
    <hyperlink r:id="rId67" ref="K69"/>
    <hyperlink r:id="rId68" ref="K70"/>
    <hyperlink r:id="rId69" ref="K71"/>
    <hyperlink r:id="rId70" ref="K72"/>
    <hyperlink r:id="rId71" ref="K73"/>
    <hyperlink r:id="rId72" ref="K75"/>
    <hyperlink r:id="rId73" ref="K76"/>
    <hyperlink r:id="rId74" ref="K77"/>
    <hyperlink r:id="rId75" ref="K78"/>
    <hyperlink r:id="rId76" ref="K79"/>
    <hyperlink r:id="rId77" ref="K80"/>
    <hyperlink r:id="rId78" ref="K81"/>
    <hyperlink r:id="rId79" ref="K82"/>
    <hyperlink r:id="rId80" ref="K83"/>
    <hyperlink r:id="rId81" ref="K84"/>
    <hyperlink r:id="rId82" ref="K85"/>
    <hyperlink r:id="rId83" ref="K86"/>
    <hyperlink r:id="rId84" ref="K87"/>
    <hyperlink r:id="rId85" ref="K88"/>
    <hyperlink r:id="rId86" ref="K89"/>
    <hyperlink r:id="rId87" ref="K90"/>
    <hyperlink r:id="rId88" ref="K91"/>
    <hyperlink r:id="rId89" ref="K92"/>
    <hyperlink r:id="rId90" ref="K93"/>
    <hyperlink r:id="rId91" ref="K94"/>
    <hyperlink r:id="rId92" ref="K95"/>
    <hyperlink r:id="rId93" ref="K96"/>
    <hyperlink r:id="rId94" ref="K97"/>
    <hyperlink r:id="rId95" ref="K98"/>
    <hyperlink r:id="rId96" ref="K99"/>
    <hyperlink r:id="rId97" ref="K100"/>
    <hyperlink r:id="rId98" ref="K101"/>
    <hyperlink r:id="rId99" ref="K102"/>
    <hyperlink r:id="rId100" ref="K103"/>
    <hyperlink r:id="rId101" ref="K104"/>
    <hyperlink r:id="rId102" ref="K106"/>
    <hyperlink r:id="rId103" ref="K107"/>
    <hyperlink r:id="rId104" ref="K108"/>
    <hyperlink r:id="rId105" ref="K109"/>
    <hyperlink r:id="rId106" ref="K110"/>
    <hyperlink r:id="rId107" ref="K111"/>
    <hyperlink r:id="rId108" ref="K112"/>
    <hyperlink r:id="rId109" ref="K113"/>
    <hyperlink r:id="rId110" ref="K114"/>
    <hyperlink r:id="rId111" ref="K115"/>
    <hyperlink r:id="rId112" ref="K116"/>
    <hyperlink r:id="rId113" ref="K117"/>
    <hyperlink r:id="rId114" ref="K118"/>
    <hyperlink r:id="rId115" ref="K119"/>
    <hyperlink r:id="rId116" ref="K121"/>
    <hyperlink r:id="rId117" ref="K122"/>
    <hyperlink r:id="rId118" ref="K123"/>
    <hyperlink r:id="rId119" ref="K124"/>
    <hyperlink r:id="rId120" ref="K125"/>
    <hyperlink r:id="rId121" ref="K126"/>
    <hyperlink r:id="rId122" ref="K127"/>
    <hyperlink r:id="rId123" ref="K128"/>
    <hyperlink r:id="rId124" ref="K130"/>
    <hyperlink r:id="rId125" ref="K131"/>
    <hyperlink r:id="rId126" ref="K132"/>
    <hyperlink r:id="rId127" ref="K133"/>
    <hyperlink r:id="rId128" ref="K134"/>
    <hyperlink r:id="rId129" ref="K135"/>
    <hyperlink r:id="rId130" ref="K137"/>
    <hyperlink r:id="rId131" ref="K138"/>
    <hyperlink r:id="rId132" ref="K139"/>
    <hyperlink r:id="rId133" ref="K140"/>
    <hyperlink r:id="rId134" ref="K141"/>
    <hyperlink r:id="rId135" ref="K142"/>
    <hyperlink r:id="rId136" ref="K143"/>
    <hyperlink r:id="rId137" ref="K144"/>
    <hyperlink r:id="rId138" ref="K145"/>
    <hyperlink r:id="rId139" ref="K147"/>
    <hyperlink r:id="rId140" ref="K148"/>
    <hyperlink r:id="rId141" ref="K149"/>
    <hyperlink r:id="rId142" ref="K152"/>
    <hyperlink r:id="rId143" ref="K153"/>
    <hyperlink r:id="rId144" ref="K185"/>
    <hyperlink r:id="rId145" ref="K186"/>
    <hyperlink r:id="rId146" ref="K187"/>
    <hyperlink r:id="rId147" ref="K188"/>
    <hyperlink r:id="rId148" ref="K189"/>
    <hyperlink r:id="rId149" ref="K190"/>
    <hyperlink r:id="rId150" ref="K191"/>
    <hyperlink r:id="rId151" ref="K192"/>
    <hyperlink r:id="rId152" ref="K193"/>
    <hyperlink r:id="rId153" ref="K194"/>
    <hyperlink r:id="rId154" ref="K195"/>
    <hyperlink r:id="rId155" ref="K196"/>
    <hyperlink r:id="rId156" ref="K197"/>
    <hyperlink r:id="rId157" ref="K198"/>
    <hyperlink r:id="rId158" ref="K199"/>
    <hyperlink r:id="rId159" ref="K200"/>
    <hyperlink r:id="rId160" ref="K201"/>
    <hyperlink r:id="rId161" ref="K202"/>
    <hyperlink r:id="rId162" ref="K203"/>
    <hyperlink r:id="rId163" ref="K204"/>
    <hyperlink r:id="rId164" ref="K205"/>
    <hyperlink r:id="rId165" ref="K206"/>
    <hyperlink r:id="rId166" ref="K207"/>
    <hyperlink r:id="rId167" ref="K208"/>
    <hyperlink r:id="rId168" ref="K209"/>
    <hyperlink r:id="rId169" ref="K210"/>
    <hyperlink r:id="rId170" ref="K211"/>
    <hyperlink r:id="rId171" ref="K212"/>
    <hyperlink r:id="rId172" ref="K213"/>
    <hyperlink r:id="rId173" ref="K214"/>
    <hyperlink r:id="rId174" ref="K215"/>
    <hyperlink r:id="rId175" ref="K216"/>
    <hyperlink r:id="rId176" ref="K217"/>
    <hyperlink r:id="rId177" ref="K218"/>
    <hyperlink r:id="rId178" ref="K219"/>
    <hyperlink r:id="rId179" ref="K220"/>
    <hyperlink r:id="rId180" ref="K221"/>
    <hyperlink r:id="rId181" ref="K222"/>
    <hyperlink r:id="rId182" ref="K223"/>
    <hyperlink r:id="rId183" ref="K224"/>
    <hyperlink r:id="rId184" ref="K225"/>
    <hyperlink r:id="rId185" ref="K226"/>
    <hyperlink r:id="rId186" ref="K227"/>
    <hyperlink r:id="rId187" ref="K228"/>
    <hyperlink r:id="rId188" ref="K229"/>
    <hyperlink r:id="rId189" ref="K230"/>
    <hyperlink r:id="rId190" ref="K231"/>
    <hyperlink r:id="rId191" ref="K232"/>
    <hyperlink r:id="rId192" ref="K233"/>
    <hyperlink r:id="rId193" ref="K234"/>
    <hyperlink r:id="rId194" ref="K235"/>
    <hyperlink r:id="rId195" ref="K236"/>
    <hyperlink r:id="rId196" ref="K237"/>
    <hyperlink r:id="rId197" ref="K238"/>
    <hyperlink r:id="rId198" ref="K239"/>
    <hyperlink r:id="rId199" ref="K240"/>
    <hyperlink r:id="rId200" ref="K241"/>
    <hyperlink r:id="rId201" ref="K242"/>
    <hyperlink r:id="rId202" ref="K243"/>
    <hyperlink r:id="rId203" ref="K244"/>
    <hyperlink r:id="rId204" ref="K245"/>
    <hyperlink r:id="rId205" ref="K246"/>
    <hyperlink r:id="rId206" ref="K247"/>
    <hyperlink r:id="rId207" ref="K248"/>
    <hyperlink r:id="rId208" ref="K249"/>
    <hyperlink r:id="rId209" ref="K250"/>
    <hyperlink r:id="rId210" ref="K251"/>
    <hyperlink r:id="rId211" ref="K252"/>
    <hyperlink r:id="rId212" ref="K253"/>
    <hyperlink r:id="rId213" ref="K254"/>
    <hyperlink r:id="rId214" ref="K255"/>
    <hyperlink r:id="rId215" ref="K256"/>
    <hyperlink r:id="rId216" ref="K257"/>
    <hyperlink r:id="rId217" ref="K258"/>
    <hyperlink r:id="rId218" ref="K259"/>
    <hyperlink r:id="rId219" ref="K260"/>
    <hyperlink r:id="rId220" ref="K261"/>
    <hyperlink r:id="rId221" ref="K262"/>
    <hyperlink r:id="rId222" ref="K263"/>
    <hyperlink r:id="rId223" ref="K264"/>
    <hyperlink r:id="rId224" ref="K265"/>
    <hyperlink r:id="rId225" ref="K266"/>
    <hyperlink r:id="rId226" ref="K267"/>
    <hyperlink r:id="rId227" ref="K268"/>
    <hyperlink r:id="rId228" ref="K269"/>
    <hyperlink r:id="rId229" ref="K270"/>
    <hyperlink r:id="rId230" ref="K271"/>
    <hyperlink r:id="rId231" ref="K272"/>
    <hyperlink r:id="rId232" ref="K273"/>
    <hyperlink r:id="rId233" ref="K274"/>
    <hyperlink r:id="rId234" ref="K275"/>
    <hyperlink r:id="rId235" ref="K276"/>
    <hyperlink r:id="rId236" ref="K277"/>
    <hyperlink r:id="rId237" ref="K278"/>
    <hyperlink r:id="rId238" ref="K279"/>
    <hyperlink r:id="rId239" ref="K280"/>
    <hyperlink r:id="rId240" ref="K281"/>
    <hyperlink r:id="rId241" ref="K282"/>
    <hyperlink r:id="rId242" ref="K283"/>
    <hyperlink r:id="rId243" ref="K284"/>
    <hyperlink r:id="rId244" ref="K285"/>
    <hyperlink r:id="rId245" ref="K286"/>
    <hyperlink r:id="rId246" ref="K287"/>
    <hyperlink r:id="rId247" ref="K288"/>
    <hyperlink r:id="rId248" ref="K289"/>
    <hyperlink r:id="rId249" ref="K290"/>
    <hyperlink r:id="rId250" ref="K291"/>
    <hyperlink r:id="rId251" ref="K292"/>
    <hyperlink r:id="rId252" ref="K293"/>
    <hyperlink r:id="rId253" ref="K294"/>
    <hyperlink r:id="rId254" ref="K295"/>
    <hyperlink r:id="rId255" ref="K296"/>
    <hyperlink r:id="rId256" ref="K297"/>
    <hyperlink r:id="rId257" ref="K298"/>
    <hyperlink r:id="rId258" ref="K299"/>
    <hyperlink r:id="rId259" ref="K300"/>
    <hyperlink r:id="rId260" ref="K301"/>
    <hyperlink r:id="rId261" ref="K302"/>
    <hyperlink r:id="rId262" ref="K303"/>
    <hyperlink r:id="rId263" ref="K304"/>
    <hyperlink r:id="rId264" ref="K305"/>
    <hyperlink r:id="rId265" ref="K306"/>
    <hyperlink r:id="rId266" ref="K307"/>
    <hyperlink r:id="rId267" ref="K308"/>
    <hyperlink r:id="rId268" ref="K309"/>
    <hyperlink r:id="rId269" ref="K310"/>
    <hyperlink r:id="rId270" ref="K311"/>
    <hyperlink r:id="rId271" ref="K312"/>
    <hyperlink r:id="rId272" ref="K313"/>
    <hyperlink r:id="rId273" ref="K314"/>
    <hyperlink r:id="rId274" ref="K315"/>
    <hyperlink r:id="rId275" ref="K316"/>
    <hyperlink r:id="rId276" ref="K317"/>
    <hyperlink r:id="rId277" ref="K318"/>
    <hyperlink r:id="rId278" ref="K319"/>
    <hyperlink r:id="rId279" ref="K320"/>
    <hyperlink r:id="rId280" ref="K321"/>
    <hyperlink r:id="rId281" ref="K322"/>
    <hyperlink r:id="rId282" ref="K323"/>
    <hyperlink r:id="rId283" ref="K324"/>
    <hyperlink r:id="rId284" ref="K325"/>
    <hyperlink r:id="rId285" ref="K326"/>
    <hyperlink r:id="rId286" ref="K327"/>
    <hyperlink r:id="rId287" ref="K328"/>
    <hyperlink r:id="rId288" ref="K329"/>
    <hyperlink r:id="rId289" ref="K330"/>
    <hyperlink r:id="rId290" ref="K331"/>
    <hyperlink r:id="rId291" ref="K332"/>
    <hyperlink r:id="rId292" ref="K333"/>
    <hyperlink r:id="rId293" ref="K334"/>
    <hyperlink r:id="rId294" ref="K335"/>
    <hyperlink r:id="rId295" ref="K336"/>
    <hyperlink r:id="rId296" ref="K337"/>
    <hyperlink r:id="rId297" ref="K338"/>
    <hyperlink r:id="rId298" ref="K339"/>
    <hyperlink r:id="rId299" ref="K340"/>
    <hyperlink r:id="rId300" ref="K341"/>
    <hyperlink r:id="rId301" ref="K342"/>
    <hyperlink r:id="rId302" ref="K343"/>
    <hyperlink r:id="rId303" ref="K344"/>
    <hyperlink r:id="rId304" ref="K345"/>
    <hyperlink r:id="rId305" ref="K346"/>
    <hyperlink r:id="rId306" ref="K347"/>
    <hyperlink r:id="rId307" ref="K348"/>
    <hyperlink r:id="rId308" ref="K349"/>
    <hyperlink r:id="rId309" ref="K350"/>
    <hyperlink r:id="rId310" ref="K351"/>
    <hyperlink r:id="rId311" ref="K352"/>
    <hyperlink r:id="rId312" ref="K353"/>
    <hyperlink r:id="rId313" ref="K354"/>
    <hyperlink r:id="rId314" ref="K355"/>
    <hyperlink r:id="rId315" ref="K356"/>
    <hyperlink r:id="rId316" ref="K357"/>
    <hyperlink r:id="rId317" ref="K358"/>
    <hyperlink r:id="rId318" ref="K359"/>
    <hyperlink r:id="rId319" ref="K360"/>
    <hyperlink r:id="rId320" ref="K361"/>
    <hyperlink r:id="rId321" ref="K362"/>
    <hyperlink r:id="rId322" ref="K363"/>
    <hyperlink r:id="rId323" ref="K364"/>
    <hyperlink r:id="rId324" ref="K365"/>
    <hyperlink r:id="rId325" ref="K366"/>
    <hyperlink r:id="rId326" ref="K367"/>
    <hyperlink r:id="rId327" ref="K368"/>
    <hyperlink r:id="rId328" ref="K369"/>
    <hyperlink r:id="rId329" ref="K370"/>
    <hyperlink r:id="rId330" ref="K371"/>
    <hyperlink r:id="rId331" ref="K372"/>
    <hyperlink r:id="rId332" ref="K373"/>
    <hyperlink r:id="rId333" ref="K374"/>
    <hyperlink r:id="rId334" ref="K375"/>
    <hyperlink r:id="rId335" ref="K376"/>
    <hyperlink r:id="rId336" ref="K377"/>
    <hyperlink r:id="rId337" ref="K378"/>
    <hyperlink r:id="rId338" ref="K379"/>
    <hyperlink r:id="rId339" ref="K380"/>
    <hyperlink r:id="rId340" ref="K381"/>
    <hyperlink r:id="rId341" ref="K382"/>
    <hyperlink r:id="rId342" ref="K383"/>
    <hyperlink r:id="rId343" ref="K384"/>
    <hyperlink r:id="rId344" ref="K385"/>
    <hyperlink r:id="rId345" ref="K386"/>
    <hyperlink r:id="rId346" ref="K387"/>
    <hyperlink r:id="rId347" ref="K388"/>
    <hyperlink r:id="rId348" ref="K389"/>
    <hyperlink r:id="rId349" ref="K390"/>
    <hyperlink r:id="rId350" ref="K391"/>
    <hyperlink r:id="rId351" ref="K392"/>
    <hyperlink r:id="rId352" ref="K393"/>
    <hyperlink r:id="rId353" ref="K394"/>
    <hyperlink r:id="rId354" ref="K395"/>
    <hyperlink r:id="rId355" ref="K396"/>
    <hyperlink r:id="rId356" ref="K397"/>
    <hyperlink r:id="rId357" ref="K398"/>
    <hyperlink r:id="rId358" ref="K399"/>
    <hyperlink r:id="rId359" ref="K400"/>
    <hyperlink r:id="rId360" ref="K401"/>
    <hyperlink r:id="rId361" ref="K402"/>
    <hyperlink r:id="rId362" ref="K403"/>
    <hyperlink r:id="rId363" ref="K404"/>
    <hyperlink r:id="rId364" ref="K405"/>
    <hyperlink r:id="rId365" ref="K406"/>
    <hyperlink r:id="rId366" ref="K407"/>
    <hyperlink r:id="rId367" ref="K408"/>
    <hyperlink r:id="rId368" ref="K409"/>
    <hyperlink r:id="rId369" ref="K410"/>
    <hyperlink r:id="rId370" ref="K411"/>
    <hyperlink r:id="rId371" ref="K412"/>
    <hyperlink r:id="rId372" ref="K413"/>
    <hyperlink r:id="rId373" ref="K414"/>
    <hyperlink r:id="rId374" ref="K415"/>
    <hyperlink r:id="rId375" ref="K416"/>
    <hyperlink r:id="rId376" ref="K417"/>
    <hyperlink r:id="rId377" ref="K418"/>
    <hyperlink r:id="rId378" ref="K419"/>
    <hyperlink r:id="rId379" ref="K420"/>
    <hyperlink r:id="rId380" ref="K421"/>
    <hyperlink r:id="rId381" ref="K422"/>
    <hyperlink r:id="rId382" ref="K423"/>
    <hyperlink r:id="rId383" ref="K424"/>
    <hyperlink r:id="rId384" ref="K425"/>
    <hyperlink r:id="rId385" ref="K426"/>
    <hyperlink r:id="rId386" ref="K427"/>
    <hyperlink r:id="rId387" ref="K428"/>
    <hyperlink r:id="rId388" ref="K429"/>
    <hyperlink r:id="rId389" ref="K430"/>
    <hyperlink r:id="rId390" ref="K431"/>
    <hyperlink r:id="rId391" ref="K432"/>
    <hyperlink r:id="rId392" ref="K433"/>
    <hyperlink r:id="rId393" ref="K434"/>
    <hyperlink r:id="rId394" ref="K435"/>
    <hyperlink r:id="rId395" ref="K436"/>
    <hyperlink r:id="rId396" ref="K437"/>
    <hyperlink r:id="rId397" ref="K438"/>
    <hyperlink r:id="rId398" ref="K439"/>
    <hyperlink r:id="rId399" ref="K440"/>
    <hyperlink r:id="rId400" ref="K441"/>
    <hyperlink r:id="rId401" ref="K442"/>
    <hyperlink r:id="rId402" ref="K443"/>
    <hyperlink r:id="rId403" ref="K444"/>
    <hyperlink r:id="rId404" ref="K445"/>
    <hyperlink r:id="rId405" ref="K446"/>
    <hyperlink r:id="rId406" ref="K447"/>
    <hyperlink r:id="rId407" ref="K448"/>
    <hyperlink r:id="rId408" ref="K449"/>
    <hyperlink r:id="rId409" ref="K450"/>
    <hyperlink r:id="rId410" ref="K451"/>
    <hyperlink r:id="rId411" ref="K452"/>
    <hyperlink r:id="rId412" ref="K453"/>
    <hyperlink r:id="rId413" ref="K454"/>
    <hyperlink r:id="rId414" ref="K455"/>
    <hyperlink r:id="rId415" ref="K456"/>
    <hyperlink r:id="rId416" ref="K457"/>
    <hyperlink r:id="rId417" ref="K458"/>
    <hyperlink r:id="rId418" ref="K459"/>
    <hyperlink r:id="rId419" ref="K460"/>
    <hyperlink r:id="rId420" ref="K461"/>
    <hyperlink r:id="rId421" ref="K462"/>
    <hyperlink r:id="rId422" ref="K463"/>
    <hyperlink r:id="rId423" ref="K464"/>
    <hyperlink r:id="rId424" ref="K465"/>
    <hyperlink r:id="rId425" ref="K466"/>
    <hyperlink r:id="rId426" ref="K467"/>
    <hyperlink r:id="rId427" ref="K468"/>
    <hyperlink r:id="rId428" ref="K469"/>
    <hyperlink r:id="rId429" ref="K470"/>
    <hyperlink r:id="rId430" ref="K471"/>
    <hyperlink r:id="rId431" ref="K472"/>
    <hyperlink r:id="rId432" ref="K473"/>
    <hyperlink r:id="rId433" ref="K474"/>
    <hyperlink r:id="rId434" ref="K475"/>
    <hyperlink r:id="rId435" ref="K476"/>
    <hyperlink r:id="rId436" ref="K477"/>
    <hyperlink r:id="rId437" ref="K478"/>
    <hyperlink r:id="rId438" ref="K479"/>
    <hyperlink r:id="rId439" ref="K480"/>
    <hyperlink r:id="rId440" ref="K481"/>
    <hyperlink r:id="rId441" ref="K482"/>
    <hyperlink r:id="rId442" ref="K483"/>
    <hyperlink r:id="rId443" ref="K484"/>
    <hyperlink r:id="rId444" ref="K485"/>
    <hyperlink r:id="rId445" ref="K486"/>
    <hyperlink r:id="rId446" ref="K487"/>
    <hyperlink r:id="rId447" ref="K488"/>
    <hyperlink r:id="rId448" ref="K489"/>
    <hyperlink r:id="rId449" ref="K490"/>
    <hyperlink r:id="rId450" ref="K491"/>
    <hyperlink r:id="rId451" ref="K492"/>
    <hyperlink r:id="rId452" ref="K493"/>
    <hyperlink r:id="rId453" ref="K494"/>
    <hyperlink r:id="rId454" ref="K495"/>
    <hyperlink r:id="rId455" ref="K496"/>
    <hyperlink r:id="rId456" ref="K497"/>
    <hyperlink r:id="rId457" ref="K498"/>
    <hyperlink r:id="rId458" ref="K499"/>
    <hyperlink r:id="rId459" ref="K500"/>
    <hyperlink r:id="rId460" ref="K501"/>
    <hyperlink r:id="rId461" ref="K502"/>
    <hyperlink r:id="rId462" ref="K503"/>
    <hyperlink r:id="rId463" ref="K504"/>
    <hyperlink r:id="rId464" ref="K505"/>
    <hyperlink r:id="rId465" ref="K506"/>
    <hyperlink r:id="rId466" ref="K507"/>
    <hyperlink r:id="rId467" ref="K508"/>
    <hyperlink r:id="rId468" ref="K509"/>
    <hyperlink r:id="rId469" ref="K510"/>
    <hyperlink r:id="rId470" ref="K511"/>
    <hyperlink r:id="rId471" ref="K512"/>
    <hyperlink r:id="rId472" ref="K513"/>
    <hyperlink r:id="rId473" ref="K514"/>
    <hyperlink r:id="rId474" ref="K515"/>
    <hyperlink r:id="rId475" ref="K516"/>
    <hyperlink r:id="rId476" ref="K517"/>
    <hyperlink r:id="rId477" ref="K518"/>
    <hyperlink r:id="rId478" ref="K519"/>
    <hyperlink r:id="rId479" ref="K520"/>
    <hyperlink r:id="rId480" ref="K521"/>
    <hyperlink r:id="rId481" ref="K522"/>
    <hyperlink r:id="rId482" ref="K523"/>
    <hyperlink r:id="rId483" ref="K524"/>
    <hyperlink r:id="rId484" ref="K525"/>
    <hyperlink r:id="rId485" ref="K526"/>
    <hyperlink r:id="rId486" ref="K527"/>
    <hyperlink r:id="rId487" ref="K528"/>
    <hyperlink r:id="rId488" ref="K529"/>
    <hyperlink r:id="rId489" ref="K530"/>
    <hyperlink r:id="rId490" ref="K531"/>
    <hyperlink r:id="rId491" ref="K532"/>
    <hyperlink r:id="rId492" ref="K533"/>
    <hyperlink r:id="rId493" ref="K534"/>
    <hyperlink r:id="rId494" ref="K535"/>
    <hyperlink r:id="rId495" ref="K536"/>
    <hyperlink r:id="rId496" ref="K537"/>
    <hyperlink r:id="rId497" ref="K538"/>
    <hyperlink r:id="rId498" ref="K539"/>
    <hyperlink r:id="rId499" ref="K540"/>
    <hyperlink r:id="rId500" ref="K541"/>
    <hyperlink r:id="rId501" ref="K542"/>
    <hyperlink r:id="rId502" ref="K543"/>
    <hyperlink r:id="rId503" ref="K544"/>
    <hyperlink r:id="rId504" ref="K545"/>
    <hyperlink r:id="rId505" ref="K546"/>
    <hyperlink r:id="rId506" ref="K547"/>
    <hyperlink r:id="rId507" ref="K548"/>
    <hyperlink r:id="rId508" ref="K549"/>
    <hyperlink r:id="rId509" ref="K550"/>
    <hyperlink r:id="rId510" ref="K551"/>
    <hyperlink r:id="rId511" ref="K552"/>
    <hyperlink r:id="rId512" ref="K553"/>
    <hyperlink r:id="rId513" ref="K554"/>
    <hyperlink r:id="rId514" ref="K555"/>
    <hyperlink r:id="rId515" ref="K556"/>
    <hyperlink r:id="rId516" ref="K557"/>
    <hyperlink r:id="rId517" ref="K558"/>
    <hyperlink r:id="rId518" ref="K559"/>
    <hyperlink r:id="rId519" ref="K560"/>
    <hyperlink r:id="rId520" ref="K561"/>
    <hyperlink r:id="rId521" ref="K562"/>
    <hyperlink r:id="rId522" ref="K563"/>
    <hyperlink r:id="rId523" ref="K564"/>
    <hyperlink r:id="rId524" ref="K565"/>
    <hyperlink r:id="rId525" ref="K566"/>
    <hyperlink r:id="rId526" ref="K567"/>
    <hyperlink r:id="rId527" ref="K568"/>
    <hyperlink r:id="rId528" ref="K569"/>
    <hyperlink r:id="rId529" ref="K570"/>
    <hyperlink r:id="rId530" ref="K571"/>
    <hyperlink r:id="rId531" ref="K572"/>
    <hyperlink r:id="rId532" ref="K573"/>
    <hyperlink r:id="rId533" ref="K574"/>
    <hyperlink r:id="rId534" ref="K575"/>
    <hyperlink r:id="rId535" ref="K576"/>
    <hyperlink r:id="rId536" ref="K577"/>
    <hyperlink r:id="rId537" ref="K578"/>
    <hyperlink r:id="rId538" ref="K579"/>
    <hyperlink r:id="rId539" ref="K580"/>
    <hyperlink r:id="rId540" ref="K581"/>
    <hyperlink r:id="rId541" ref="K582"/>
    <hyperlink r:id="rId542" ref="K583"/>
    <hyperlink r:id="rId543" ref="K584"/>
    <hyperlink r:id="rId544" ref="K585"/>
    <hyperlink r:id="rId545" ref="K586"/>
    <hyperlink r:id="rId546" ref="K587"/>
    <hyperlink r:id="rId547" ref="K588"/>
    <hyperlink r:id="rId548" ref="K589"/>
    <hyperlink r:id="rId549" ref="K590"/>
    <hyperlink r:id="rId550" ref="K591"/>
    <hyperlink r:id="rId551" ref="K592"/>
    <hyperlink r:id="rId552" ref="K593"/>
    <hyperlink r:id="rId553" ref="K594"/>
    <hyperlink r:id="rId554" ref="K595"/>
    <hyperlink r:id="rId555" ref="K596"/>
    <hyperlink r:id="rId556" ref="K597"/>
    <hyperlink r:id="rId557" ref="K598"/>
    <hyperlink r:id="rId558" ref="K599"/>
    <hyperlink r:id="rId559" ref="K600"/>
    <hyperlink r:id="rId560" ref="K601"/>
    <hyperlink r:id="rId561" ref="K602"/>
    <hyperlink r:id="rId562" ref="K603"/>
    <hyperlink r:id="rId563" ref="K604"/>
    <hyperlink r:id="rId564" ref="K605"/>
    <hyperlink r:id="rId565" ref="K606"/>
    <hyperlink r:id="rId566" ref="K607"/>
    <hyperlink r:id="rId567" ref="K608"/>
    <hyperlink r:id="rId568" ref="K609"/>
    <hyperlink r:id="rId569" ref="K610"/>
    <hyperlink r:id="rId570" ref="K611"/>
    <hyperlink r:id="rId571" ref="K612"/>
    <hyperlink r:id="rId572" ref="K613"/>
    <hyperlink r:id="rId573" ref="K614"/>
    <hyperlink r:id="rId574" ref="K615"/>
    <hyperlink r:id="rId575" ref="K616"/>
    <hyperlink r:id="rId576" ref="K617"/>
    <hyperlink r:id="rId577" ref="K618"/>
    <hyperlink r:id="rId578" ref="K619"/>
    <hyperlink r:id="rId579" ref="K620"/>
    <hyperlink r:id="rId580" ref="K621"/>
    <hyperlink r:id="rId581" ref="K622"/>
    <hyperlink r:id="rId582" ref="K623"/>
    <hyperlink r:id="rId583" ref="K624"/>
    <hyperlink r:id="rId584" ref="K625"/>
    <hyperlink r:id="rId585" ref="K626"/>
    <hyperlink r:id="rId586" ref="K627"/>
    <hyperlink r:id="rId587" ref="K628"/>
    <hyperlink r:id="rId588" ref="K629"/>
    <hyperlink r:id="rId589" ref="K630"/>
    <hyperlink r:id="rId590" ref="K631"/>
    <hyperlink r:id="rId591" ref="K632"/>
    <hyperlink r:id="rId592" ref="K633"/>
    <hyperlink r:id="rId593" ref="K634"/>
    <hyperlink r:id="rId594" ref="K635"/>
    <hyperlink r:id="rId595" ref="K636"/>
    <hyperlink r:id="rId596" ref="K637"/>
    <hyperlink r:id="rId597" ref="K638"/>
    <hyperlink r:id="rId598" ref="K639"/>
    <hyperlink r:id="rId599" ref="K640"/>
    <hyperlink r:id="rId600" ref="K641"/>
    <hyperlink r:id="rId601" ref="K642"/>
    <hyperlink r:id="rId602" ref="K643"/>
    <hyperlink r:id="rId603" ref="K644"/>
    <hyperlink r:id="rId604" ref="K645"/>
    <hyperlink r:id="rId605" ref="K646"/>
    <hyperlink r:id="rId606" ref="K647"/>
    <hyperlink r:id="rId607" ref="K648"/>
    <hyperlink r:id="rId608" ref="K649"/>
    <hyperlink r:id="rId609" ref="K650"/>
    <hyperlink r:id="rId610" ref="K651"/>
    <hyperlink r:id="rId611" ref="K652"/>
    <hyperlink r:id="rId612" ref="K653"/>
    <hyperlink r:id="rId613" ref="K654"/>
    <hyperlink r:id="rId614" ref="K655"/>
    <hyperlink r:id="rId615" ref="K656"/>
    <hyperlink r:id="rId616" ref="K657"/>
    <hyperlink r:id="rId617" ref="K658"/>
    <hyperlink r:id="rId618" ref="K659"/>
    <hyperlink r:id="rId619" ref="K660"/>
    <hyperlink r:id="rId620" ref="K661"/>
    <hyperlink r:id="rId621" ref="K662"/>
    <hyperlink r:id="rId622" ref="K663"/>
    <hyperlink r:id="rId623" ref="K664"/>
    <hyperlink r:id="rId624" ref="K665"/>
    <hyperlink r:id="rId625" ref="K666"/>
    <hyperlink r:id="rId626" ref="K667"/>
    <hyperlink r:id="rId627" ref="K668"/>
    <hyperlink r:id="rId628" ref="K669"/>
    <hyperlink r:id="rId629" ref="K670"/>
    <hyperlink r:id="rId630" ref="K671"/>
    <hyperlink r:id="rId631" ref="K672"/>
    <hyperlink r:id="rId632" ref="K673"/>
    <hyperlink r:id="rId633" ref="K674"/>
    <hyperlink r:id="rId634" ref="K675"/>
    <hyperlink r:id="rId635" ref="K676"/>
    <hyperlink r:id="rId636" ref="K677"/>
    <hyperlink r:id="rId637" ref="K678"/>
    <hyperlink r:id="rId638" ref="K679"/>
    <hyperlink r:id="rId639" ref="K680"/>
    <hyperlink r:id="rId640" ref="K681"/>
    <hyperlink r:id="rId641" ref="K682"/>
    <hyperlink r:id="rId642" ref="K683"/>
    <hyperlink r:id="rId643" ref="K684"/>
    <hyperlink r:id="rId644" ref="K685"/>
    <hyperlink r:id="rId645" ref="K686"/>
    <hyperlink r:id="rId646" ref="K687"/>
    <hyperlink r:id="rId647" ref="K688"/>
    <hyperlink r:id="rId648" ref="K689"/>
    <hyperlink r:id="rId649" ref="K690"/>
    <hyperlink r:id="rId650" ref="K691"/>
    <hyperlink r:id="rId651" ref="K692"/>
    <hyperlink r:id="rId652" ref="K693"/>
    <hyperlink r:id="rId653" ref="K694"/>
    <hyperlink r:id="rId654" ref="K695"/>
    <hyperlink r:id="rId655" ref="K696"/>
    <hyperlink r:id="rId656" ref="K697"/>
    <hyperlink r:id="rId657" ref="K698"/>
    <hyperlink r:id="rId658" ref="K699"/>
    <hyperlink r:id="rId659" ref="K700"/>
    <hyperlink r:id="rId660" ref="K701"/>
    <hyperlink r:id="rId661" ref="K702"/>
    <hyperlink r:id="rId662" ref="K703"/>
    <hyperlink r:id="rId663" ref="K704"/>
    <hyperlink r:id="rId664" ref="K705"/>
    <hyperlink r:id="rId665" ref="K706"/>
    <hyperlink r:id="rId666" ref="K707"/>
    <hyperlink r:id="rId667" ref="K708"/>
    <hyperlink r:id="rId668" ref="K709"/>
    <hyperlink r:id="rId669" ref="K710"/>
    <hyperlink r:id="rId670" ref="K711"/>
    <hyperlink r:id="rId671" ref="K712"/>
    <hyperlink r:id="rId672" ref="K713"/>
    <hyperlink r:id="rId673" ref="K714"/>
    <hyperlink r:id="rId674" ref="K715"/>
    <hyperlink r:id="rId675" ref="K716"/>
    <hyperlink r:id="rId676" ref="K717"/>
    <hyperlink r:id="rId677" ref="K718"/>
    <hyperlink r:id="rId678" ref="K719"/>
    <hyperlink r:id="rId679" ref="K720"/>
    <hyperlink r:id="rId680" ref="K721"/>
    <hyperlink r:id="rId681" ref="K722"/>
    <hyperlink r:id="rId682" ref="K723"/>
    <hyperlink r:id="rId683" ref="K724"/>
    <hyperlink r:id="rId684" ref="K725"/>
    <hyperlink r:id="rId685" ref="K726"/>
    <hyperlink r:id="rId686" ref="K727"/>
    <hyperlink r:id="rId687" ref="K728"/>
    <hyperlink r:id="rId688" ref="K729"/>
    <hyperlink r:id="rId689" ref="K730"/>
    <hyperlink r:id="rId690" ref="K731"/>
    <hyperlink r:id="rId691" ref="K732"/>
    <hyperlink r:id="rId692" ref="K733"/>
    <hyperlink r:id="rId693" ref="K734"/>
    <hyperlink r:id="rId694" ref="K735"/>
    <hyperlink r:id="rId695" ref="K736"/>
    <hyperlink r:id="rId696" ref="K737"/>
    <hyperlink r:id="rId697" ref="K738"/>
    <hyperlink r:id="rId698" ref="K739"/>
    <hyperlink r:id="rId699" ref="K740"/>
    <hyperlink r:id="rId700" ref="K741"/>
    <hyperlink r:id="rId701" ref="K742"/>
    <hyperlink r:id="rId702" ref="K743"/>
    <hyperlink r:id="rId703" ref="K744"/>
    <hyperlink r:id="rId704" ref="K745"/>
    <hyperlink r:id="rId705" ref="K746"/>
    <hyperlink r:id="rId706" ref="K747"/>
    <hyperlink r:id="rId707" ref="K748"/>
    <hyperlink r:id="rId708" ref="K749"/>
    <hyperlink r:id="rId709" ref="K750"/>
    <hyperlink r:id="rId710" ref="K751"/>
    <hyperlink r:id="rId711" ref="K752"/>
    <hyperlink r:id="rId712" ref="K753"/>
    <hyperlink r:id="rId713" ref="K754"/>
    <hyperlink r:id="rId714" ref="K755"/>
    <hyperlink r:id="rId715" ref="K756"/>
    <hyperlink r:id="rId716" ref="K757"/>
    <hyperlink r:id="rId717" ref="K758"/>
    <hyperlink r:id="rId718" ref="K759"/>
    <hyperlink r:id="rId719" ref="K760"/>
    <hyperlink r:id="rId720" ref="K761"/>
    <hyperlink r:id="rId721" ref="K762"/>
    <hyperlink r:id="rId722" ref="K763"/>
    <hyperlink r:id="rId723" ref="K764"/>
    <hyperlink r:id="rId724" ref="K765"/>
    <hyperlink r:id="rId725" ref="K766"/>
    <hyperlink r:id="rId726" ref="K767"/>
    <hyperlink r:id="rId727" ref="K768"/>
    <hyperlink r:id="rId728" ref="K769"/>
    <hyperlink r:id="rId729" ref="K770"/>
    <hyperlink r:id="rId730" ref="K771"/>
    <hyperlink r:id="rId731" ref="K772"/>
    <hyperlink r:id="rId732" ref="K773"/>
    <hyperlink r:id="rId733" ref="K774"/>
    <hyperlink r:id="rId734" ref="K775"/>
    <hyperlink r:id="rId735" ref="K776"/>
    <hyperlink r:id="rId736" ref="K777"/>
    <hyperlink r:id="rId737" ref="K778"/>
    <hyperlink r:id="rId738" ref="K779"/>
    <hyperlink r:id="rId739" ref="K780"/>
    <hyperlink r:id="rId740" ref="K781"/>
    <hyperlink r:id="rId741" ref="K782"/>
    <hyperlink r:id="rId742" ref="K783"/>
    <hyperlink r:id="rId743" ref="K784"/>
    <hyperlink r:id="rId744" ref="K785"/>
    <hyperlink r:id="rId745" ref="K786"/>
    <hyperlink r:id="rId746" ref="K787"/>
    <hyperlink r:id="rId747" ref="K788"/>
    <hyperlink r:id="rId748" ref="K789"/>
    <hyperlink r:id="rId749" ref="K790"/>
    <hyperlink r:id="rId750" ref="K791"/>
    <hyperlink r:id="rId751" ref="K792"/>
    <hyperlink r:id="rId752" ref="K793"/>
    <hyperlink r:id="rId753" ref="K794"/>
    <hyperlink r:id="rId754" ref="K795"/>
    <hyperlink r:id="rId755" ref="K796"/>
    <hyperlink r:id="rId756" ref="K797"/>
    <hyperlink r:id="rId757" ref="K798"/>
    <hyperlink r:id="rId758" ref="K799"/>
    <hyperlink r:id="rId759" ref="K800"/>
    <hyperlink r:id="rId760" ref="K801"/>
    <hyperlink r:id="rId761" ref="K802"/>
    <hyperlink r:id="rId762" ref="K803"/>
    <hyperlink r:id="rId763" ref="K804"/>
    <hyperlink r:id="rId764" ref="K805"/>
    <hyperlink r:id="rId765" ref="K806"/>
    <hyperlink r:id="rId766" ref="K807"/>
    <hyperlink r:id="rId767" ref="K808"/>
    <hyperlink r:id="rId768" ref="K809"/>
    <hyperlink r:id="rId769" ref="K810"/>
    <hyperlink r:id="rId770" ref="K811"/>
    <hyperlink r:id="rId771" ref="K812"/>
    <hyperlink r:id="rId772" ref="K813"/>
    <hyperlink r:id="rId773" ref="K814"/>
    <hyperlink r:id="rId774" ref="K815"/>
    <hyperlink r:id="rId775" ref="K816"/>
    <hyperlink r:id="rId776" ref="K817"/>
    <hyperlink r:id="rId777" ref="K818"/>
    <hyperlink r:id="rId778" ref="K819"/>
    <hyperlink r:id="rId779" ref="K820"/>
    <hyperlink r:id="rId780" ref="K821"/>
    <hyperlink r:id="rId781" ref="K822"/>
    <hyperlink r:id="rId782" ref="K823"/>
    <hyperlink r:id="rId783" ref="K824"/>
    <hyperlink r:id="rId784" ref="K825"/>
    <hyperlink r:id="rId785" ref="K826"/>
    <hyperlink r:id="rId786" ref="K827"/>
    <hyperlink r:id="rId787" ref="K828"/>
    <hyperlink r:id="rId788" ref="K829"/>
    <hyperlink r:id="rId789" ref="K830"/>
    <hyperlink r:id="rId790" ref="K831"/>
    <hyperlink r:id="rId791" ref="K832"/>
    <hyperlink r:id="rId792" ref="K833"/>
    <hyperlink r:id="rId793" ref="K834"/>
    <hyperlink r:id="rId794" ref="K835"/>
    <hyperlink r:id="rId795" ref="K836"/>
    <hyperlink r:id="rId796" ref="K837"/>
    <hyperlink r:id="rId797" ref="K838"/>
    <hyperlink r:id="rId798" ref="K839"/>
    <hyperlink r:id="rId799" ref="K840"/>
    <hyperlink r:id="rId800" ref="K841"/>
    <hyperlink r:id="rId801" ref="K842"/>
    <hyperlink r:id="rId802" ref="K843"/>
    <hyperlink r:id="rId803" ref="K844"/>
    <hyperlink r:id="rId804" ref="K845"/>
    <hyperlink r:id="rId805" ref="K846"/>
    <hyperlink r:id="rId806" ref="K847"/>
    <hyperlink r:id="rId807" ref="K848"/>
    <hyperlink r:id="rId808" ref="K849"/>
    <hyperlink r:id="rId809" ref="K850"/>
    <hyperlink r:id="rId810" ref="K851"/>
    <hyperlink r:id="rId811" ref="K852"/>
    <hyperlink r:id="rId812" ref="K853"/>
    <hyperlink r:id="rId813" ref="K854"/>
    <hyperlink r:id="rId814" ref="K855"/>
    <hyperlink r:id="rId815" ref="K856"/>
    <hyperlink r:id="rId816" ref="K857"/>
    <hyperlink r:id="rId817" ref="K858"/>
    <hyperlink r:id="rId818" ref="K859"/>
    <hyperlink r:id="rId819" ref="K860"/>
    <hyperlink r:id="rId820" ref="K861"/>
    <hyperlink r:id="rId821" ref="K862"/>
    <hyperlink r:id="rId822" ref="K863"/>
    <hyperlink r:id="rId823" ref="K864"/>
    <hyperlink r:id="rId824" ref="K865"/>
    <hyperlink r:id="rId825" ref="K866"/>
    <hyperlink r:id="rId826" ref="K867"/>
    <hyperlink r:id="rId827" ref="K868"/>
    <hyperlink r:id="rId828" ref="K869"/>
    <hyperlink r:id="rId829" ref="K870"/>
    <hyperlink r:id="rId830" ref="K871"/>
    <hyperlink r:id="rId831" ref="K872"/>
    <hyperlink r:id="rId832" ref="K873"/>
    <hyperlink r:id="rId833" ref="K874"/>
    <hyperlink r:id="rId834" ref="K875"/>
    <hyperlink r:id="rId835" ref="K876"/>
    <hyperlink r:id="rId836" ref="K877"/>
    <hyperlink r:id="rId837" ref="K878"/>
    <hyperlink r:id="rId838" ref="K879"/>
    <hyperlink r:id="rId839" ref="K880"/>
    <hyperlink r:id="rId840" ref="K881"/>
    <hyperlink r:id="rId841" ref="K882"/>
    <hyperlink r:id="rId842" ref="K883"/>
    <hyperlink r:id="rId843" ref="K884"/>
    <hyperlink r:id="rId844" ref="K885"/>
    <hyperlink r:id="rId845" ref="K886"/>
    <hyperlink r:id="rId846" ref="K887"/>
    <hyperlink r:id="rId847" ref="K888"/>
    <hyperlink r:id="rId848" ref="K889"/>
    <hyperlink r:id="rId849" ref="K890"/>
    <hyperlink r:id="rId850" ref="K891"/>
    <hyperlink r:id="rId851" ref="K892"/>
    <hyperlink r:id="rId852" ref="K893"/>
    <hyperlink r:id="rId853" ref="K894"/>
    <hyperlink r:id="rId854" ref="K895"/>
    <hyperlink r:id="rId855" ref="K896"/>
    <hyperlink r:id="rId856" ref="K897"/>
    <hyperlink r:id="rId857" ref="K898"/>
    <hyperlink r:id="rId858" ref="K899"/>
    <hyperlink r:id="rId859" ref="K900"/>
    <hyperlink r:id="rId860" ref="K901"/>
    <hyperlink r:id="rId861" ref="K902"/>
    <hyperlink r:id="rId862" ref="K903"/>
    <hyperlink r:id="rId863" ref="K904"/>
    <hyperlink r:id="rId864" ref="K905"/>
    <hyperlink r:id="rId865" ref="K906"/>
    <hyperlink r:id="rId866" ref="K907"/>
    <hyperlink r:id="rId867" ref="K908"/>
    <hyperlink r:id="rId868" ref="K909"/>
    <hyperlink r:id="rId869" ref="K910"/>
    <hyperlink r:id="rId870" ref="K911"/>
    <hyperlink r:id="rId871" ref="K912"/>
    <hyperlink r:id="rId872" ref="K913"/>
    <hyperlink r:id="rId873" ref="K914"/>
    <hyperlink r:id="rId874" ref="K915"/>
    <hyperlink r:id="rId875" ref="K916"/>
    <hyperlink r:id="rId876" ref="K917"/>
    <hyperlink r:id="rId877" ref="K918"/>
    <hyperlink r:id="rId878" ref="K919"/>
    <hyperlink r:id="rId879" ref="K920"/>
    <hyperlink r:id="rId880" ref="K921"/>
    <hyperlink r:id="rId881" ref="K922"/>
    <hyperlink r:id="rId882" ref="K923"/>
    <hyperlink r:id="rId883" ref="K924"/>
    <hyperlink r:id="rId884" ref="K925"/>
    <hyperlink r:id="rId885" ref="K926"/>
    <hyperlink r:id="rId886" ref="K927"/>
    <hyperlink r:id="rId887" ref="K928"/>
    <hyperlink r:id="rId888" ref="K929"/>
    <hyperlink r:id="rId889" ref="K930"/>
    <hyperlink r:id="rId890" ref="K931"/>
    <hyperlink r:id="rId891" ref="K932"/>
    <hyperlink r:id="rId892" ref="K933"/>
    <hyperlink r:id="rId893" ref="K934"/>
    <hyperlink r:id="rId894" ref="K935"/>
    <hyperlink r:id="rId895" ref="K936"/>
    <hyperlink r:id="rId896" ref="K937"/>
    <hyperlink r:id="rId897" ref="K938"/>
    <hyperlink r:id="rId898" ref="K939"/>
    <hyperlink r:id="rId899" ref="K940"/>
    <hyperlink r:id="rId900" ref="K941"/>
    <hyperlink r:id="rId901" ref="K942"/>
    <hyperlink r:id="rId902" ref="K943"/>
    <hyperlink r:id="rId903" ref="K944"/>
    <hyperlink r:id="rId904" ref="K945"/>
    <hyperlink r:id="rId905" ref="K946"/>
    <hyperlink r:id="rId906" ref="K947"/>
    <hyperlink r:id="rId907" ref="K948"/>
    <hyperlink r:id="rId908" ref="K949"/>
    <hyperlink r:id="rId909" ref="K950"/>
    <hyperlink r:id="rId910" ref="K951"/>
    <hyperlink r:id="rId911" ref="K952"/>
    <hyperlink r:id="rId912" ref="K953"/>
    <hyperlink r:id="rId913" ref="K954"/>
    <hyperlink r:id="rId914" ref="K955"/>
    <hyperlink r:id="rId915" ref="K956"/>
    <hyperlink r:id="rId916" ref="K957"/>
    <hyperlink r:id="rId917" ref="K958"/>
    <hyperlink r:id="rId918" ref="K959"/>
    <hyperlink r:id="rId919" ref="K960"/>
    <hyperlink r:id="rId920" ref="K961"/>
    <hyperlink r:id="rId921" ref="K962"/>
    <hyperlink r:id="rId922" ref="K963"/>
    <hyperlink r:id="rId923" ref="K964"/>
    <hyperlink r:id="rId924" ref="K965"/>
    <hyperlink r:id="rId925" ref="K966"/>
    <hyperlink r:id="rId926" ref="K967"/>
    <hyperlink r:id="rId927" ref="K968"/>
    <hyperlink r:id="rId928" ref="K969"/>
    <hyperlink r:id="rId929" ref="K970"/>
    <hyperlink r:id="rId930" ref="K971"/>
    <hyperlink r:id="rId931" ref="K972"/>
    <hyperlink r:id="rId932" ref="K973"/>
    <hyperlink r:id="rId933" ref="K974"/>
    <hyperlink r:id="rId934" ref="K975"/>
    <hyperlink r:id="rId935" ref="K976"/>
    <hyperlink r:id="rId936" ref="K977"/>
    <hyperlink r:id="rId937" ref="K978"/>
    <hyperlink r:id="rId938" ref="K979"/>
    <hyperlink r:id="rId939" ref="K980"/>
    <hyperlink r:id="rId940" ref="K981"/>
    <hyperlink r:id="rId941" ref="K982"/>
    <hyperlink r:id="rId942" ref="K983"/>
    <hyperlink r:id="rId943" ref="K984"/>
    <hyperlink r:id="rId944" ref="K985"/>
    <hyperlink r:id="rId945" ref="K986"/>
    <hyperlink r:id="rId946" ref="K987"/>
    <hyperlink r:id="rId947" ref="K988"/>
    <hyperlink r:id="rId948" ref="K989"/>
    <hyperlink r:id="rId949" ref="K990"/>
    <hyperlink r:id="rId950" ref="K991"/>
    <hyperlink r:id="rId951" ref="K992"/>
    <hyperlink r:id="rId952" ref="K993"/>
    <hyperlink r:id="rId953" ref="K994"/>
    <hyperlink r:id="rId954" ref="K995"/>
    <hyperlink r:id="rId955" ref="K996"/>
    <hyperlink r:id="rId956" ref="K997"/>
    <hyperlink r:id="rId957" ref="K998"/>
    <hyperlink r:id="rId958" ref="K999"/>
    <hyperlink r:id="rId959" ref="K1000"/>
    <hyperlink r:id="rId960" ref="K1001"/>
    <hyperlink r:id="rId961" ref="K1002"/>
    <hyperlink r:id="rId962" ref="K1003"/>
    <hyperlink r:id="rId963" ref="K1004"/>
    <hyperlink r:id="rId964" ref="K1005"/>
    <hyperlink r:id="rId965" ref="K1006"/>
    <hyperlink r:id="rId966" ref="K1007"/>
    <hyperlink r:id="rId967" ref="K1008"/>
    <hyperlink r:id="rId968" ref="K1009"/>
    <hyperlink r:id="rId969" ref="K1010"/>
    <hyperlink r:id="rId970" ref="K1011"/>
    <hyperlink r:id="rId971" ref="K1012"/>
    <hyperlink r:id="rId972" ref="K1013"/>
    <hyperlink r:id="rId973" ref="K1014"/>
    <hyperlink r:id="rId974" ref="K1015"/>
    <hyperlink r:id="rId975" ref="K1016"/>
    <hyperlink r:id="rId976" ref="K1017"/>
    <hyperlink r:id="rId977" ref="K1018"/>
    <hyperlink r:id="rId978" ref="K1019"/>
    <hyperlink r:id="rId979" ref="K1020"/>
    <hyperlink r:id="rId980" ref="K1021"/>
    <hyperlink r:id="rId981" ref="K1022"/>
    <hyperlink r:id="rId982" ref="K1023"/>
    <hyperlink r:id="rId983" ref="K1024"/>
    <hyperlink r:id="rId984" ref="K1025"/>
    <hyperlink r:id="rId985" ref="K1026"/>
    <hyperlink r:id="rId986" ref="K1027"/>
    <hyperlink r:id="rId987" ref="K1028"/>
    <hyperlink r:id="rId988" ref="K1029"/>
    <hyperlink r:id="rId989" ref="K1030"/>
    <hyperlink r:id="rId990" ref="K1031"/>
    <hyperlink r:id="rId991" ref="K1032"/>
    <hyperlink r:id="rId992" ref="K1033"/>
    <hyperlink r:id="rId993" ref="K1034"/>
    <hyperlink r:id="rId994" ref="K1035"/>
    <hyperlink r:id="rId995" ref="K1036"/>
    <hyperlink r:id="rId996" ref="K1037"/>
    <hyperlink r:id="rId997" ref="K1038"/>
    <hyperlink r:id="rId998" ref="K1039"/>
    <hyperlink r:id="rId999" ref="K1040"/>
    <hyperlink r:id="rId1000" ref="K1041"/>
    <hyperlink r:id="rId1001" ref="K1042"/>
    <hyperlink r:id="rId1002" ref="K1043"/>
    <hyperlink r:id="rId1003" ref="K1044"/>
    <hyperlink r:id="rId1004" ref="K1045"/>
    <hyperlink r:id="rId1005" ref="K1046"/>
    <hyperlink r:id="rId1006" ref="K1047"/>
    <hyperlink r:id="rId1007" ref="K1048"/>
    <hyperlink r:id="rId1008" ref="K1049"/>
    <hyperlink r:id="rId1009" ref="K1050"/>
    <hyperlink r:id="rId1010" ref="K1051"/>
    <hyperlink r:id="rId1011" ref="K1052"/>
    <hyperlink r:id="rId1012" ref="K1053"/>
    <hyperlink r:id="rId1013" ref="K1054"/>
    <hyperlink r:id="rId1014" ref="K1055"/>
    <hyperlink r:id="rId1015" ref="K1056"/>
    <hyperlink r:id="rId1016" ref="K1057"/>
    <hyperlink r:id="rId1017" ref="K1058"/>
    <hyperlink r:id="rId1018" ref="K1059"/>
    <hyperlink r:id="rId1019" ref="K1060"/>
    <hyperlink r:id="rId1020" ref="K1061"/>
    <hyperlink r:id="rId1021" ref="K1062"/>
    <hyperlink r:id="rId1022" ref="K1063"/>
    <hyperlink r:id="rId1023" ref="K1064"/>
    <hyperlink r:id="rId1024" ref="K1065"/>
    <hyperlink r:id="rId1025" ref="K1066"/>
    <hyperlink r:id="rId1026" ref="K1067"/>
    <hyperlink r:id="rId1027" ref="K1068"/>
    <hyperlink r:id="rId1028" ref="K1069"/>
    <hyperlink r:id="rId1029" ref="K1070"/>
    <hyperlink r:id="rId1030" ref="K1071"/>
    <hyperlink r:id="rId1031" ref="K1072"/>
    <hyperlink r:id="rId1032" ref="K1073"/>
    <hyperlink r:id="rId1033" ref="K1074"/>
    <hyperlink r:id="rId1034" ref="K1075"/>
    <hyperlink r:id="rId1035" ref="K1076"/>
    <hyperlink r:id="rId1036" ref="K1077"/>
    <hyperlink r:id="rId1037" ref="K1078"/>
    <hyperlink r:id="rId1038" ref="K1079"/>
    <hyperlink r:id="rId1039" ref="K1080"/>
    <hyperlink r:id="rId1040" ref="K1081"/>
    <hyperlink r:id="rId1041" ref="K1082"/>
    <hyperlink r:id="rId1042" ref="K1083"/>
    <hyperlink r:id="rId1043" ref="K1084"/>
    <hyperlink r:id="rId1044" ref="K1085"/>
    <hyperlink r:id="rId1045" ref="K1086"/>
    <hyperlink r:id="rId1046" ref="K1087"/>
    <hyperlink r:id="rId1047" ref="K1088"/>
    <hyperlink r:id="rId1048" ref="K1089"/>
    <hyperlink r:id="rId1049" ref="K1090"/>
    <hyperlink r:id="rId1050" ref="K1091"/>
    <hyperlink r:id="rId1051" ref="K1092"/>
    <hyperlink r:id="rId1052" ref="K1093"/>
    <hyperlink r:id="rId1053" ref="K1094"/>
    <hyperlink r:id="rId1054" ref="K1095"/>
    <hyperlink r:id="rId1055" ref="K1096"/>
    <hyperlink r:id="rId1056" ref="K1097"/>
    <hyperlink r:id="rId1057" ref="K1098"/>
    <hyperlink r:id="rId1058" ref="K1099"/>
    <hyperlink r:id="rId1059" ref="K1100"/>
    <hyperlink r:id="rId1060" ref="K1101"/>
    <hyperlink r:id="rId1061" ref="K1102"/>
    <hyperlink r:id="rId1062" ref="K1103"/>
    <hyperlink r:id="rId1063" ref="K1104"/>
    <hyperlink r:id="rId1064" ref="K1105"/>
    <hyperlink r:id="rId1065" ref="K1106"/>
    <hyperlink r:id="rId1066" ref="K1107"/>
    <hyperlink r:id="rId1067" ref="K1108"/>
    <hyperlink r:id="rId1068" ref="K1109"/>
    <hyperlink r:id="rId1069" ref="K1110"/>
    <hyperlink r:id="rId1070" ref="K1111"/>
    <hyperlink r:id="rId1071" ref="K1112"/>
  </hyperlinks>
  <drawing r:id="rId10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38"/>
    <col customWidth="1" min="3" max="3" width="13.0"/>
    <col customWidth="1" min="4" max="4" width="42.88"/>
    <col customWidth="1" min="7" max="7" width="11.13"/>
  </cols>
  <sheetData>
    <row r="1" ht="22.5" customHeight="1">
      <c r="A1" s="13" t="s">
        <v>53</v>
      </c>
      <c r="B1" s="13" t="s">
        <v>0</v>
      </c>
      <c r="C1" s="13" t="s">
        <v>10</v>
      </c>
      <c r="D1" s="13" t="s">
        <v>64</v>
      </c>
      <c r="E1" s="13" t="s">
        <v>1</v>
      </c>
      <c r="F1" s="13" t="s">
        <v>2</v>
      </c>
      <c r="G1" s="13" t="s">
        <v>3</v>
      </c>
      <c r="H1" s="13" t="s">
        <v>4</v>
      </c>
      <c r="I1" s="13" t="s">
        <v>5</v>
      </c>
      <c r="J1" s="13" t="s">
        <v>6</v>
      </c>
      <c r="K1" s="13" t="s">
        <v>7</v>
      </c>
      <c r="L1" s="13" t="s">
        <v>8</v>
      </c>
      <c r="M1" s="13" t="s">
        <v>9</v>
      </c>
      <c r="N1" s="13" t="s">
        <v>11</v>
      </c>
      <c r="O1" s="13" t="s">
        <v>12</v>
      </c>
      <c r="P1" s="13" t="s">
        <v>13</v>
      </c>
      <c r="Q1" s="13" t="s">
        <v>14</v>
      </c>
      <c r="R1" s="13" t="s">
        <v>16</v>
      </c>
      <c r="S1" s="13" t="s">
        <v>17</v>
      </c>
      <c r="T1" s="13" t="s">
        <v>18</v>
      </c>
      <c r="U1" s="3"/>
      <c r="V1" s="3"/>
      <c r="W1" s="3"/>
      <c r="X1" s="3"/>
      <c r="Y1" s="3"/>
    </row>
    <row r="2" ht="22.5" customHeight="1">
      <c r="A2" s="15" t="s">
        <v>89</v>
      </c>
      <c r="B2" s="16" t="s">
        <v>94</v>
      </c>
      <c r="C2" s="20" t="s">
        <v>98</v>
      </c>
      <c r="D2" s="21" t="s">
        <v>108</v>
      </c>
      <c r="E2" s="22">
        <v>2025.0</v>
      </c>
      <c r="F2" s="22">
        <v>4.0</v>
      </c>
      <c r="G2" s="22">
        <v>24.0</v>
      </c>
      <c r="H2" s="16" t="s">
        <v>117</v>
      </c>
      <c r="I2" s="16" t="s">
        <v>119</v>
      </c>
      <c r="J2" s="23"/>
      <c r="K2" s="23"/>
      <c r="L2" s="16" t="s">
        <v>125</v>
      </c>
      <c r="M2" s="16" t="s">
        <v>128</v>
      </c>
      <c r="N2" s="16" t="s">
        <v>129</v>
      </c>
      <c r="O2" s="24"/>
      <c r="P2" s="25" t="s">
        <v>132</v>
      </c>
      <c r="Q2" s="24"/>
      <c r="R2" s="24"/>
      <c r="S2" s="22">
        <v>4.027563E7</v>
      </c>
      <c r="T2" s="26"/>
      <c r="U2" s="3"/>
      <c r="V2" s="3"/>
      <c r="W2" s="3"/>
      <c r="X2" s="3"/>
      <c r="Y2" s="3"/>
    </row>
    <row r="3" ht="22.5" customHeight="1">
      <c r="A3" s="27" t="s">
        <v>215</v>
      </c>
      <c r="B3" s="28" t="s">
        <v>218</v>
      </c>
      <c r="C3" s="29" t="s">
        <v>220</v>
      </c>
      <c r="D3" s="30" t="s">
        <v>228</v>
      </c>
      <c r="E3" s="31">
        <v>2018.0</v>
      </c>
      <c r="F3" s="31">
        <v>5.0</v>
      </c>
      <c r="G3" s="31">
        <v>26.0</v>
      </c>
      <c r="H3" s="28" t="s">
        <v>232</v>
      </c>
      <c r="I3" s="28" t="s">
        <v>235</v>
      </c>
      <c r="J3" s="31">
        <v>15.0</v>
      </c>
      <c r="K3" s="31">
        <v>6.0</v>
      </c>
      <c r="L3" s="32"/>
      <c r="M3" s="28" t="s">
        <v>241</v>
      </c>
      <c r="N3" s="28" t="s">
        <v>129</v>
      </c>
      <c r="O3" s="32"/>
      <c r="P3" s="33" t="s">
        <v>244</v>
      </c>
      <c r="Q3" s="32"/>
      <c r="R3" s="28" t="s">
        <v>247</v>
      </c>
      <c r="S3" s="31">
        <v>2.9861439E7</v>
      </c>
      <c r="T3" s="34" t="s">
        <v>249</v>
      </c>
      <c r="U3" s="3"/>
      <c r="V3" s="3"/>
      <c r="W3" s="3"/>
      <c r="X3" s="3"/>
      <c r="Y3" s="3"/>
    </row>
    <row r="4" ht="22.5" customHeight="1">
      <c r="A4" s="15" t="s">
        <v>317</v>
      </c>
      <c r="B4" s="16" t="s">
        <v>97</v>
      </c>
      <c r="C4" s="20" t="s">
        <v>101</v>
      </c>
      <c r="D4" s="21" t="s">
        <v>101</v>
      </c>
      <c r="E4" s="22">
        <v>2024.0</v>
      </c>
      <c r="F4" s="23"/>
      <c r="G4" s="23"/>
      <c r="H4" s="24"/>
      <c r="I4" s="24"/>
      <c r="J4" s="23"/>
      <c r="K4" s="23"/>
      <c r="L4" s="16" t="s">
        <v>99</v>
      </c>
      <c r="M4" s="16" t="s">
        <v>100</v>
      </c>
      <c r="N4" s="24"/>
      <c r="O4" s="16" t="s">
        <v>23</v>
      </c>
      <c r="P4" s="35" t="s">
        <v>24</v>
      </c>
      <c r="Q4" s="24"/>
      <c r="R4" s="16" t="s">
        <v>103</v>
      </c>
      <c r="S4" s="23"/>
      <c r="T4" s="26"/>
      <c r="U4" s="3"/>
      <c r="V4" s="3"/>
      <c r="W4" s="3"/>
      <c r="X4" s="3"/>
      <c r="Y4" s="3"/>
    </row>
    <row r="5" ht="22.5" customHeight="1">
      <c r="A5" s="27" t="s">
        <v>389</v>
      </c>
      <c r="B5" s="28" t="s">
        <v>124</v>
      </c>
      <c r="C5" s="29" t="s">
        <v>127</v>
      </c>
      <c r="D5" s="30" t="s">
        <v>127</v>
      </c>
      <c r="E5" s="31">
        <v>2024.0</v>
      </c>
      <c r="F5" s="31">
        <v>4.0</v>
      </c>
      <c r="G5" s="36"/>
      <c r="H5" s="28" t="s">
        <v>20</v>
      </c>
      <c r="I5" s="32"/>
      <c r="J5" s="31">
        <v>8.0</v>
      </c>
      <c r="K5" s="36"/>
      <c r="L5" s="32"/>
      <c r="M5" s="28" t="s">
        <v>126</v>
      </c>
      <c r="N5" s="32"/>
      <c r="O5" s="28" t="s">
        <v>23</v>
      </c>
      <c r="P5" s="37" t="s">
        <v>24</v>
      </c>
      <c r="Q5" s="32"/>
      <c r="R5" s="28" t="s">
        <v>131</v>
      </c>
      <c r="S5" s="36"/>
      <c r="T5" s="38"/>
      <c r="U5" s="3"/>
      <c r="V5" s="3"/>
      <c r="W5" s="3"/>
      <c r="X5" s="3"/>
      <c r="Y5" s="3"/>
    </row>
    <row r="6" ht="22.5" customHeight="1">
      <c r="A6" s="15" t="s">
        <v>497</v>
      </c>
      <c r="B6" s="16" t="s">
        <v>498</v>
      </c>
      <c r="C6" s="20" t="s">
        <v>501</v>
      </c>
      <c r="D6" s="21" t="s">
        <v>507</v>
      </c>
      <c r="E6" s="22">
        <v>2024.0</v>
      </c>
      <c r="F6" s="22">
        <v>5.0</v>
      </c>
      <c r="G6" s="22">
        <v>29.0</v>
      </c>
      <c r="H6" s="16" t="s">
        <v>232</v>
      </c>
      <c r="I6" s="16" t="s">
        <v>235</v>
      </c>
      <c r="J6" s="22">
        <v>21.0</v>
      </c>
      <c r="K6" s="22">
        <v>6.0</v>
      </c>
      <c r="L6" s="24"/>
      <c r="M6" s="16" t="s">
        <v>520</v>
      </c>
      <c r="N6" s="16" t="s">
        <v>129</v>
      </c>
      <c r="O6" s="24"/>
      <c r="P6" s="40" t="s">
        <v>244</v>
      </c>
      <c r="Q6" s="24"/>
      <c r="R6" s="16" t="s">
        <v>528</v>
      </c>
      <c r="S6" s="22">
        <v>3.8928945E7</v>
      </c>
      <c r="T6" s="41" t="s">
        <v>532</v>
      </c>
      <c r="U6" s="3"/>
      <c r="V6" s="3"/>
      <c r="W6" s="3"/>
      <c r="X6" s="3"/>
      <c r="Y6" s="3"/>
    </row>
    <row r="7" ht="22.5" customHeight="1">
      <c r="A7" s="42" t="s">
        <v>589</v>
      </c>
      <c r="B7" s="43" t="s">
        <v>590</v>
      </c>
      <c r="C7" s="32"/>
      <c r="D7" s="44" t="s">
        <v>596</v>
      </c>
      <c r="E7" s="45">
        <v>2025.0</v>
      </c>
      <c r="F7" s="45">
        <v>4.0</v>
      </c>
      <c r="G7" s="36"/>
      <c r="H7" s="43" t="s">
        <v>605</v>
      </c>
      <c r="I7" s="43" t="s">
        <v>607</v>
      </c>
      <c r="J7" s="45">
        <v>9.0</v>
      </c>
      <c r="K7" s="45">
        <v>1.0</v>
      </c>
      <c r="L7" s="43" t="s">
        <v>611</v>
      </c>
      <c r="M7" s="43" t="s">
        <v>612</v>
      </c>
      <c r="N7" s="32"/>
      <c r="O7" s="32"/>
      <c r="P7" s="46"/>
      <c r="Q7" s="32"/>
      <c r="R7" s="32"/>
      <c r="S7" s="36"/>
      <c r="T7" s="38"/>
      <c r="U7" s="3"/>
      <c r="V7" s="3"/>
      <c r="W7" s="3"/>
      <c r="X7" s="3"/>
      <c r="Y7" s="3"/>
    </row>
    <row r="8" ht="22.5" customHeight="1">
      <c r="A8" s="15" t="s">
        <v>674</v>
      </c>
      <c r="B8" s="16" t="s">
        <v>679</v>
      </c>
      <c r="C8" s="24"/>
      <c r="D8" s="21" t="s">
        <v>685</v>
      </c>
      <c r="E8" s="22">
        <v>2017.0</v>
      </c>
      <c r="F8" s="23"/>
      <c r="G8" s="23"/>
      <c r="H8" s="16" t="s">
        <v>697</v>
      </c>
      <c r="I8" s="16" t="s">
        <v>698</v>
      </c>
      <c r="J8" s="22">
        <v>15.0</v>
      </c>
      <c r="K8" s="22">
        <v>2.0</v>
      </c>
      <c r="L8" s="16" t="s">
        <v>702</v>
      </c>
      <c r="M8" s="16" t="s">
        <v>706</v>
      </c>
      <c r="N8" s="24"/>
      <c r="O8" s="24"/>
      <c r="P8" s="47"/>
      <c r="Q8" s="24"/>
      <c r="R8" s="24"/>
      <c r="S8" s="23"/>
      <c r="T8" s="26"/>
      <c r="U8" s="3"/>
      <c r="V8" s="3"/>
      <c r="W8" s="3"/>
      <c r="X8" s="3"/>
      <c r="Y8" s="3"/>
    </row>
    <row r="9" ht="22.5" customHeight="1">
      <c r="A9" s="27" t="s">
        <v>769</v>
      </c>
      <c r="B9" s="28" t="s">
        <v>772</v>
      </c>
      <c r="C9" s="29" t="s">
        <v>774</v>
      </c>
      <c r="D9" s="30" t="s">
        <v>779</v>
      </c>
      <c r="E9" s="31">
        <v>2025.0</v>
      </c>
      <c r="F9" s="31">
        <v>4.0</v>
      </c>
      <c r="G9" s="31">
        <v>29.0</v>
      </c>
      <c r="H9" s="28" t="s">
        <v>788</v>
      </c>
      <c r="I9" s="28" t="s">
        <v>790</v>
      </c>
      <c r="J9" s="31">
        <v>5.0</v>
      </c>
      <c r="K9" s="36"/>
      <c r="L9" s="28" t="s">
        <v>795</v>
      </c>
      <c r="M9" s="28" t="s">
        <v>797</v>
      </c>
      <c r="N9" s="28" t="s">
        <v>129</v>
      </c>
      <c r="O9" s="32"/>
      <c r="P9" s="48" t="s">
        <v>803</v>
      </c>
      <c r="Q9" s="32"/>
      <c r="R9" s="28" t="s">
        <v>807</v>
      </c>
      <c r="S9" s="31">
        <v>4.030018E7</v>
      </c>
      <c r="T9" s="34" t="s">
        <v>813</v>
      </c>
      <c r="U9" s="3"/>
      <c r="V9" s="3"/>
      <c r="W9" s="3"/>
      <c r="X9" s="3"/>
      <c r="Y9" s="3"/>
    </row>
    <row r="10" ht="22.5" customHeight="1">
      <c r="A10" s="15" t="s">
        <v>885</v>
      </c>
      <c r="B10" s="16" t="s">
        <v>886</v>
      </c>
      <c r="C10" s="24"/>
      <c r="D10" s="21" t="s">
        <v>890</v>
      </c>
      <c r="E10" s="22">
        <v>2019.0</v>
      </c>
      <c r="F10" s="22">
        <v>10.0</v>
      </c>
      <c r="G10" s="23"/>
      <c r="H10" s="16" t="s">
        <v>902</v>
      </c>
      <c r="I10" s="16" t="s">
        <v>904</v>
      </c>
      <c r="J10" s="22">
        <v>28.0</v>
      </c>
      <c r="K10" s="22">
        <v>4.0</v>
      </c>
      <c r="L10" s="16" t="s">
        <v>913</v>
      </c>
      <c r="M10" s="16" t="s">
        <v>916</v>
      </c>
      <c r="N10" s="24"/>
      <c r="O10" s="24"/>
      <c r="P10" s="47"/>
      <c r="Q10" s="24"/>
      <c r="R10" s="24"/>
      <c r="S10" s="23"/>
      <c r="T10" s="26"/>
      <c r="U10" s="3"/>
      <c r="V10" s="3"/>
      <c r="W10" s="3"/>
      <c r="X10" s="3"/>
      <c r="Y10" s="3"/>
    </row>
    <row r="11" ht="22.5" customHeight="1">
      <c r="A11" s="27" t="s">
        <v>981</v>
      </c>
      <c r="B11" s="28" t="s">
        <v>983</v>
      </c>
      <c r="C11" s="32"/>
      <c r="D11" s="30" t="s">
        <v>985</v>
      </c>
      <c r="E11" s="31">
        <v>2024.0</v>
      </c>
      <c r="F11" s="31">
        <v>7.0</v>
      </c>
      <c r="G11" s="36"/>
      <c r="H11" s="28" t="s">
        <v>996</v>
      </c>
      <c r="I11" s="28" t="s">
        <v>999</v>
      </c>
      <c r="J11" s="31">
        <v>33.0</v>
      </c>
      <c r="K11" s="31">
        <v>5.0</v>
      </c>
      <c r="L11" s="28" t="s">
        <v>1005</v>
      </c>
      <c r="M11" s="28" t="s">
        <v>1008</v>
      </c>
      <c r="N11" s="32"/>
      <c r="O11" s="32"/>
      <c r="P11" s="46"/>
      <c r="Q11" s="32"/>
      <c r="R11" s="32"/>
      <c r="S11" s="36"/>
      <c r="T11" s="38"/>
      <c r="U11" s="3"/>
      <c r="V11" s="3"/>
      <c r="W11" s="3"/>
      <c r="X11" s="3"/>
      <c r="Y11" s="3"/>
    </row>
    <row r="12" ht="22.5" customHeight="1">
      <c r="A12" s="15" t="s">
        <v>1068</v>
      </c>
      <c r="B12" s="16" t="s">
        <v>1071</v>
      </c>
      <c r="C12" s="50" t="s">
        <v>1074</v>
      </c>
      <c r="E12" s="22">
        <v>2019.0</v>
      </c>
      <c r="F12" s="23"/>
      <c r="G12" s="23"/>
      <c r="H12" s="16" t="s">
        <v>1097</v>
      </c>
      <c r="I12" s="16" t="s">
        <v>1100</v>
      </c>
      <c r="J12" s="22">
        <v>13.0</v>
      </c>
      <c r="K12" s="23"/>
      <c r="L12" s="16" t="s">
        <v>1107</v>
      </c>
      <c r="M12" s="16" t="s">
        <v>1110</v>
      </c>
      <c r="N12" s="24"/>
      <c r="O12" s="24"/>
      <c r="P12" s="47"/>
      <c r="Q12" s="24"/>
      <c r="R12" s="24"/>
      <c r="S12" s="23"/>
      <c r="T12" s="26"/>
      <c r="U12" s="3"/>
      <c r="V12" s="3"/>
      <c r="W12" s="3"/>
      <c r="X12" s="3"/>
      <c r="Y12" s="3"/>
    </row>
    <row r="13" ht="22.5" customHeight="1">
      <c r="A13" s="27" t="s">
        <v>1167</v>
      </c>
      <c r="B13" s="28" t="s">
        <v>1171</v>
      </c>
      <c r="C13" s="32"/>
      <c r="D13" s="30" t="s">
        <v>1175</v>
      </c>
      <c r="E13" s="31">
        <v>2025.0</v>
      </c>
      <c r="F13" s="31">
        <v>7.0</v>
      </c>
      <c r="G13" s="36"/>
      <c r="H13" s="28" t="s">
        <v>1184</v>
      </c>
      <c r="I13" s="28" t="s">
        <v>1186</v>
      </c>
      <c r="J13" s="31">
        <v>28.0</v>
      </c>
      <c r="K13" s="31">
        <v>4.0</v>
      </c>
      <c r="L13" s="28" t="s">
        <v>1190</v>
      </c>
      <c r="M13" s="28" t="s">
        <v>1191</v>
      </c>
      <c r="N13" s="32"/>
      <c r="O13" s="32"/>
      <c r="P13" s="46"/>
      <c r="Q13" s="32"/>
      <c r="R13" s="32"/>
      <c r="S13" s="36"/>
      <c r="T13" s="38"/>
      <c r="U13" s="3"/>
      <c r="V13" s="3"/>
      <c r="W13" s="3"/>
      <c r="X13" s="3"/>
      <c r="Y13" s="3"/>
    </row>
    <row r="14" ht="22.5" customHeight="1">
      <c r="A14" s="51" t="s">
        <v>1263</v>
      </c>
      <c r="B14" s="52" t="s">
        <v>1264</v>
      </c>
      <c r="C14" s="24"/>
      <c r="D14" s="53" t="s">
        <v>1271</v>
      </c>
      <c r="E14" s="54">
        <v>2025.0</v>
      </c>
      <c r="F14" s="54">
        <v>10.0</v>
      </c>
      <c r="G14" s="23"/>
      <c r="H14" s="52" t="s">
        <v>1283</v>
      </c>
      <c r="I14" s="52" t="s">
        <v>1285</v>
      </c>
      <c r="J14" s="54">
        <v>37.0</v>
      </c>
      <c r="K14" s="54">
        <v>4.0</v>
      </c>
      <c r="L14" s="52" t="s">
        <v>1294</v>
      </c>
      <c r="M14" s="52" t="s">
        <v>1295</v>
      </c>
      <c r="N14" s="24"/>
      <c r="O14" s="24"/>
      <c r="P14" s="47"/>
      <c r="Q14" s="24"/>
      <c r="R14" s="24"/>
      <c r="S14" s="23"/>
      <c r="T14" s="26"/>
      <c r="U14" s="3"/>
      <c r="V14" s="3"/>
      <c r="W14" s="3"/>
      <c r="X14" s="3"/>
      <c r="Y14" s="3"/>
    </row>
    <row r="15" ht="22.5" customHeight="1">
      <c r="A15" s="42" t="s">
        <v>1359</v>
      </c>
      <c r="B15" s="43" t="s">
        <v>1361</v>
      </c>
      <c r="C15" s="32"/>
      <c r="D15" s="44" t="s">
        <v>1366</v>
      </c>
      <c r="E15" s="45">
        <v>2025.0</v>
      </c>
      <c r="F15" s="36"/>
      <c r="G15" s="36"/>
      <c r="H15" s="43" t="s">
        <v>1375</v>
      </c>
      <c r="I15" s="43" t="s">
        <v>1377</v>
      </c>
      <c r="J15" s="36"/>
      <c r="K15" s="36"/>
      <c r="L15" s="32"/>
      <c r="M15" s="43" t="s">
        <v>1383</v>
      </c>
      <c r="N15" s="32"/>
      <c r="O15" s="32"/>
      <c r="P15" s="46"/>
      <c r="Q15" s="32"/>
      <c r="R15" s="32"/>
      <c r="S15" s="36"/>
      <c r="T15" s="38"/>
      <c r="U15" s="3"/>
      <c r="V15" s="3"/>
      <c r="W15" s="3"/>
      <c r="X15" s="3"/>
      <c r="Y15" s="3"/>
    </row>
    <row r="16" ht="22.5" customHeight="1">
      <c r="A16" s="51" t="s">
        <v>1450</v>
      </c>
      <c r="B16" s="52" t="s">
        <v>1453</v>
      </c>
      <c r="C16" s="24"/>
      <c r="D16" s="53" t="s">
        <v>1456</v>
      </c>
      <c r="E16" s="54">
        <v>2014.0</v>
      </c>
      <c r="F16" s="23"/>
      <c r="G16" s="23"/>
      <c r="H16" s="52" t="s">
        <v>1466</v>
      </c>
      <c r="I16" s="52" t="s">
        <v>1468</v>
      </c>
      <c r="J16" s="54">
        <v>24.0</v>
      </c>
      <c r="K16" s="54">
        <v>3.0</v>
      </c>
      <c r="L16" s="52" t="s">
        <v>1476</v>
      </c>
      <c r="M16" s="52" t="s">
        <v>1479</v>
      </c>
      <c r="N16" s="24"/>
      <c r="O16" s="24"/>
      <c r="P16" s="47"/>
      <c r="Q16" s="24"/>
      <c r="R16" s="24"/>
      <c r="S16" s="23"/>
      <c r="T16" s="26"/>
      <c r="U16" s="3"/>
      <c r="V16" s="3"/>
      <c r="W16" s="3"/>
      <c r="X16" s="3"/>
      <c r="Y16" s="3"/>
    </row>
    <row r="17" ht="22.5" customHeight="1">
      <c r="A17" s="27" t="s">
        <v>1537</v>
      </c>
      <c r="B17" s="28" t="s">
        <v>1542</v>
      </c>
      <c r="C17" s="32"/>
      <c r="D17" s="30" t="s">
        <v>1545</v>
      </c>
      <c r="E17" s="31">
        <v>2020.0</v>
      </c>
      <c r="F17" s="31">
        <v>1.0</v>
      </c>
      <c r="G17" s="36"/>
      <c r="H17" s="28" t="s">
        <v>1553</v>
      </c>
      <c r="I17" s="28" t="s">
        <v>1554</v>
      </c>
      <c r="J17" s="31">
        <v>35.0</v>
      </c>
      <c r="K17" s="31">
        <v>1.0</v>
      </c>
      <c r="L17" s="28" t="s">
        <v>1561</v>
      </c>
      <c r="M17" s="28" t="s">
        <v>1565</v>
      </c>
      <c r="N17" s="32"/>
      <c r="O17" s="32"/>
      <c r="P17" s="46"/>
      <c r="Q17" s="32"/>
      <c r="R17" s="32"/>
      <c r="S17" s="36"/>
      <c r="T17" s="38"/>
      <c r="U17" s="3"/>
      <c r="V17" s="3"/>
      <c r="W17" s="3"/>
      <c r="X17" s="3"/>
      <c r="Y17" s="3"/>
    </row>
    <row r="18" ht="22.5" customHeight="1">
      <c r="A18" s="15" t="s">
        <v>1635</v>
      </c>
      <c r="B18" s="16" t="s">
        <v>1636</v>
      </c>
      <c r="C18" s="24"/>
      <c r="D18" s="21" t="s">
        <v>1639</v>
      </c>
      <c r="E18" s="22">
        <v>2018.0</v>
      </c>
      <c r="F18" s="22">
        <v>8.0</v>
      </c>
      <c r="G18" s="23"/>
      <c r="H18" s="16" t="s">
        <v>1647</v>
      </c>
      <c r="I18" s="16" t="s">
        <v>1651</v>
      </c>
      <c r="J18" s="22">
        <v>168.0</v>
      </c>
      <c r="K18" s="22">
        <v>1.0</v>
      </c>
      <c r="L18" s="16" t="s">
        <v>1652</v>
      </c>
      <c r="M18" s="16" t="s">
        <v>706</v>
      </c>
      <c r="N18" s="24"/>
      <c r="O18" s="24"/>
      <c r="P18" s="47"/>
      <c r="Q18" s="16" t="s">
        <v>1659</v>
      </c>
      <c r="R18" s="24"/>
      <c r="S18" s="23"/>
      <c r="T18" s="26"/>
      <c r="U18" s="3"/>
      <c r="V18" s="3"/>
      <c r="W18" s="3"/>
      <c r="X18" s="3"/>
      <c r="Y18" s="3"/>
    </row>
    <row r="19" ht="22.5" customHeight="1">
      <c r="A19" s="27" t="s">
        <v>1725</v>
      </c>
      <c r="B19" s="28" t="s">
        <v>1730</v>
      </c>
      <c r="C19" s="32"/>
      <c r="D19" s="30" t="s">
        <v>1736</v>
      </c>
      <c r="E19" s="31">
        <v>2017.0</v>
      </c>
      <c r="F19" s="31">
        <v>5.0</v>
      </c>
      <c r="G19" s="36"/>
      <c r="H19" s="28" t="s">
        <v>1744</v>
      </c>
      <c r="I19" s="28" t="s">
        <v>1745</v>
      </c>
      <c r="J19" s="31">
        <v>58.0</v>
      </c>
      <c r="K19" s="31">
        <v>4.0</v>
      </c>
      <c r="L19" s="28" t="s">
        <v>1752</v>
      </c>
      <c r="M19" s="28" t="s">
        <v>1754</v>
      </c>
      <c r="N19" s="32"/>
      <c r="O19" s="32"/>
      <c r="P19" s="46"/>
      <c r="Q19" s="32"/>
      <c r="R19" s="32"/>
      <c r="S19" s="36"/>
      <c r="T19" s="38"/>
      <c r="U19" s="3"/>
      <c r="V19" s="3"/>
      <c r="W19" s="3"/>
      <c r="X19" s="3"/>
      <c r="Y19" s="3"/>
    </row>
    <row r="20" ht="22.5" customHeight="1">
      <c r="A20" s="15" t="s">
        <v>1822</v>
      </c>
      <c r="B20" s="16" t="s">
        <v>1826</v>
      </c>
      <c r="C20" s="24"/>
      <c r="D20" s="21" t="s">
        <v>1830</v>
      </c>
      <c r="E20" s="22">
        <v>2023.0</v>
      </c>
      <c r="F20" s="22">
        <v>10.0</v>
      </c>
      <c r="G20" s="23"/>
      <c r="H20" s="16" t="s">
        <v>1841</v>
      </c>
      <c r="I20" s="16" t="s">
        <v>1843</v>
      </c>
      <c r="J20" s="22">
        <v>20.0</v>
      </c>
      <c r="K20" s="22">
        <v>4.0</v>
      </c>
      <c r="L20" s="16" t="s">
        <v>1850</v>
      </c>
      <c r="M20" s="16" t="s">
        <v>1852</v>
      </c>
      <c r="N20" s="24"/>
      <c r="O20" s="24"/>
      <c r="P20" s="47"/>
      <c r="Q20" s="24"/>
      <c r="R20" s="24"/>
      <c r="S20" s="23"/>
      <c r="T20" s="26"/>
      <c r="U20" s="3"/>
      <c r="V20" s="3"/>
      <c r="W20" s="3"/>
      <c r="X20" s="3"/>
      <c r="Y20" s="3"/>
    </row>
    <row r="21" ht="22.5" customHeight="1">
      <c r="A21" s="27" t="s">
        <v>1925</v>
      </c>
      <c r="B21" s="28" t="s">
        <v>1928</v>
      </c>
      <c r="C21" s="32"/>
      <c r="D21" s="30" t="s">
        <v>1934</v>
      </c>
      <c r="E21" s="31">
        <v>2024.0</v>
      </c>
      <c r="F21" s="31">
        <v>5.0</v>
      </c>
      <c r="G21" s="36"/>
      <c r="H21" s="28" t="s">
        <v>1944</v>
      </c>
      <c r="I21" s="28" t="s">
        <v>1945</v>
      </c>
      <c r="J21" s="31">
        <v>26.0</v>
      </c>
      <c r="K21" s="31">
        <v>5.0</v>
      </c>
      <c r="L21" s="28" t="s">
        <v>1951</v>
      </c>
      <c r="M21" s="28" t="s">
        <v>1955</v>
      </c>
      <c r="N21" s="32"/>
      <c r="O21" s="32"/>
      <c r="P21" s="46"/>
      <c r="Q21" s="32"/>
      <c r="R21" s="32"/>
      <c r="S21" s="36"/>
      <c r="T21" s="38"/>
      <c r="U21" s="3"/>
      <c r="V21" s="3"/>
      <c r="W21" s="3"/>
      <c r="X21" s="3"/>
      <c r="Y21" s="3"/>
    </row>
    <row r="22" ht="22.5" customHeight="1">
      <c r="A22" s="15" t="s">
        <v>2024</v>
      </c>
      <c r="B22" s="16" t="s">
        <v>2025</v>
      </c>
      <c r="C22" s="24"/>
      <c r="D22" s="21" t="s">
        <v>2032</v>
      </c>
      <c r="E22" s="22">
        <v>2019.0</v>
      </c>
      <c r="F22" s="22">
        <v>10.0</v>
      </c>
      <c r="G22" s="23"/>
      <c r="H22" s="16" t="s">
        <v>2042</v>
      </c>
      <c r="I22" s="16" t="s">
        <v>2043</v>
      </c>
      <c r="J22" s="22">
        <v>5.0</v>
      </c>
      <c r="K22" s="22">
        <v>4.0</v>
      </c>
      <c r="L22" s="24"/>
      <c r="M22" s="16" t="s">
        <v>2051</v>
      </c>
      <c r="N22" s="24"/>
      <c r="O22" s="24"/>
      <c r="P22" s="47"/>
      <c r="Q22" s="24"/>
      <c r="R22" s="24"/>
      <c r="S22" s="23"/>
      <c r="T22" s="26"/>
      <c r="U22" s="3"/>
      <c r="V22" s="3"/>
      <c r="W22" s="3"/>
      <c r="X22" s="3"/>
      <c r="Y22" s="3"/>
    </row>
    <row r="23" ht="22.5" customHeight="1">
      <c r="A23" s="27" t="s">
        <v>2104</v>
      </c>
      <c r="B23" s="28" t="s">
        <v>2105</v>
      </c>
      <c r="C23" s="32"/>
      <c r="D23" s="30" t="s">
        <v>2106</v>
      </c>
      <c r="E23" s="31">
        <v>2019.0</v>
      </c>
      <c r="F23" s="31">
        <v>12.0</v>
      </c>
      <c r="G23" s="36"/>
      <c r="H23" s="28" t="s">
        <v>2113</v>
      </c>
      <c r="I23" s="28" t="s">
        <v>2114</v>
      </c>
      <c r="J23" s="31">
        <v>70.0</v>
      </c>
      <c r="K23" s="31">
        <v>12.0</v>
      </c>
      <c r="L23" s="28" t="s">
        <v>2116</v>
      </c>
      <c r="M23" s="28" t="s">
        <v>2117</v>
      </c>
      <c r="N23" s="32"/>
      <c r="O23" s="32"/>
      <c r="P23" s="46"/>
      <c r="Q23" s="32"/>
      <c r="R23" s="32"/>
      <c r="S23" s="36"/>
      <c r="T23" s="38"/>
      <c r="U23" s="3"/>
      <c r="V23" s="3"/>
      <c r="W23" s="3"/>
      <c r="X23" s="3"/>
      <c r="Y23" s="3"/>
    </row>
    <row r="24" ht="22.5" customHeight="1">
      <c r="A24" s="15" t="s">
        <v>2167</v>
      </c>
      <c r="B24" s="16" t="s">
        <v>2168</v>
      </c>
      <c r="C24" s="24"/>
      <c r="D24" s="21" t="s">
        <v>2169</v>
      </c>
      <c r="E24" s="22">
        <v>2021.0</v>
      </c>
      <c r="F24" s="22">
        <v>5.0</v>
      </c>
      <c r="G24" s="23"/>
      <c r="H24" s="16" t="s">
        <v>1184</v>
      </c>
      <c r="I24" s="16" t="s">
        <v>1186</v>
      </c>
      <c r="J24" s="22">
        <v>24.0</v>
      </c>
      <c r="K24" s="22">
        <v>3.0</v>
      </c>
      <c r="L24" s="16" t="s">
        <v>2180</v>
      </c>
      <c r="M24" s="16" t="s">
        <v>2182</v>
      </c>
      <c r="N24" s="24"/>
      <c r="O24" s="24"/>
      <c r="P24" s="47"/>
      <c r="Q24" s="24"/>
      <c r="R24" s="24"/>
      <c r="S24" s="23"/>
      <c r="T24" s="26"/>
      <c r="U24" s="3"/>
      <c r="V24" s="3"/>
      <c r="W24" s="3"/>
      <c r="X24" s="3"/>
      <c r="Y24" s="3"/>
    </row>
    <row r="25" ht="22.5" customHeight="1">
      <c r="A25" s="42" t="s">
        <v>2216</v>
      </c>
      <c r="B25" s="43" t="s">
        <v>2220</v>
      </c>
      <c r="C25" s="32"/>
      <c r="D25" s="44" t="s">
        <v>2222</v>
      </c>
      <c r="E25" s="45">
        <v>2024.0</v>
      </c>
      <c r="F25" s="45">
        <v>4.0</v>
      </c>
      <c r="G25" s="36"/>
      <c r="H25" s="43" t="s">
        <v>2231</v>
      </c>
      <c r="I25" s="43" t="s">
        <v>2232</v>
      </c>
      <c r="J25" s="45">
        <v>27.0</v>
      </c>
      <c r="K25" s="45">
        <v>4.0</v>
      </c>
      <c r="L25" s="43" t="s">
        <v>2234</v>
      </c>
      <c r="M25" s="43" t="s">
        <v>2237</v>
      </c>
      <c r="N25" s="32"/>
      <c r="O25" s="32"/>
      <c r="P25" s="46"/>
      <c r="Q25" s="32"/>
      <c r="R25" s="32"/>
      <c r="S25" s="36"/>
      <c r="T25" s="38"/>
      <c r="U25" s="3"/>
      <c r="V25" s="3"/>
      <c r="W25" s="3"/>
      <c r="X25" s="3"/>
      <c r="Y25" s="3"/>
    </row>
    <row r="26" ht="22.5" customHeight="1">
      <c r="A26" s="15" t="s">
        <v>2289</v>
      </c>
      <c r="B26" s="16" t="s">
        <v>2292</v>
      </c>
      <c r="C26" s="24"/>
      <c r="D26" s="21" t="s">
        <v>2296</v>
      </c>
      <c r="E26" s="22">
        <v>2019.0</v>
      </c>
      <c r="F26" s="22">
        <v>11.0</v>
      </c>
      <c r="G26" s="23"/>
      <c r="H26" s="16" t="s">
        <v>2302</v>
      </c>
      <c r="I26" s="16" t="s">
        <v>2305</v>
      </c>
      <c r="J26" s="22">
        <v>41.0</v>
      </c>
      <c r="K26" s="22">
        <v>8.0</v>
      </c>
      <c r="L26" s="16" t="s">
        <v>2307</v>
      </c>
      <c r="M26" s="16" t="s">
        <v>2308</v>
      </c>
      <c r="N26" s="24"/>
      <c r="O26" s="24"/>
      <c r="P26" s="47"/>
      <c r="Q26" s="24"/>
      <c r="R26" s="24"/>
      <c r="S26" s="23"/>
      <c r="T26" s="26"/>
      <c r="U26" s="3"/>
      <c r="V26" s="3"/>
      <c r="W26" s="3"/>
      <c r="X26" s="3"/>
      <c r="Y26" s="3"/>
    </row>
    <row r="27" ht="22.5" customHeight="1">
      <c r="A27" s="55" t="s">
        <v>2349</v>
      </c>
      <c r="B27" s="56" t="s">
        <v>2353</v>
      </c>
      <c r="C27" s="57"/>
      <c r="D27" s="58" t="s">
        <v>2355</v>
      </c>
      <c r="E27" s="59">
        <v>2024.0</v>
      </c>
      <c r="F27" s="60"/>
      <c r="G27" s="60"/>
      <c r="H27" s="56" t="s">
        <v>2366</v>
      </c>
      <c r="I27" s="56" t="s">
        <v>2368</v>
      </c>
      <c r="J27" s="60"/>
      <c r="K27" s="60"/>
      <c r="L27" s="57"/>
      <c r="M27" s="56" t="s">
        <v>2371</v>
      </c>
      <c r="N27" s="57"/>
      <c r="O27" s="57"/>
      <c r="P27" s="61"/>
      <c r="Q27" s="57"/>
      <c r="R27" s="57"/>
      <c r="S27" s="60"/>
      <c r="T27" s="62"/>
      <c r="U27" s="63"/>
      <c r="V27" s="63"/>
      <c r="W27" s="63"/>
      <c r="X27" s="63"/>
      <c r="Y27" s="63"/>
      <c r="Z27" s="64"/>
    </row>
    <row r="28" ht="22.5" customHeight="1">
      <c r="A28" s="15" t="s">
        <v>2422</v>
      </c>
      <c r="B28" s="16" t="s">
        <v>2424</v>
      </c>
      <c r="C28" s="24"/>
      <c r="D28" s="21" t="s">
        <v>2428</v>
      </c>
      <c r="E28" s="22">
        <v>2022.0</v>
      </c>
      <c r="F28" s="22">
        <v>9.0</v>
      </c>
      <c r="G28" s="23"/>
      <c r="H28" s="16" t="s">
        <v>2435</v>
      </c>
      <c r="I28" s="16" t="s">
        <v>2437</v>
      </c>
      <c r="J28" s="22">
        <v>25.0</v>
      </c>
      <c r="K28" s="22">
        <v>12.0</v>
      </c>
      <c r="L28" s="16" t="s">
        <v>2441</v>
      </c>
      <c r="M28" s="16" t="s">
        <v>2442</v>
      </c>
      <c r="N28" s="24"/>
      <c r="O28" s="24"/>
      <c r="P28" s="47"/>
      <c r="Q28" s="24"/>
      <c r="R28" s="24"/>
      <c r="S28" s="23"/>
      <c r="T28" s="26"/>
      <c r="U28" s="3"/>
      <c r="V28" s="3"/>
      <c r="W28" s="3"/>
      <c r="X28" s="3"/>
      <c r="Y28" s="3"/>
    </row>
    <row r="29" ht="22.5" customHeight="1">
      <c r="A29" s="27" t="s">
        <v>2486</v>
      </c>
      <c r="B29" s="28" t="s">
        <v>2488</v>
      </c>
      <c r="C29" s="29" t="s">
        <v>2490</v>
      </c>
      <c r="D29" s="30" t="s">
        <v>2496</v>
      </c>
      <c r="E29" s="31">
        <v>2023.0</v>
      </c>
      <c r="F29" s="31">
        <v>12.0</v>
      </c>
      <c r="G29" s="36"/>
      <c r="H29" s="28" t="s">
        <v>2499</v>
      </c>
      <c r="I29" s="28" t="s">
        <v>2500</v>
      </c>
      <c r="J29" s="31">
        <v>34.0</v>
      </c>
      <c r="K29" s="36"/>
      <c r="L29" s="65">
        <v>100668.0</v>
      </c>
      <c r="M29" s="28" t="s">
        <v>2501</v>
      </c>
      <c r="N29" s="28" t="s">
        <v>129</v>
      </c>
      <c r="O29" s="32"/>
      <c r="P29" s="66" t="s">
        <v>1475</v>
      </c>
      <c r="Q29" s="32"/>
      <c r="R29" s="32"/>
      <c r="S29" s="31">
        <v>3.774664E7</v>
      </c>
      <c r="T29" s="34" t="s">
        <v>2508</v>
      </c>
      <c r="U29" s="3"/>
      <c r="V29" s="3"/>
      <c r="W29" s="3"/>
      <c r="X29" s="3"/>
      <c r="Y29" s="3"/>
    </row>
    <row r="30" ht="22.5" customHeight="1">
      <c r="A30" s="51" t="s">
        <v>2536</v>
      </c>
      <c r="B30" s="52" t="s">
        <v>2539</v>
      </c>
      <c r="C30" s="24"/>
      <c r="D30" s="53" t="s">
        <v>2543</v>
      </c>
      <c r="E30" s="54">
        <v>2019.0</v>
      </c>
      <c r="F30" s="54">
        <v>9.0</v>
      </c>
      <c r="G30" s="23"/>
      <c r="H30" s="52" t="s">
        <v>2546</v>
      </c>
      <c r="I30" s="52" t="s">
        <v>2547</v>
      </c>
      <c r="J30" s="54">
        <v>11.0</v>
      </c>
      <c r="K30" s="54">
        <v>3.0</v>
      </c>
      <c r="L30" s="52" t="s">
        <v>2552</v>
      </c>
      <c r="M30" s="52" t="s">
        <v>2553</v>
      </c>
      <c r="N30" s="24"/>
      <c r="O30" s="24"/>
      <c r="P30" s="47"/>
      <c r="Q30" s="24"/>
      <c r="R30" s="24"/>
      <c r="S30" s="23"/>
      <c r="T30" s="26"/>
      <c r="U30" s="3"/>
      <c r="V30" s="3"/>
      <c r="W30" s="3"/>
      <c r="X30" s="3"/>
      <c r="Y30" s="3"/>
    </row>
    <row r="31" ht="22.5" customHeight="1">
      <c r="A31" s="27" t="s">
        <v>2589</v>
      </c>
      <c r="B31" s="28" t="s">
        <v>2592</v>
      </c>
      <c r="C31" s="29" t="s">
        <v>2593</v>
      </c>
      <c r="D31" s="30" t="s">
        <v>2594</v>
      </c>
      <c r="E31" s="31">
        <v>2024.0</v>
      </c>
      <c r="F31" s="31">
        <v>10.0</v>
      </c>
      <c r="G31" s="36"/>
      <c r="H31" s="28" t="s">
        <v>2600</v>
      </c>
      <c r="I31" s="28" t="s">
        <v>2601</v>
      </c>
      <c r="J31" s="31">
        <v>63.0</v>
      </c>
      <c r="K31" s="31">
        <v>10.0</v>
      </c>
      <c r="L31" s="28" t="s">
        <v>2607</v>
      </c>
      <c r="M31" s="28" t="s">
        <v>2610</v>
      </c>
      <c r="N31" s="28" t="s">
        <v>129</v>
      </c>
      <c r="O31" s="32"/>
      <c r="P31" s="66" t="s">
        <v>132</v>
      </c>
      <c r="Q31" s="32"/>
      <c r="R31" s="28" t="s">
        <v>2616</v>
      </c>
      <c r="S31" s="31">
        <v>3.8135918E7</v>
      </c>
      <c r="T31" s="34" t="s">
        <v>2619</v>
      </c>
      <c r="U31" s="3"/>
      <c r="V31" s="3"/>
      <c r="W31" s="3"/>
      <c r="X31" s="3"/>
      <c r="Y31" s="3"/>
    </row>
    <row r="32" ht="22.5" customHeight="1">
      <c r="A32" s="15" t="s">
        <v>2650</v>
      </c>
      <c r="B32" s="16" t="s">
        <v>2654</v>
      </c>
      <c r="C32" s="20" t="s">
        <v>2656</v>
      </c>
      <c r="D32" s="21" t="s">
        <v>2659</v>
      </c>
      <c r="E32" s="22">
        <v>2022.0</v>
      </c>
      <c r="F32" s="22">
        <v>5.0</v>
      </c>
      <c r="G32" s="22">
        <v>27.0</v>
      </c>
      <c r="H32" s="16" t="s">
        <v>232</v>
      </c>
      <c r="I32" s="16" t="s">
        <v>235</v>
      </c>
      <c r="J32" s="22">
        <v>19.0</v>
      </c>
      <c r="K32" s="22">
        <v>11.0</v>
      </c>
      <c r="L32" s="24"/>
      <c r="M32" s="16" t="s">
        <v>2667</v>
      </c>
      <c r="N32" s="16" t="s">
        <v>129</v>
      </c>
      <c r="O32" s="24"/>
      <c r="P32" s="40" t="s">
        <v>244</v>
      </c>
      <c r="Q32" s="24"/>
      <c r="R32" s="16" t="s">
        <v>2671</v>
      </c>
      <c r="S32" s="22">
        <v>3.5682144E7</v>
      </c>
      <c r="T32" s="41" t="s">
        <v>2672</v>
      </c>
      <c r="U32" s="3"/>
      <c r="V32" s="3"/>
      <c r="W32" s="3"/>
      <c r="X32" s="3"/>
      <c r="Y32" s="3"/>
    </row>
    <row r="33" ht="22.5" customHeight="1">
      <c r="A33" s="55" t="s">
        <v>2701</v>
      </c>
      <c r="B33" s="56" t="s">
        <v>2705</v>
      </c>
      <c r="C33" s="57"/>
      <c r="D33" s="58" t="s">
        <v>2706</v>
      </c>
      <c r="E33" s="59">
        <v>2017.0</v>
      </c>
      <c r="F33" s="60"/>
      <c r="G33" s="60"/>
      <c r="H33" s="56" t="s">
        <v>2712</v>
      </c>
      <c r="I33" s="56" t="s">
        <v>2713</v>
      </c>
      <c r="J33" s="59">
        <v>12.0</v>
      </c>
      <c r="K33" s="59">
        <v>3.0</v>
      </c>
      <c r="L33" s="56" t="s">
        <v>2716</v>
      </c>
      <c r="M33" s="56" t="s">
        <v>2717</v>
      </c>
      <c r="N33" s="57"/>
      <c r="O33" s="57"/>
      <c r="P33" s="61"/>
      <c r="Q33" s="57"/>
      <c r="R33" s="57"/>
      <c r="S33" s="60"/>
      <c r="T33" s="62"/>
      <c r="U33" s="63"/>
      <c r="V33" s="63"/>
      <c r="W33" s="63"/>
      <c r="X33" s="63"/>
      <c r="Y33" s="63"/>
      <c r="Z33" s="64"/>
    </row>
    <row r="34" ht="22.5" customHeight="1">
      <c r="A34" s="15" t="s">
        <v>2759</v>
      </c>
      <c r="B34" s="16" t="s">
        <v>2760</v>
      </c>
      <c r="C34" s="24"/>
      <c r="D34" s="21" t="s">
        <v>2761</v>
      </c>
      <c r="E34" s="22">
        <v>2024.0</v>
      </c>
      <c r="F34" s="23"/>
      <c r="G34" s="23"/>
      <c r="H34" s="16" t="s">
        <v>2766</v>
      </c>
      <c r="I34" s="16" t="s">
        <v>2767</v>
      </c>
      <c r="J34" s="23"/>
      <c r="K34" s="23"/>
      <c r="L34" s="24"/>
      <c r="M34" s="16" t="s">
        <v>2771</v>
      </c>
      <c r="N34" s="24"/>
      <c r="O34" s="24"/>
      <c r="P34" s="47"/>
      <c r="Q34" s="24"/>
      <c r="R34" s="24"/>
      <c r="S34" s="23"/>
      <c r="T34" s="26"/>
      <c r="U34" s="3"/>
      <c r="V34" s="3"/>
      <c r="W34" s="3"/>
      <c r="X34" s="3"/>
      <c r="Y34" s="3"/>
    </row>
    <row r="35" ht="22.5" customHeight="1">
      <c r="A35" s="42" t="s">
        <v>2805</v>
      </c>
      <c r="B35" s="43" t="s">
        <v>2808</v>
      </c>
      <c r="C35" s="68" t="s">
        <v>2810</v>
      </c>
      <c r="D35" s="44" t="s">
        <v>2814</v>
      </c>
      <c r="E35" s="45">
        <v>2023.0</v>
      </c>
      <c r="F35" s="45">
        <v>6.0</v>
      </c>
      <c r="G35" s="45">
        <v>23.0</v>
      </c>
      <c r="H35" s="43" t="s">
        <v>1169</v>
      </c>
      <c r="I35" s="43" t="s">
        <v>1170</v>
      </c>
      <c r="J35" s="45">
        <v>25.0</v>
      </c>
      <c r="K35" s="36"/>
      <c r="L35" s="43" t="s">
        <v>2828</v>
      </c>
      <c r="M35" s="43" t="s">
        <v>2832</v>
      </c>
      <c r="N35" s="43" t="s">
        <v>129</v>
      </c>
      <c r="O35" s="32"/>
      <c r="P35" s="69" t="s">
        <v>803</v>
      </c>
      <c r="Q35" s="32"/>
      <c r="R35" s="43" t="s">
        <v>2837</v>
      </c>
      <c r="S35" s="45">
        <v>3.735192E7</v>
      </c>
      <c r="T35" s="70" t="s">
        <v>2841</v>
      </c>
      <c r="U35" s="3"/>
      <c r="V35" s="3"/>
      <c r="W35" s="3"/>
      <c r="X35" s="3"/>
      <c r="Y35" s="3"/>
    </row>
    <row r="36" ht="22.5" customHeight="1">
      <c r="A36" s="71" t="s">
        <v>2878</v>
      </c>
      <c r="B36" s="72" t="s">
        <v>2861</v>
      </c>
      <c r="C36" s="73" t="s">
        <v>2866</v>
      </c>
      <c r="D36" s="74" t="s">
        <v>2883</v>
      </c>
      <c r="E36" s="75">
        <v>2023.0</v>
      </c>
      <c r="F36" s="75">
        <v>6.0</v>
      </c>
      <c r="G36" s="75">
        <v>15.0</v>
      </c>
      <c r="H36" s="72" t="s">
        <v>2862</v>
      </c>
      <c r="I36" s="72" t="s">
        <v>2863</v>
      </c>
      <c r="J36" s="75">
        <v>10.0</v>
      </c>
      <c r="K36" s="76"/>
      <c r="L36" s="72" t="s">
        <v>2864</v>
      </c>
      <c r="M36" s="72" t="s">
        <v>2865</v>
      </c>
      <c r="N36" s="72" t="s">
        <v>129</v>
      </c>
      <c r="O36" s="77"/>
      <c r="P36" s="78" t="s">
        <v>803</v>
      </c>
      <c r="Q36" s="77"/>
      <c r="R36" s="77"/>
      <c r="S36" s="75">
        <v>3.7318836E7</v>
      </c>
      <c r="T36" s="79" t="s">
        <v>2868</v>
      </c>
      <c r="U36" s="63"/>
      <c r="V36" s="63"/>
      <c r="W36" s="63"/>
      <c r="X36" s="63"/>
      <c r="Y36" s="63"/>
      <c r="Z36" s="64"/>
    </row>
    <row r="37" ht="22.5" customHeight="1">
      <c r="A37" s="27" t="s">
        <v>2935</v>
      </c>
      <c r="B37" s="28" t="s">
        <v>2936</v>
      </c>
      <c r="C37" s="29" t="s">
        <v>2937</v>
      </c>
      <c r="D37" s="30" t="s">
        <v>2941</v>
      </c>
      <c r="E37" s="31">
        <v>2024.0</v>
      </c>
      <c r="F37" s="31">
        <v>7.0</v>
      </c>
      <c r="G37" s="31">
        <v>17.0</v>
      </c>
      <c r="H37" s="28" t="s">
        <v>1622</v>
      </c>
      <c r="I37" s="28" t="s">
        <v>1623</v>
      </c>
      <c r="J37" s="31">
        <v>8.0</v>
      </c>
      <c r="K37" s="36"/>
      <c r="L37" s="28" t="s">
        <v>2953</v>
      </c>
      <c r="M37" s="28" t="s">
        <v>2954</v>
      </c>
      <c r="N37" s="28" t="s">
        <v>129</v>
      </c>
      <c r="O37" s="32"/>
      <c r="P37" s="48" t="s">
        <v>803</v>
      </c>
      <c r="Q37" s="32"/>
      <c r="R37" s="32"/>
      <c r="S37" s="31">
        <v>3.9018099E7</v>
      </c>
      <c r="T37" s="34" t="s">
        <v>2962</v>
      </c>
      <c r="U37" s="3"/>
      <c r="V37" s="3"/>
      <c r="W37" s="3"/>
      <c r="X37" s="3"/>
      <c r="Y37" s="3"/>
    </row>
    <row r="38" ht="22.5" customHeight="1">
      <c r="A38" s="15" t="s">
        <v>2993</v>
      </c>
      <c r="B38" s="16" t="s">
        <v>2109</v>
      </c>
      <c r="C38" s="20" t="s">
        <v>2112</v>
      </c>
      <c r="D38" s="21" t="s">
        <v>3001</v>
      </c>
      <c r="E38" s="22">
        <v>2024.0</v>
      </c>
      <c r="F38" s="22">
        <v>3.0</v>
      </c>
      <c r="G38" s="22">
        <v>27.0</v>
      </c>
      <c r="H38" s="16" t="s">
        <v>1622</v>
      </c>
      <c r="I38" s="16" t="s">
        <v>1623</v>
      </c>
      <c r="J38" s="22">
        <v>8.0</v>
      </c>
      <c r="K38" s="23"/>
      <c r="L38" s="16" t="s">
        <v>2110</v>
      </c>
      <c r="M38" s="16" t="s">
        <v>2111</v>
      </c>
      <c r="N38" s="16" t="s">
        <v>129</v>
      </c>
      <c r="O38" s="24"/>
      <c r="P38" s="80" t="s">
        <v>803</v>
      </c>
      <c r="Q38" s="24"/>
      <c r="R38" s="24"/>
      <c r="S38" s="22">
        <v>3.8536232E7</v>
      </c>
      <c r="T38" s="41" t="s">
        <v>2118</v>
      </c>
      <c r="U38" s="3"/>
      <c r="V38" s="3"/>
      <c r="W38" s="3"/>
      <c r="X38" s="3"/>
      <c r="Y38" s="3"/>
    </row>
    <row r="39" ht="22.5" customHeight="1">
      <c r="A39" s="27" t="s">
        <v>3041</v>
      </c>
      <c r="B39" s="28" t="s">
        <v>1307</v>
      </c>
      <c r="C39" s="29" t="s">
        <v>1312</v>
      </c>
      <c r="D39" s="30" t="s">
        <v>3047</v>
      </c>
      <c r="E39" s="31">
        <v>2017.0</v>
      </c>
      <c r="F39" s="36"/>
      <c r="G39" s="36"/>
      <c r="H39" s="28" t="s">
        <v>1308</v>
      </c>
      <c r="I39" s="28" t="s">
        <v>1309</v>
      </c>
      <c r="J39" s="31">
        <v>64.0</v>
      </c>
      <c r="K39" s="31">
        <v>14.0</v>
      </c>
      <c r="L39" s="28" t="s">
        <v>1310</v>
      </c>
      <c r="M39" s="28" t="s">
        <v>1311</v>
      </c>
      <c r="N39" s="28" t="s">
        <v>129</v>
      </c>
      <c r="O39" s="32"/>
      <c r="P39" s="66" t="s">
        <v>132</v>
      </c>
      <c r="Q39" s="32"/>
      <c r="R39" s="28" t="s">
        <v>1314</v>
      </c>
      <c r="S39" s="31">
        <v>2.8278059E7</v>
      </c>
      <c r="T39" s="38"/>
      <c r="U39" s="3"/>
      <c r="V39" s="3"/>
      <c r="W39" s="3"/>
      <c r="X39" s="3"/>
      <c r="Y39" s="3"/>
    </row>
    <row r="40" ht="22.5" customHeight="1">
      <c r="A40" s="15" t="s">
        <v>3073</v>
      </c>
      <c r="B40" s="16" t="s">
        <v>3078</v>
      </c>
      <c r="C40" s="24"/>
      <c r="D40" s="50" t="s">
        <v>3083</v>
      </c>
      <c r="E40" s="22">
        <v>2023.0</v>
      </c>
      <c r="F40" s="23"/>
      <c r="G40" s="23"/>
      <c r="H40" s="16" t="s">
        <v>3099</v>
      </c>
      <c r="I40" s="16" t="s">
        <v>3100</v>
      </c>
      <c r="J40" s="23"/>
      <c r="K40" s="22">
        <v>2.0</v>
      </c>
      <c r="L40" s="16" t="s">
        <v>3103</v>
      </c>
      <c r="M40" s="16" t="s">
        <v>3104</v>
      </c>
      <c r="N40" s="24"/>
      <c r="O40" s="24"/>
      <c r="P40" s="47"/>
      <c r="Q40" s="24"/>
      <c r="R40" s="24"/>
      <c r="S40" s="23"/>
      <c r="T40" s="26"/>
      <c r="U40" s="3"/>
      <c r="V40" s="3"/>
      <c r="W40" s="3"/>
      <c r="X40" s="3"/>
      <c r="Y40" s="3"/>
    </row>
    <row r="41" ht="22.5" customHeight="1">
      <c r="A41" s="42" t="s">
        <v>3151</v>
      </c>
      <c r="B41" s="43" t="s">
        <v>3153</v>
      </c>
      <c r="C41" s="32"/>
      <c r="D41" s="44" t="s">
        <v>3158</v>
      </c>
      <c r="E41" s="45">
        <v>2020.0</v>
      </c>
      <c r="F41" s="45">
        <v>1.0</v>
      </c>
      <c r="G41" s="36"/>
      <c r="H41" s="43" t="s">
        <v>3162</v>
      </c>
      <c r="I41" s="43" t="s">
        <v>3163</v>
      </c>
      <c r="J41" s="45">
        <v>34.0</v>
      </c>
      <c r="K41" s="45">
        <v>1.0</v>
      </c>
      <c r="L41" s="43" t="s">
        <v>3167</v>
      </c>
      <c r="M41" s="43" t="s">
        <v>3169</v>
      </c>
      <c r="N41" s="32"/>
      <c r="O41" s="32"/>
      <c r="P41" s="46"/>
      <c r="Q41" s="32"/>
      <c r="R41" s="32"/>
      <c r="S41" s="36"/>
      <c r="T41" s="38"/>
      <c r="U41" s="3"/>
      <c r="V41" s="3"/>
      <c r="W41" s="3"/>
      <c r="X41" s="3"/>
      <c r="Y41" s="3"/>
    </row>
    <row r="42" ht="22.5" customHeight="1">
      <c r="A42" s="15" t="s">
        <v>3205</v>
      </c>
      <c r="B42" s="16" t="s">
        <v>1152</v>
      </c>
      <c r="C42" s="20" t="s">
        <v>1155</v>
      </c>
      <c r="D42" s="21" t="s">
        <v>3209</v>
      </c>
      <c r="E42" s="22">
        <v>2018.0</v>
      </c>
      <c r="F42" s="22">
        <v>6.0</v>
      </c>
      <c r="G42" s="23"/>
      <c r="H42" s="16" t="s">
        <v>1153</v>
      </c>
      <c r="I42" s="24"/>
      <c r="J42" s="22">
        <v>9.0</v>
      </c>
      <c r="K42" s="22">
        <v>1.0</v>
      </c>
      <c r="L42" s="24"/>
      <c r="M42" s="16" t="s">
        <v>1154</v>
      </c>
      <c r="N42" s="24"/>
      <c r="O42" s="24"/>
      <c r="P42" s="47"/>
      <c r="Q42" s="24"/>
      <c r="R42" s="24"/>
      <c r="S42" s="23"/>
      <c r="T42" s="26"/>
      <c r="U42" s="3"/>
      <c r="V42" s="3"/>
      <c r="W42" s="3"/>
      <c r="X42" s="3"/>
      <c r="Y42" s="3"/>
    </row>
    <row r="43" ht="22.5" customHeight="1">
      <c r="A43" s="27" t="s">
        <v>3245</v>
      </c>
      <c r="B43" s="28" t="s">
        <v>3247</v>
      </c>
      <c r="C43" s="29" t="s">
        <v>3248</v>
      </c>
      <c r="D43" s="30" t="s">
        <v>3252</v>
      </c>
      <c r="E43" s="31">
        <v>2023.0</v>
      </c>
      <c r="F43" s="31">
        <v>7.0</v>
      </c>
      <c r="G43" s="31">
        <v>3.0</v>
      </c>
      <c r="H43" s="28" t="s">
        <v>1720</v>
      </c>
      <c r="I43" s="28" t="s">
        <v>1721</v>
      </c>
      <c r="J43" s="31">
        <v>6.0</v>
      </c>
      <c r="K43" s="31">
        <v>7.0</v>
      </c>
      <c r="L43" s="28" t="s">
        <v>3262</v>
      </c>
      <c r="M43" s="28" t="s">
        <v>3263</v>
      </c>
      <c r="N43" s="28" t="s">
        <v>129</v>
      </c>
      <c r="O43" s="32"/>
      <c r="P43" s="66" t="s">
        <v>132</v>
      </c>
      <c r="Q43" s="32"/>
      <c r="R43" s="28" t="s">
        <v>3268</v>
      </c>
      <c r="S43" s="31">
        <v>3.7486631E7</v>
      </c>
      <c r="T43" s="34" t="s">
        <v>3272</v>
      </c>
      <c r="U43" s="3"/>
      <c r="V43" s="3"/>
      <c r="W43" s="3"/>
      <c r="X43" s="3"/>
      <c r="Y43" s="3"/>
    </row>
    <row r="44" ht="22.5" customHeight="1">
      <c r="A44" s="15" t="s">
        <v>3306</v>
      </c>
      <c r="B44" s="16" t="s">
        <v>989</v>
      </c>
      <c r="C44" s="24"/>
      <c r="D44" s="21" t="s">
        <v>3307</v>
      </c>
      <c r="E44" s="22">
        <v>2024.0</v>
      </c>
      <c r="F44" s="22">
        <v>11.0</v>
      </c>
      <c r="G44" s="23"/>
      <c r="H44" s="24"/>
      <c r="I44" s="24"/>
      <c r="J44" s="23"/>
      <c r="K44" s="23"/>
      <c r="L44" s="81">
        <v>46174.0</v>
      </c>
      <c r="M44" s="16" t="s">
        <v>990</v>
      </c>
      <c r="N44" s="24"/>
      <c r="O44" s="24"/>
      <c r="P44" s="47"/>
      <c r="Q44" s="24"/>
      <c r="R44" s="16" t="s">
        <v>992</v>
      </c>
      <c r="S44" s="23"/>
      <c r="T44" s="26"/>
      <c r="U44" s="3"/>
      <c r="V44" s="3"/>
      <c r="W44" s="3"/>
      <c r="X44" s="3"/>
      <c r="Y44" s="3"/>
    </row>
    <row r="45" ht="22.5" customHeight="1">
      <c r="A45" s="42" t="s">
        <v>3353</v>
      </c>
      <c r="B45" s="43" t="s">
        <v>3356</v>
      </c>
      <c r="C45" s="32"/>
      <c r="D45" s="44" t="s">
        <v>3358</v>
      </c>
      <c r="E45" s="45">
        <v>2025.0</v>
      </c>
      <c r="F45" s="36"/>
      <c r="G45" s="36"/>
      <c r="H45" s="43" t="s">
        <v>3364</v>
      </c>
      <c r="I45" s="43" t="s">
        <v>3365</v>
      </c>
      <c r="J45" s="36"/>
      <c r="K45" s="36"/>
      <c r="L45" s="32"/>
      <c r="M45" s="43" t="s">
        <v>3370</v>
      </c>
      <c r="N45" s="32"/>
      <c r="O45" s="32"/>
      <c r="P45" s="46"/>
      <c r="Q45" s="32"/>
      <c r="R45" s="32"/>
      <c r="S45" s="36"/>
      <c r="T45" s="38"/>
      <c r="U45" s="3"/>
      <c r="V45" s="3"/>
      <c r="W45" s="3"/>
      <c r="X45" s="3"/>
      <c r="Y45" s="3"/>
    </row>
    <row r="46" ht="22.5" customHeight="1">
      <c r="A46" s="15" t="s">
        <v>3414</v>
      </c>
      <c r="B46" s="16" t="s">
        <v>3418</v>
      </c>
      <c r="C46" s="20" t="s">
        <v>3419</v>
      </c>
      <c r="D46" s="21" t="s">
        <v>3422</v>
      </c>
      <c r="E46" s="22">
        <v>2020.0</v>
      </c>
      <c r="F46" s="22">
        <v>9.0</v>
      </c>
      <c r="G46" s="23"/>
      <c r="H46" s="16" t="s">
        <v>117</v>
      </c>
      <c r="I46" s="16" t="s">
        <v>119</v>
      </c>
      <c r="J46" s="22">
        <v>21.0</v>
      </c>
      <c r="K46" s="22">
        <v>5.0</v>
      </c>
      <c r="L46" s="16" t="s">
        <v>3437</v>
      </c>
      <c r="M46" s="16" t="s">
        <v>3438</v>
      </c>
      <c r="N46" s="16" t="s">
        <v>129</v>
      </c>
      <c r="O46" s="24"/>
      <c r="P46" s="25" t="s">
        <v>132</v>
      </c>
      <c r="Q46" s="24"/>
      <c r="R46" s="16" t="s">
        <v>3441</v>
      </c>
      <c r="S46" s="22">
        <v>3.2757834E7</v>
      </c>
      <c r="T46" s="41" t="s">
        <v>3445</v>
      </c>
      <c r="U46" s="3"/>
      <c r="V46" s="3"/>
      <c r="W46" s="3"/>
      <c r="X46" s="3"/>
      <c r="Y46" s="3"/>
    </row>
    <row r="47" ht="22.5" customHeight="1">
      <c r="A47" s="42" t="s">
        <v>3484</v>
      </c>
      <c r="B47" s="43" t="s">
        <v>3486</v>
      </c>
      <c r="C47" s="32"/>
      <c r="D47" s="44" t="s">
        <v>3489</v>
      </c>
      <c r="E47" s="45">
        <v>2019.0</v>
      </c>
      <c r="F47" s="45">
        <v>7.0</v>
      </c>
      <c r="G47" s="36"/>
      <c r="H47" s="43" t="s">
        <v>3495</v>
      </c>
      <c r="I47" s="43" t="s">
        <v>3496</v>
      </c>
      <c r="J47" s="45">
        <v>28.0</v>
      </c>
      <c r="K47" s="45">
        <v>118.0</v>
      </c>
      <c r="L47" s="43" t="s">
        <v>3501</v>
      </c>
      <c r="M47" s="43" t="s">
        <v>3504</v>
      </c>
      <c r="N47" s="32"/>
      <c r="O47" s="32"/>
      <c r="P47" s="46"/>
      <c r="Q47" s="32"/>
      <c r="R47" s="32"/>
      <c r="S47" s="36"/>
      <c r="T47" s="38"/>
      <c r="U47" s="3"/>
      <c r="V47" s="3"/>
      <c r="W47" s="3"/>
      <c r="X47" s="3"/>
      <c r="Y47" s="3"/>
    </row>
    <row r="48" ht="22.5" customHeight="1">
      <c r="A48" s="71" t="s">
        <v>3556</v>
      </c>
      <c r="B48" s="72" t="s">
        <v>3558</v>
      </c>
      <c r="C48" s="77"/>
      <c r="D48" s="74" t="s">
        <v>3559</v>
      </c>
      <c r="E48" s="75">
        <v>2022.0</v>
      </c>
      <c r="F48" s="75">
        <v>7.0</v>
      </c>
      <c r="G48" s="76"/>
      <c r="H48" s="72" t="s">
        <v>3566</v>
      </c>
      <c r="I48" s="72" t="s">
        <v>3570</v>
      </c>
      <c r="J48" s="75">
        <v>23.0</v>
      </c>
      <c r="K48" s="75">
        <v>5.0</v>
      </c>
      <c r="L48" s="72" t="s">
        <v>3574</v>
      </c>
      <c r="M48" s="72" t="s">
        <v>3575</v>
      </c>
      <c r="N48" s="77"/>
      <c r="O48" s="77"/>
      <c r="P48" s="82"/>
      <c r="Q48" s="77"/>
      <c r="R48" s="77"/>
      <c r="S48" s="76"/>
      <c r="T48" s="83"/>
      <c r="U48" s="63"/>
      <c r="V48" s="63"/>
      <c r="W48" s="63"/>
      <c r="X48" s="63"/>
      <c r="Y48" s="63"/>
      <c r="Z48" s="64"/>
    </row>
    <row r="49" ht="22.5" customHeight="1">
      <c r="A49" s="42" t="s">
        <v>3609</v>
      </c>
      <c r="B49" s="43" t="s">
        <v>3613</v>
      </c>
      <c r="C49" s="32"/>
      <c r="D49" s="44" t="s">
        <v>3616</v>
      </c>
      <c r="E49" s="45">
        <v>2023.0</v>
      </c>
      <c r="F49" s="45">
        <v>1.0</v>
      </c>
      <c r="G49" s="36"/>
      <c r="H49" s="43" t="s">
        <v>3624</v>
      </c>
      <c r="I49" s="43" t="s">
        <v>3626</v>
      </c>
      <c r="J49" s="45">
        <v>25.0</v>
      </c>
      <c r="K49" s="45">
        <v>1.0</v>
      </c>
      <c r="L49" s="43" t="s">
        <v>3629</v>
      </c>
      <c r="M49" s="43" t="s">
        <v>3631</v>
      </c>
      <c r="N49" s="32"/>
      <c r="O49" s="32"/>
      <c r="P49" s="46"/>
      <c r="Q49" s="32"/>
      <c r="R49" s="32"/>
      <c r="S49" s="36"/>
      <c r="T49" s="38"/>
      <c r="U49" s="3"/>
      <c r="V49" s="3"/>
      <c r="W49" s="3"/>
      <c r="X49" s="3"/>
      <c r="Y49" s="3"/>
    </row>
    <row r="50" ht="22.5" customHeight="1">
      <c r="A50" s="15" t="s">
        <v>3667</v>
      </c>
      <c r="B50" s="16" t="s">
        <v>3670</v>
      </c>
      <c r="C50" s="24"/>
      <c r="D50" s="21" t="s">
        <v>3675</v>
      </c>
      <c r="E50" s="22">
        <v>2014.0</v>
      </c>
      <c r="F50" s="22">
        <v>3.0</v>
      </c>
      <c r="G50" s="23"/>
      <c r="H50" s="16" t="s">
        <v>3679</v>
      </c>
      <c r="I50" s="16" t="s">
        <v>3681</v>
      </c>
      <c r="J50" s="22">
        <v>38.0</v>
      </c>
      <c r="K50" s="22">
        <v>1.0</v>
      </c>
      <c r="L50" s="16" t="s">
        <v>3685</v>
      </c>
      <c r="M50" s="16" t="s">
        <v>3686</v>
      </c>
      <c r="N50" s="24"/>
      <c r="O50" s="24"/>
      <c r="P50" s="47"/>
      <c r="Q50" s="24"/>
      <c r="R50" s="24"/>
      <c r="S50" s="23"/>
      <c r="T50" s="26"/>
      <c r="U50" s="3"/>
      <c r="V50" s="3"/>
      <c r="W50" s="3"/>
      <c r="X50" s="3"/>
      <c r="Y50" s="3"/>
    </row>
    <row r="51" ht="22.5" customHeight="1">
      <c r="A51" s="27" t="s">
        <v>3742</v>
      </c>
      <c r="B51" s="28" t="s">
        <v>3746</v>
      </c>
      <c r="C51" s="32"/>
      <c r="D51" s="30" t="s">
        <v>3750</v>
      </c>
      <c r="E51" s="31">
        <v>2025.0</v>
      </c>
      <c r="F51" s="31">
        <v>4.0</v>
      </c>
      <c r="G51" s="36"/>
      <c r="H51" s="28" t="s">
        <v>3754</v>
      </c>
      <c r="I51" s="28" t="s">
        <v>3755</v>
      </c>
      <c r="J51" s="31">
        <v>25.0</v>
      </c>
      <c r="K51" s="31">
        <v>3.0</v>
      </c>
      <c r="L51" s="28" t="s">
        <v>3759</v>
      </c>
      <c r="M51" s="28" t="s">
        <v>3761</v>
      </c>
      <c r="N51" s="32"/>
      <c r="O51" s="32"/>
      <c r="P51" s="46"/>
      <c r="Q51" s="32"/>
      <c r="R51" s="32"/>
      <c r="S51" s="36"/>
      <c r="T51" s="38"/>
      <c r="U51" s="3"/>
      <c r="V51" s="3"/>
      <c r="W51" s="3"/>
      <c r="X51" s="3"/>
      <c r="Y51" s="3"/>
    </row>
    <row r="52" ht="22.5" customHeight="1">
      <c r="A52" s="15" t="s">
        <v>3798</v>
      </c>
      <c r="B52" s="16" t="s">
        <v>3799</v>
      </c>
      <c r="C52" s="24"/>
      <c r="D52" s="21" t="s">
        <v>3800</v>
      </c>
      <c r="E52" s="22">
        <v>2023.0</v>
      </c>
      <c r="F52" s="22">
        <v>2.0</v>
      </c>
      <c r="G52" s="23"/>
      <c r="H52" s="16" t="s">
        <v>3808</v>
      </c>
      <c r="I52" s="16" t="s">
        <v>3809</v>
      </c>
      <c r="J52" s="22">
        <v>139.0</v>
      </c>
      <c r="K52" s="23"/>
      <c r="L52" s="24"/>
      <c r="M52" s="16" t="s">
        <v>3813</v>
      </c>
      <c r="N52" s="24"/>
      <c r="O52" s="24"/>
      <c r="P52" s="47"/>
      <c r="Q52" s="24"/>
      <c r="R52" s="24"/>
      <c r="S52" s="23"/>
      <c r="T52" s="26"/>
      <c r="U52" s="3"/>
      <c r="V52" s="3"/>
      <c r="W52" s="3"/>
      <c r="X52" s="3"/>
      <c r="Y52" s="3"/>
    </row>
    <row r="53" ht="22.5" customHeight="1">
      <c r="A53" s="27" t="s">
        <v>3839</v>
      </c>
      <c r="B53" s="28" t="s">
        <v>3842</v>
      </c>
      <c r="C53" s="32"/>
      <c r="D53" s="30" t="s">
        <v>3843</v>
      </c>
      <c r="E53" s="31">
        <v>2025.0</v>
      </c>
      <c r="F53" s="36"/>
      <c r="G53" s="36"/>
      <c r="H53" s="28" t="s">
        <v>3850</v>
      </c>
      <c r="I53" s="28" t="s">
        <v>3853</v>
      </c>
      <c r="J53" s="36"/>
      <c r="K53" s="36"/>
      <c r="L53" s="32"/>
      <c r="M53" s="28" t="s">
        <v>3855</v>
      </c>
      <c r="N53" s="32"/>
      <c r="O53" s="32"/>
      <c r="P53" s="46"/>
      <c r="Q53" s="32"/>
      <c r="R53" s="32"/>
      <c r="S53" s="36"/>
      <c r="T53" s="38"/>
      <c r="U53" s="3"/>
      <c r="V53" s="3"/>
      <c r="W53" s="3"/>
      <c r="X53" s="3"/>
      <c r="Y53" s="3"/>
    </row>
    <row r="54" ht="22.5" customHeight="1">
      <c r="A54" s="15" t="s">
        <v>3890</v>
      </c>
      <c r="B54" s="16" t="s">
        <v>252</v>
      </c>
      <c r="C54" s="20" t="s">
        <v>255</v>
      </c>
      <c r="D54" s="21" t="s">
        <v>255</v>
      </c>
      <c r="E54" s="22">
        <v>2018.0</v>
      </c>
      <c r="F54" s="23"/>
      <c r="G54" s="23"/>
      <c r="H54" s="24"/>
      <c r="I54" s="24"/>
      <c r="J54" s="23"/>
      <c r="K54" s="23"/>
      <c r="L54" s="16" t="s">
        <v>253</v>
      </c>
      <c r="M54" s="16" t="s">
        <v>254</v>
      </c>
      <c r="N54" s="24"/>
      <c r="O54" s="16" t="s">
        <v>23</v>
      </c>
      <c r="P54" s="35" t="s">
        <v>24</v>
      </c>
      <c r="Q54" s="24"/>
      <c r="R54" s="16" t="s">
        <v>257</v>
      </c>
      <c r="S54" s="23"/>
      <c r="T54" s="26"/>
      <c r="U54" s="3"/>
      <c r="V54" s="3"/>
      <c r="W54" s="3"/>
      <c r="X54" s="3"/>
      <c r="Y54" s="3"/>
    </row>
    <row r="55" ht="22.5" customHeight="1">
      <c r="A55" s="27" t="s">
        <v>3952</v>
      </c>
      <c r="B55" s="28" t="s">
        <v>3954</v>
      </c>
      <c r="C55" s="32"/>
      <c r="D55" s="30" t="s">
        <v>3958</v>
      </c>
      <c r="E55" s="31">
        <v>2021.0</v>
      </c>
      <c r="F55" s="31">
        <v>1.0</v>
      </c>
      <c r="G55" s="36"/>
      <c r="H55" s="28" t="s">
        <v>2042</v>
      </c>
      <c r="I55" s="28" t="s">
        <v>2043</v>
      </c>
      <c r="J55" s="31">
        <v>7.0</v>
      </c>
      <c r="K55" s="31">
        <v>1.0</v>
      </c>
      <c r="L55" s="32"/>
      <c r="M55" s="28" t="s">
        <v>3967</v>
      </c>
      <c r="N55" s="32"/>
      <c r="O55" s="32"/>
      <c r="P55" s="46"/>
      <c r="Q55" s="32"/>
      <c r="R55" s="32"/>
      <c r="S55" s="36"/>
      <c r="T55" s="38"/>
      <c r="U55" s="3"/>
      <c r="V55" s="3"/>
      <c r="W55" s="3"/>
      <c r="X55" s="3"/>
      <c r="Y55" s="3"/>
    </row>
    <row r="56" ht="22.5" customHeight="1">
      <c r="A56" s="15" t="s">
        <v>4003</v>
      </c>
      <c r="B56" s="16" t="s">
        <v>4007</v>
      </c>
      <c r="C56" s="24"/>
      <c r="D56" s="21" t="s">
        <v>4011</v>
      </c>
      <c r="E56" s="22">
        <v>2020.0</v>
      </c>
      <c r="F56" s="22">
        <v>1.0</v>
      </c>
      <c r="G56" s="23"/>
      <c r="H56" s="16" t="s">
        <v>2042</v>
      </c>
      <c r="I56" s="16" t="s">
        <v>2043</v>
      </c>
      <c r="J56" s="22">
        <v>6.0</v>
      </c>
      <c r="K56" s="22">
        <v>1.0</v>
      </c>
      <c r="L56" s="24"/>
      <c r="M56" s="16" t="s">
        <v>356</v>
      </c>
      <c r="N56" s="24"/>
      <c r="O56" s="24"/>
      <c r="P56" s="47"/>
      <c r="Q56" s="24"/>
      <c r="R56" s="24"/>
      <c r="S56" s="23"/>
      <c r="T56" s="26"/>
      <c r="U56" s="3"/>
      <c r="V56" s="3"/>
      <c r="W56" s="3"/>
      <c r="X56" s="3"/>
      <c r="Y56" s="3"/>
    </row>
    <row r="57" ht="22.5" customHeight="1">
      <c r="A57" s="27" t="s">
        <v>4053</v>
      </c>
      <c r="B57" s="28" t="s">
        <v>4054</v>
      </c>
      <c r="C57" s="29" t="s">
        <v>4055</v>
      </c>
      <c r="D57" s="30" t="s">
        <v>4062</v>
      </c>
      <c r="E57" s="31">
        <v>2020.0</v>
      </c>
      <c r="F57" s="36"/>
      <c r="G57" s="36"/>
      <c r="H57" s="28" t="s">
        <v>1269</v>
      </c>
      <c r="I57" s="28" t="s">
        <v>1270</v>
      </c>
      <c r="J57" s="31">
        <v>5.0</v>
      </c>
      <c r="K57" s="31">
        <v>3.0</v>
      </c>
      <c r="L57" s="28" t="s">
        <v>4070</v>
      </c>
      <c r="M57" s="28" t="s">
        <v>4071</v>
      </c>
      <c r="N57" s="28" t="s">
        <v>129</v>
      </c>
      <c r="O57" s="32"/>
      <c r="P57" s="66" t="s">
        <v>132</v>
      </c>
      <c r="Q57" s="32"/>
      <c r="R57" s="32"/>
      <c r="S57" s="31">
        <v>3.2923666E7</v>
      </c>
      <c r="T57" s="34" t="s">
        <v>4078</v>
      </c>
      <c r="U57" s="3"/>
      <c r="V57" s="3"/>
      <c r="W57" s="3"/>
      <c r="X57" s="3"/>
      <c r="Y57" s="3"/>
    </row>
    <row r="58" ht="22.5" customHeight="1">
      <c r="A58" s="15" t="s">
        <v>4103</v>
      </c>
      <c r="B58" s="16" t="s">
        <v>4104</v>
      </c>
      <c r="C58" s="24"/>
      <c r="D58" s="21" t="s">
        <v>4107</v>
      </c>
      <c r="E58" s="22">
        <v>2016.0</v>
      </c>
      <c r="F58" s="22">
        <v>6.0</v>
      </c>
      <c r="G58" s="23"/>
      <c r="H58" s="16" t="s">
        <v>4112</v>
      </c>
      <c r="I58" s="16" t="s">
        <v>4113</v>
      </c>
      <c r="J58" s="22">
        <v>42.0</v>
      </c>
      <c r="K58" s="22">
        <v>2.0</v>
      </c>
      <c r="L58" s="16" t="s">
        <v>4121</v>
      </c>
      <c r="M58" s="16" t="s">
        <v>4123</v>
      </c>
      <c r="N58" s="24"/>
      <c r="O58" s="24"/>
      <c r="P58" s="47"/>
      <c r="Q58" s="24"/>
      <c r="R58" s="24"/>
      <c r="S58" s="23"/>
      <c r="T58" s="26"/>
      <c r="U58" s="3"/>
      <c r="V58" s="3"/>
      <c r="W58" s="3"/>
      <c r="X58" s="3"/>
      <c r="Y58" s="3"/>
    </row>
    <row r="59" ht="22.5" customHeight="1">
      <c r="A59" s="42" t="s">
        <v>4162</v>
      </c>
      <c r="B59" s="43" t="s">
        <v>4164</v>
      </c>
      <c r="C59" s="32"/>
      <c r="D59" s="44" t="s">
        <v>4167</v>
      </c>
      <c r="E59" s="45">
        <v>2019.0</v>
      </c>
      <c r="F59" s="45">
        <v>3.0</v>
      </c>
      <c r="G59" s="36"/>
      <c r="H59" s="43" t="s">
        <v>4174</v>
      </c>
      <c r="I59" s="43" t="s">
        <v>4176</v>
      </c>
      <c r="J59" s="45">
        <v>25.0</v>
      </c>
      <c r="K59" s="45">
        <v>2.0</v>
      </c>
      <c r="L59" s="43" t="s">
        <v>4181</v>
      </c>
      <c r="M59" s="43" t="s">
        <v>4182</v>
      </c>
      <c r="N59" s="32"/>
      <c r="O59" s="32"/>
      <c r="P59" s="46"/>
      <c r="Q59" s="32"/>
      <c r="R59" s="32"/>
      <c r="S59" s="36"/>
      <c r="T59" s="38"/>
      <c r="U59" s="3"/>
      <c r="V59" s="3"/>
      <c r="W59" s="3"/>
      <c r="X59" s="3"/>
      <c r="Y59" s="3"/>
    </row>
    <row r="60" ht="22.5" customHeight="1">
      <c r="A60" s="15" t="s">
        <v>4210</v>
      </c>
      <c r="B60" s="16" t="s">
        <v>4211</v>
      </c>
      <c r="C60" s="24"/>
      <c r="D60" s="21" t="s">
        <v>4212</v>
      </c>
      <c r="E60" s="22">
        <v>2023.0</v>
      </c>
      <c r="F60" s="22">
        <v>5.0</v>
      </c>
      <c r="G60" s="23"/>
      <c r="H60" s="16" t="s">
        <v>4220</v>
      </c>
      <c r="I60" s="16" t="s">
        <v>4221</v>
      </c>
      <c r="J60" s="22">
        <v>22.0</v>
      </c>
      <c r="K60" s="22">
        <v>3.0</v>
      </c>
      <c r="L60" s="16" t="s">
        <v>4222</v>
      </c>
      <c r="M60" s="16" t="s">
        <v>4224</v>
      </c>
      <c r="N60" s="24"/>
      <c r="O60" s="24"/>
      <c r="P60" s="47"/>
      <c r="Q60" s="24"/>
      <c r="R60" s="24"/>
      <c r="S60" s="23"/>
      <c r="T60" s="26"/>
      <c r="U60" s="3"/>
      <c r="V60" s="3"/>
      <c r="W60" s="3"/>
      <c r="X60" s="3"/>
      <c r="Y60" s="3"/>
    </row>
    <row r="61" ht="22.5" customHeight="1">
      <c r="A61" s="27" t="s">
        <v>4256</v>
      </c>
      <c r="B61" s="28" t="s">
        <v>4260</v>
      </c>
      <c r="C61" s="29" t="s">
        <v>4262</v>
      </c>
      <c r="D61" s="30" t="s">
        <v>4266</v>
      </c>
      <c r="E61" s="31">
        <v>2025.0</v>
      </c>
      <c r="F61" s="31">
        <v>3.0</v>
      </c>
      <c r="G61" s="31">
        <v>27.0</v>
      </c>
      <c r="H61" s="28" t="s">
        <v>4275</v>
      </c>
      <c r="I61" s="28" t="s">
        <v>4276</v>
      </c>
      <c r="J61" s="31">
        <v>11.0</v>
      </c>
      <c r="K61" s="31">
        <v>1.0</v>
      </c>
      <c r="L61" s="65">
        <v>29.0</v>
      </c>
      <c r="M61" s="28" t="s">
        <v>4280</v>
      </c>
      <c r="N61" s="28" t="s">
        <v>129</v>
      </c>
      <c r="O61" s="32"/>
      <c r="P61" s="84" t="s">
        <v>1163</v>
      </c>
      <c r="Q61" s="32"/>
      <c r="R61" s="32"/>
      <c r="S61" s="31">
        <v>4.0149022E7</v>
      </c>
      <c r="T61" s="34" t="s">
        <v>4289</v>
      </c>
      <c r="U61" s="3"/>
      <c r="V61" s="3"/>
      <c r="W61" s="3"/>
      <c r="X61" s="3"/>
      <c r="Y61" s="3"/>
    </row>
    <row r="62" ht="22.5" customHeight="1">
      <c r="A62" s="51" t="s">
        <v>4309</v>
      </c>
      <c r="B62" s="52" t="s">
        <v>4313</v>
      </c>
      <c r="C62" s="24"/>
      <c r="D62" s="85" t="s">
        <v>4316</v>
      </c>
      <c r="E62" s="54">
        <v>2025.0</v>
      </c>
      <c r="F62" s="23"/>
      <c r="G62" s="23"/>
      <c r="H62" s="52" t="s">
        <v>4324</v>
      </c>
      <c r="I62" s="52" t="s">
        <v>4326</v>
      </c>
      <c r="J62" s="23"/>
      <c r="K62" s="23"/>
      <c r="L62" s="24"/>
      <c r="M62" s="52" t="s">
        <v>4327</v>
      </c>
      <c r="N62" s="24"/>
      <c r="O62" s="24"/>
      <c r="P62" s="47"/>
      <c r="Q62" s="24"/>
      <c r="R62" s="24"/>
      <c r="S62" s="23"/>
      <c r="T62" s="26"/>
      <c r="U62" s="3"/>
      <c r="V62" s="3"/>
      <c r="W62" s="3"/>
      <c r="X62" s="3"/>
      <c r="Y62" s="3"/>
    </row>
    <row r="63" ht="22.5" customHeight="1">
      <c r="A63" s="27" t="s">
        <v>4357</v>
      </c>
      <c r="B63" s="28" t="s">
        <v>4359</v>
      </c>
      <c r="C63" s="32"/>
      <c r="D63" s="30" t="s">
        <v>4362</v>
      </c>
      <c r="E63" s="31">
        <v>2021.0</v>
      </c>
      <c r="F63" s="31">
        <v>1.0</v>
      </c>
      <c r="G63" s="36"/>
      <c r="H63" s="28" t="s">
        <v>1944</v>
      </c>
      <c r="I63" s="28" t="s">
        <v>1945</v>
      </c>
      <c r="J63" s="31">
        <v>23.0</v>
      </c>
      <c r="K63" s="31">
        <v>1.0</v>
      </c>
      <c r="L63" s="28" t="s">
        <v>4365</v>
      </c>
      <c r="M63" s="28" t="s">
        <v>4366</v>
      </c>
      <c r="N63" s="32"/>
      <c r="O63" s="32"/>
      <c r="P63" s="46"/>
      <c r="Q63" s="32"/>
      <c r="R63" s="32"/>
      <c r="S63" s="36"/>
      <c r="T63" s="38"/>
      <c r="U63" s="3"/>
      <c r="V63" s="3"/>
      <c r="W63" s="3"/>
      <c r="X63" s="3"/>
      <c r="Y63" s="3"/>
    </row>
    <row r="64" ht="22.5" customHeight="1">
      <c r="A64" s="15" t="s">
        <v>4403</v>
      </c>
      <c r="B64" s="16" t="s">
        <v>4404</v>
      </c>
      <c r="C64" s="20" t="s">
        <v>4405</v>
      </c>
      <c r="D64" s="21" t="s">
        <v>4414</v>
      </c>
      <c r="E64" s="22">
        <v>2021.0</v>
      </c>
      <c r="F64" s="22">
        <v>11.0</v>
      </c>
      <c r="G64" s="23"/>
      <c r="H64" s="16" t="s">
        <v>2974</v>
      </c>
      <c r="I64" s="16" t="s">
        <v>2975</v>
      </c>
      <c r="J64" s="22">
        <v>18.0</v>
      </c>
      <c r="K64" s="22">
        <v>5.0</v>
      </c>
      <c r="L64" s="86">
        <v>444.0</v>
      </c>
      <c r="M64" s="16" t="s">
        <v>3466</v>
      </c>
      <c r="N64" s="16" t="s">
        <v>129</v>
      </c>
      <c r="O64" s="24"/>
      <c r="P64" s="87" t="s">
        <v>1885</v>
      </c>
      <c r="Q64" s="24"/>
      <c r="R64" s="24"/>
      <c r="S64" s="22">
        <v>3.4823648E7</v>
      </c>
      <c r="T64" s="26"/>
      <c r="U64" s="3"/>
      <c r="V64" s="3"/>
      <c r="W64" s="3"/>
      <c r="X64" s="3"/>
      <c r="Y64" s="3"/>
    </row>
    <row r="65" ht="22.5" customHeight="1">
      <c r="A65" s="27" t="s">
        <v>4462</v>
      </c>
      <c r="B65" s="28" t="s">
        <v>4463</v>
      </c>
      <c r="C65" s="32"/>
      <c r="D65" s="30" t="s">
        <v>4464</v>
      </c>
      <c r="E65" s="31">
        <v>2023.0</v>
      </c>
      <c r="F65" s="31">
        <v>11.0</v>
      </c>
      <c r="G65" s="36"/>
      <c r="H65" s="28" t="s">
        <v>2302</v>
      </c>
      <c r="I65" s="28" t="s">
        <v>2305</v>
      </c>
      <c r="J65" s="31">
        <v>45.0</v>
      </c>
      <c r="K65" s="31">
        <v>8.0</v>
      </c>
      <c r="L65" s="28" t="s">
        <v>4475</v>
      </c>
      <c r="M65" s="28" t="s">
        <v>4476</v>
      </c>
      <c r="N65" s="32"/>
      <c r="O65" s="32"/>
      <c r="P65" s="46"/>
      <c r="Q65" s="32"/>
      <c r="R65" s="32"/>
      <c r="S65" s="36"/>
      <c r="T65" s="38"/>
      <c r="U65" s="3"/>
      <c r="V65" s="3"/>
      <c r="W65" s="3"/>
      <c r="X65" s="3"/>
      <c r="Y65" s="3"/>
    </row>
    <row r="66" ht="22.5" customHeight="1">
      <c r="A66" s="51" t="s">
        <v>4513</v>
      </c>
      <c r="B66" s="52" t="s">
        <v>4516</v>
      </c>
      <c r="C66" s="24"/>
      <c r="D66" s="53" t="s">
        <v>4519</v>
      </c>
      <c r="E66" s="54">
        <v>2025.0</v>
      </c>
      <c r="F66" s="23"/>
      <c r="G66" s="23"/>
      <c r="H66" s="52" t="s">
        <v>3754</v>
      </c>
      <c r="I66" s="52" t="s">
        <v>3755</v>
      </c>
      <c r="J66" s="23"/>
      <c r="K66" s="23"/>
      <c r="L66" s="24"/>
      <c r="M66" s="52" t="s">
        <v>4532</v>
      </c>
      <c r="N66" s="24"/>
      <c r="O66" s="24"/>
      <c r="P66" s="47"/>
      <c r="Q66" s="24"/>
      <c r="R66" s="24"/>
      <c r="S66" s="23"/>
      <c r="T66" s="26"/>
      <c r="U66" s="3"/>
      <c r="V66" s="3"/>
      <c r="W66" s="3"/>
      <c r="X66" s="3"/>
      <c r="Y66" s="3"/>
    </row>
    <row r="67" ht="22.5" customHeight="1">
      <c r="A67" s="55" t="s">
        <v>4569</v>
      </c>
      <c r="B67" s="56" t="s">
        <v>4572</v>
      </c>
      <c r="C67" s="57"/>
      <c r="D67" s="58" t="s">
        <v>4576</v>
      </c>
      <c r="E67" s="59">
        <v>2018.0</v>
      </c>
      <c r="F67" s="59">
        <v>9.0</v>
      </c>
      <c r="G67" s="60"/>
      <c r="H67" s="56" t="s">
        <v>1944</v>
      </c>
      <c r="I67" s="56" t="s">
        <v>1945</v>
      </c>
      <c r="J67" s="59">
        <v>20.0</v>
      </c>
      <c r="K67" s="59">
        <v>9.0</v>
      </c>
      <c r="L67" s="56" t="s">
        <v>4585</v>
      </c>
      <c r="M67" s="56" t="s">
        <v>4586</v>
      </c>
      <c r="N67" s="57"/>
      <c r="O67" s="57"/>
      <c r="P67" s="61"/>
      <c r="Q67" s="57"/>
      <c r="R67" s="57"/>
      <c r="S67" s="60"/>
      <c r="T67" s="62"/>
      <c r="U67" s="63"/>
      <c r="V67" s="63"/>
      <c r="W67" s="63"/>
      <c r="X67" s="63"/>
      <c r="Y67" s="63"/>
      <c r="Z67" s="64"/>
    </row>
    <row r="68" ht="22.5" customHeight="1">
      <c r="A68" s="15" t="s">
        <v>4616</v>
      </c>
      <c r="B68" s="16" t="s">
        <v>4617</v>
      </c>
      <c r="C68" s="20" t="s">
        <v>4618</v>
      </c>
      <c r="D68" s="21" t="s">
        <v>4622</v>
      </c>
      <c r="E68" s="22">
        <v>2017.0</v>
      </c>
      <c r="F68" s="22">
        <v>3.0</v>
      </c>
      <c r="G68" s="23"/>
      <c r="H68" s="16" t="s">
        <v>1412</v>
      </c>
      <c r="I68" s="16" t="s">
        <v>1413</v>
      </c>
      <c r="J68" s="22">
        <v>44.0</v>
      </c>
      <c r="K68" s="22">
        <v>3.0</v>
      </c>
      <c r="L68" s="16" t="s">
        <v>4632</v>
      </c>
      <c r="M68" s="16" t="s">
        <v>4635</v>
      </c>
      <c r="N68" s="16" t="s">
        <v>129</v>
      </c>
      <c r="O68" s="24"/>
      <c r="P68" s="25" t="s">
        <v>132</v>
      </c>
      <c r="Q68" s="24"/>
      <c r="R68" s="16" t="s">
        <v>4639</v>
      </c>
      <c r="S68" s="22">
        <v>2.8178111E7</v>
      </c>
      <c r="T68" s="41" t="s">
        <v>4642</v>
      </c>
      <c r="U68" s="3"/>
      <c r="V68" s="3"/>
      <c r="W68" s="3"/>
      <c r="X68" s="3"/>
      <c r="Y68" s="3"/>
    </row>
    <row r="69" ht="22.5" customHeight="1">
      <c r="A69" s="27" t="s">
        <v>4669</v>
      </c>
      <c r="B69" s="28" t="s">
        <v>4670</v>
      </c>
      <c r="C69" s="29" t="s">
        <v>4671</v>
      </c>
      <c r="D69" s="30" t="s">
        <v>4672</v>
      </c>
      <c r="E69" s="31">
        <v>2025.0</v>
      </c>
      <c r="F69" s="31">
        <v>7.0</v>
      </c>
      <c r="G69" s="31">
        <v>23.0</v>
      </c>
      <c r="H69" s="28" t="s">
        <v>1169</v>
      </c>
      <c r="I69" s="28" t="s">
        <v>1170</v>
      </c>
      <c r="J69" s="31">
        <v>27.0</v>
      </c>
      <c r="K69" s="36"/>
      <c r="L69" s="28" t="s">
        <v>4679</v>
      </c>
      <c r="M69" s="28" t="s">
        <v>4681</v>
      </c>
      <c r="N69" s="28" t="s">
        <v>129</v>
      </c>
      <c r="O69" s="32"/>
      <c r="P69" s="48" t="s">
        <v>803</v>
      </c>
      <c r="Q69" s="32"/>
      <c r="R69" s="28" t="s">
        <v>4687</v>
      </c>
      <c r="S69" s="31">
        <v>4.0700746E7</v>
      </c>
      <c r="T69" s="34" t="s">
        <v>4688</v>
      </c>
      <c r="U69" s="3"/>
      <c r="V69" s="3"/>
      <c r="W69" s="3"/>
      <c r="X69" s="3"/>
      <c r="Y69" s="3"/>
    </row>
    <row r="70" ht="22.5" customHeight="1">
      <c r="A70" s="15" t="s">
        <v>4713</v>
      </c>
      <c r="B70" s="16" t="s">
        <v>4716</v>
      </c>
      <c r="C70" s="24"/>
      <c r="D70" s="21" t="s">
        <v>4719</v>
      </c>
      <c r="E70" s="22">
        <v>2020.0</v>
      </c>
      <c r="F70" s="22">
        <v>10.0</v>
      </c>
      <c r="G70" s="23"/>
      <c r="H70" s="16" t="s">
        <v>4725</v>
      </c>
      <c r="I70" s="16" t="s">
        <v>4728</v>
      </c>
      <c r="J70" s="22">
        <v>23.0</v>
      </c>
      <c r="K70" s="22">
        <v>5.0</v>
      </c>
      <c r="L70" s="16" t="s">
        <v>4729</v>
      </c>
      <c r="M70" s="16" t="s">
        <v>4730</v>
      </c>
      <c r="N70" s="24"/>
      <c r="O70" s="24"/>
      <c r="P70" s="47"/>
      <c r="Q70" s="24"/>
      <c r="R70" s="24"/>
      <c r="S70" s="23"/>
      <c r="T70" s="26"/>
      <c r="U70" s="3"/>
      <c r="V70" s="3"/>
      <c r="W70" s="3"/>
      <c r="X70" s="3"/>
      <c r="Y70" s="3"/>
    </row>
    <row r="71" ht="22.5" customHeight="1">
      <c r="A71" s="27" t="s">
        <v>4762</v>
      </c>
      <c r="B71" s="28" t="s">
        <v>4763</v>
      </c>
      <c r="C71" s="32"/>
      <c r="D71" s="30" t="s">
        <v>4765</v>
      </c>
      <c r="E71" s="31">
        <v>2020.0</v>
      </c>
      <c r="F71" s="31">
        <v>11.0</v>
      </c>
      <c r="G71" s="36"/>
      <c r="H71" s="28" t="s">
        <v>3808</v>
      </c>
      <c r="I71" s="28" t="s">
        <v>3809</v>
      </c>
      <c r="J71" s="31">
        <v>112.0</v>
      </c>
      <c r="K71" s="36"/>
      <c r="L71" s="32"/>
      <c r="M71" s="28" t="s">
        <v>4773</v>
      </c>
      <c r="N71" s="32"/>
      <c r="O71" s="32"/>
      <c r="P71" s="46"/>
      <c r="Q71" s="32"/>
      <c r="R71" s="32"/>
      <c r="S71" s="36"/>
      <c r="T71" s="38"/>
      <c r="U71" s="3"/>
      <c r="V71" s="3"/>
      <c r="W71" s="3"/>
      <c r="X71" s="3"/>
      <c r="Y71" s="3"/>
    </row>
    <row r="72" ht="22.5" customHeight="1">
      <c r="A72" s="15" t="s">
        <v>4803</v>
      </c>
      <c r="B72" s="16" t="s">
        <v>579</v>
      </c>
      <c r="C72" s="20" t="s">
        <v>582</v>
      </c>
      <c r="D72" s="21" t="s">
        <v>582</v>
      </c>
      <c r="E72" s="22">
        <v>2016.0</v>
      </c>
      <c r="F72" s="23"/>
      <c r="G72" s="23"/>
      <c r="H72" s="24"/>
      <c r="I72" s="24"/>
      <c r="J72" s="23"/>
      <c r="K72" s="23"/>
      <c r="L72" s="16" t="s">
        <v>580</v>
      </c>
      <c r="M72" s="16" t="s">
        <v>581</v>
      </c>
      <c r="N72" s="24"/>
      <c r="O72" s="16" t="s">
        <v>23</v>
      </c>
      <c r="P72" s="35" t="s">
        <v>24</v>
      </c>
      <c r="Q72" s="24"/>
      <c r="R72" s="16" t="s">
        <v>584</v>
      </c>
      <c r="S72" s="23"/>
      <c r="T72" s="26"/>
      <c r="U72" s="3"/>
      <c r="V72" s="3"/>
      <c r="W72" s="3"/>
      <c r="X72" s="3"/>
      <c r="Y72" s="3"/>
    </row>
    <row r="73" ht="22.5" customHeight="1">
      <c r="A73" s="27" t="s">
        <v>4849</v>
      </c>
      <c r="B73" s="28" t="s">
        <v>822</v>
      </c>
      <c r="C73" s="29" t="s">
        <v>824</v>
      </c>
      <c r="D73" s="30" t="s">
        <v>824</v>
      </c>
      <c r="E73" s="31">
        <v>2015.0</v>
      </c>
      <c r="F73" s="36"/>
      <c r="G73" s="36"/>
      <c r="H73" s="32"/>
      <c r="I73" s="32"/>
      <c r="J73" s="36"/>
      <c r="K73" s="36"/>
      <c r="L73" s="28" t="s">
        <v>823</v>
      </c>
      <c r="M73" s="28" t="s">
        <v>581</v>
      </c>
      <c r="N73" s="32"/>
      <c r="O73" s="28" t="s">
        <v>23</v>
      </c>
      <c r="P73" s="37" t="s">
        <v>24</v>
      </c>
      <c r="Q73" s="32"/>
      <c r="R73" s="28" t="s">
        <v>826</v>
      </c>
      <c r="S73" s="36"/>
      <c r="T73" s="38"/>
      <c r="U73" s="3"/>
      <c r="V73" s="3"/>
      <c r="W73" s="3"/>
      <c r="X73" s="3"/>
      <c r="Y73" s="3"/>
    </row>
    <row r="74" ht="22.5" customHeight="1">
      <c r="A74" s="15" t="s">
        <v>4906</v>
      </c>
      <c r="B74" s="16" t="s">
        <v>4910</v>
      </c>
      <c r="C74" s="24"/>
      <c r="D74" s="21" t="s">
        <v>4911</v>
      </c>
      <c r="E74" s="22">
        <v>2025.0</v>
      </c>
      <c r="F74" s="23"/>
      <c r="G74" s="23"/>
      <c r="H74" s="16" t="s">
        <v>4919</v>
      </c>
      <c r="I74" s="16" t="s">
        <v>4920</v>
      </c>
      <c r="J74" s="23"/>
      <c r="K74" s="23"/>
      <c r="L74" s="24"/>
      <c r="M74" s="16" t="s">
        <v>4926</v>
      </c>
      <c r="N74" s="24"/>
      <c r="O74" s="24"/>
      <c r="P74" s="47"/>
      <c r="Q74" s="24"/>
      <c r="R74" s="24"/>
      <c r="S74" s="23"/>
      <c r="T74" s="26"/>
      <c r="U74" s="3"/>
      <c r="V74" s="3"/>
      <c r="W74" s="3"/>
      <c r="X74" s="3"/>
      <c r="Y74" s="3"/>
    </row>
    <row r="75" ht="22.5" customHeight="1">
      <c r="A75" s="27" t="s">
        <v>4977</v>
      </c>
      <c r="B75" s="28" t="s">
        <v>4978</v>
      </c>
      <c r="C75" s="32"/>
      <c r="D75" s="30" t="s">
        <v>4979</v>
      </c>
      <c r="E75" s="31">
        <v>2025.0</v>
      </c>
      <c r="F75" s="31">
        <v>3.0</v>
      </c>
      <c r="G75" s="36"/>
      <c r="H75" s="28" t="s">
        <v>1553</v>
      </c>
      <c r="I75" s="28" t="s">
        <v>1554</v>
      </c>
      <c r="J75" s="31">
        <v>40.0</v>
      </c>
      <c r="K75" s="31">
        <v>2.0</v>
      </c>
      <c r="L75" s="28" t="s">
        <v>4993</v>
      </c>
      <c r="M75" s="28" t="s">
        <v>4994</v>
      </c>
      <c r="N75" s="32"/>
      <c r="O75" s="32"/>
      <c r="P75" s="46"/>
      <c r="Q75" s="32"/>
      <c r="R75" s="32"/>
      <c r="S75" s="36"/>
      <c r="T75" s="38"/>
      <c r="U75" s="3"/>
      <c r="V75" s="3"/>
      <c r="W75" s="3"/>
      <c r="X75" s="3"/>
      <c r="Y75" s="3"/>
    </row>
    <row r="76" ht="22.5" customHeight="1">
      <c r="A76" s="15" t="s">
        <v>5041</v>
      </c>
      <c r="B76" s="16" t="s">
        <v>90</v>
      </c>
      <c r="C76" s="20" t="s">
        <v>93</v>
      </c>
      <c r="D76" s="21" t="s">
        <v>93</v>
      </c>
      <c r="E76" s="22">
        <v>2021.0</v>
      </c>
      <c r="F76" s="22">
        <v>1.0</v>
      </c>
      <c r="G76" s="23"/>
      <c r="H76" s="16" t="s">
        <v>20</v>
      </c>
      <c r="I76" s="24"/>
      <c r="J76" s="22">
        <v>4.0</v>
      </c>
      <c r="K76" s="23"/>
      <c r="L76" s="24"/>
      <c r="M76" s="16" t="s">
        <v>92</v>
      </c>
      <c r="N76" s="24"/>
      <c r="O76" s="16" t="s">
        <v>23</v>
      </c>
      <c r="P76" s="35" t="s">
        <v>24</v>
      </c>
      <c r="Q76" s="24"/>
      <c r="R76" s="16" t="s">
        <v>96</v>
      </c>
      <c r="S76" s="23"/>
      <c r="T76" s="26"/>
      <c r="U76" s="3"/>
      <c r="V76" s="3"/>
      <c r="W76" s="3"/>
      <c r="X76" s="3"/>
      <c r="Y76" s="3"/>
    </row>
    <row r="77" ht="22.5" customHeight="1">
      <c r="A77" s="27" t="s">
        <v>5078</v>
      </c>
      <c r="B77" s="28" t="s">
        <v>5081</v>
      </c>
      <c r="C77" s="29" t="s">
        <v>5083</v>
      </c>
      <c r="D77" s="30" t="s">
        <v>5085</v>
      </c>
      <c r="E77" s="31">
        <v>2022.0</v>
      </c>
      <c r="F77" s="31">
        <v>7.0</v>
      </c>
      <c r="G77" s="36"/>
      <c r="H77" s="28" t="s">
        <v>5093</v>
      </c>
      <c r="I77" s="28" t="s">
        <v>5094</v>
      </c>
      <c r="J77" s="31">
        <v>10.0</v>
      </c>
      <c r="K77" s="31">
        <v>7.0</v>
      </c>
      <c r="L77" s="28" t="s">
        <v>5098</v>
      </c>
      <c r="M77" s="28" t="s">
        <v>5101</v>
      </c>
      <c r="N77" s="28" t="s">
        <v>129</v>
      </c>
      <c r="O77" s="32"/>
      <c r="P77" s="66" t="s">
        <v>132</v>
      </c>
      <c r="Q77" s="32"/>
      <c r="R77" s="32"/>
      <c r="S77" s="31">
        <v>3.5924001E7</v>
      </c>
      <c r="T77" s="34" t="s">
        <v>5107</v>
      </c>
      <c r="U77" s="3"/>
      <c r="V77" s="3"/>
      <c r="W77" s="3"/>
      <c r="X77" s="3"/>
      <c r="Y77" s="3"/>
    </row>
    <row r="78" ht="22.5" customHeight="1">
      <c r="A78" s="15" t="s">
        <v>5137</v>
      </c>
      <c r="B78" s="16" t="s">
        <v>1443</v>
      </c>
      <c r="C78" s="20" t="s">
        <v>1447</v>
      </c>
      <c r="D78" s="21" t="s">
        <v>5143</v>
      </c>
      <c r="E78" s="22">
        <v>2022.0</v>
      </c>
      <c r="F78" s="23"/>
      <c r="G78" s="23"/>
      <c r="H78" s="16" t="s">
        <v>1444</v>
      </c>
      <c r="I78" s="16" t="s">
        <v>1445</v>
      </c>
      <c r="J78" s="22">
        <v>4.0</v>
      </c>
      <c r="K78" s="23"/>
      <c r="L78" s="86">
        <v>900695.0</v>
      </c>
      <c r="M78" s="16" t="s">
        <v>1446</v>
      </c>
      <c r="N78" s="16" t="s">
        <v>129</v>
      </c>
      <c r="O78" s="24"/>
      <c r="P78" s="40" t="s">
        <v>244</v>
      </c>
      <c r="Q78" s="24"/>
      <c r="R78" s="24"/>
      <c r="S78" s="22">
        <v>3.5832658E7</v>
      </c>
      <c r="T78" s="41" t="s">
        <v>1449</v>
      </c>
      <c r="U78" s="3"/>
      <c r="V78" s="3"/>
      <c r="W78" s="3"/>
      <c r="X78" s="3"/>
      <c r="Y78" s="3"/>
    </row>
    <row r="79" ht="22.5" customHeight="1">
      <c r="A79" s="27" t="s">
        <v>5189</v>
      </c>
      <c r="B79" s="28" t="s">
        <v>5190</v>
      </c>
      <c r="C79" s="29" t="s">
        <v>5191</v>
      </c>
      <c r="D79" s="30" t="s">
        <v>5196</v>
      </c>
      <c r="E79" s="31">
        <v>2021.0</v>
      </c>
      <c r="F79" s="31">
        <v>12.0</v>
      </c>
      <c r="G79" s="31">
        <v>9.0</v>
      </c>
      <c r="H79" s="28" t="s">
        <v>1169</v>
      </c>
      <c r="I79" s="28" t="s">
        <v>1170</v>
      </c>
      <c r="J79" s="31">
        <v>23.0</v>
      </c>
      <c r="K79" s="31">
        <v>12.0</v>
      </c>
      <c r="L79" s="28" t="s">
        <v>5204</v>
      </c>
      <c r="M79" s="28" t="s">
        <v>5206</v>
      </c>
      <c r="N79" s="28" t="s">
        <v>129</v>
      </c>
      <c r="O79" s="32"/>
      <c r="P79" s="48" t="s">
        <v>803</v>
      </c>
      <c r="Q79" s="32"/>
      <c r="R79" s="28" t="s">
        <v>5208</v>
      </c>
      <c r="S79" s="31">
        <v>3.4889739E7</v>
      </c>
      <c r="T79" s="34" t="s">
        <v>5212</v>
      </c>
      <c r="U79" s="3"/>
      <c r="V79" s="3"/>
      <c r="W79" s="3"/>
      <c r="X79" s="3"/>
      <c r="Y79" s="3"/>
    </row>
    <row r="80" ht="22.5" customHeight="1">
      <c r="A80" s="15" t="s">
        <v>5286</v>
      </c>
      <c r="B80" s="16" t="s">
        <v>5290</v>
      </c>
      <c r="C80" s="24"/>
      <c r="D80" s="21" t="s">
        <v>5295</v>
      </c>
      <c r="E80" s="22">
        <v>2020.0</v>
      </c>
      <c r="F80" s="22">
        <v>9.0</v>
      </c>
      <c r="G80" s="23"/>
      <c r="H80" s="16" t="s">
        <v>3679</v>
      </c>
      <c r="I80" s="16" t="s">
        <v>3681</v>
      </c>
      <c r="J80" s="22">
        <v>44.0</v>
      </c>
      <c r="K80" s="22">
        <v>3.0</v>
      </c>
      <c r="L80" s="16" t="s">
        <v>5305</v>
      </c>
      <c r="M80" s="16" t="s">
        <v>5308</v>
      </c>
      <c r="N80" s="24"/>
      <c r="O80" s="24"/>
      <c r="P80" s="47"/>
      <c r="Q80" s="24"/>
      <c r="R80" s="24"/>
      <c r="S80" s="23"/>
      <c r="T80" s="26"/>
      <c r="U80" s="3"/>
      <c r="V80" s="3"/>
      <c r="W80" s="3"/>
      <c r="X80" s="3"/>
      <c r="Y80" s="3"/>
    </row>
    <row r="81" ht="22.5" customHeight="1">
      <c r="A81" s="27" t="s">
        <v>5365</v>
      </c>
      <c r="B81" s="28" t="s">
        <v>5371</v>
      </c>
      <c r="C81" s="32"/>
      <c r="D81" s="30" t="s">
        <v>5372</v>
      </c>
      <c r="E81" s="31">
        <v>2023.0</v>
      </c>
      <c r="F81" s="31">
        <v>7.0</v>
      </c>
      <c r="G81" s="36"/>
      <c r="H81" s="28" t="s">
        <v>3808</v>
      </c>
      <c r="I81" s="28" t="s">
        <v>3809</v>
      </c>
      <c r="J81" s="31">
        <v>144.0</v>
      </c>
      <c r="K81" s="36"/>
      <c r="L81" s="32"/>
      <c r="M81" s="28" t="s">
        <v>5389</v>
      </c>
      <c r="N81" s="32"/>
      <c r="O81" s="32"/>
      <c r="P81" s="46"/>
      <c r="Q81" s="32"/>
      <c r="R81" s="32"/>
      <c r="S81" s="36"/>
      <c r="T81" s="38"/>
      <c r="U81" s="3"/>
      <c r="V81" s="3"/>
      <c r="W81" s="3"/>
      <c r="X81" s="3"/>
      <c r="Y81" s="3"/>
    </row>
    <row r="82" ht="22.5" customHeight="1">
      <c r="A82" s="15" t="s">
        <v>5440</v>
      </c>
      <c r="B82" s="16" t="s">
        <v>5445</v>
      </c>
      <c r="C82" s="24"/>
      <c r="D82" s="21" t="s">
        <v>5448</v>
      </c>
      <c r="E82" s="22">
        <v>2021.0</v>
      </c>
      <c r="F82" s="22">
        <v>6.0</v>
      </c>
      <c r="G82" s="23"/>
      <c r="H82" s="16" t="s">
        <v>5457</v>
      </c>
      <c r="I82" s="24"/>
      <c r="J82" s="22">
        <v>5.0</v>
      </c>
      <c r="K82" s="22">
        <v>2.0</v>
      </c>
      <c r="L82" s="24"/>
      <c r="M82" s="16" t="s">
        <v>5463</v>
      </c>
      <c r="N82" s="24"/>
      <c r="O82" s="24"/>
      <c r="P82" s="47"/>
      <c r="Q82" s="24"/>
      <c r="R82" s="24"/>
      <c r="S82" s="23"/>
      <c r="T82" s="26"/>
      <c r="U82" s="3"/>
      <c r="V82" s="3"/>
      <c r="W82" s="3"/>
      <c r="X82" s="3"/>
      <c r="Y82" s="3"/>
    </row>
    <row r="83" ht="22.5" customHeight="1">
      <c r="A83" s="27" t="s">
        <v>5506</v>
      </c>
      <c r="B83" s="28" t="s">
        <v>19</v>
      </c>
      <c r="C83" s="29" t="s">
        <v>22</v>
      </c>
      <c r="D83" s="30" t="s">
        <v>22</v>
      </c>
      <c r="E83" s="31">
        <v>2025.0</v>
      </c>
      <c r="F83" s="31">
        <v>5.0</v>
      </c>
      <c r="G83" s="36"/>
      <c r="H83" s="28" t="s">
        <v>20</v>
      </c>
      <c r="I83" s="32"/>
      <c r="J83" s="31">
        <v>9.0</v>
      </c>
      <c r="K83" s="31">
        <v>2.0</v>
      </c>
      <c r="L83" s="32"/>
      <c r="M83" s="28" t="s">
        <v>21</v>
      </c>
      <c r="N83" s="32"/>
      <c r="O83" s="28" t="s">
        <v>23</v>
      </c>
      <c r="P83" s="37" t="s">
        <v>24</v>
      </c>
      <c r="Q83" s="32"/>
      <c r="R83" s="28" t="s">
        <v>27</v>
      </c>
      <c r="S83" s="36"/>
      <c r="T83" s="38"/>
      <c r="U83" s="3"/>
      <c r="V83" s="3"/>
      <c r="W83" s="3"/>
      <c r="X83" s="3"/>
      <c r="Y83" s="3"/>
    </row>
    <row r="84" ht="22.5" customHeight="1">
      <c r="A84" s="15" t="s">
        <v>5565</v>
      </c>
      <c r="B84" s="16" t="s">
        <v>5566</v>
      </c>
      <c r="C84" s="24"/>
      <c r="D84" s="21" t="s">
        <v>5574</v>
      </c>
      <c r="E84" s="22">
        <v>2024.0</v>
      </c>
      <c r="F84" s="23"/>
      <c r="G84" s="23"/>
      <c r="H84" s="16" t="s">
        <v>5584</v>
      </c>
      <c r="I84" s="16" t="s">
        <v>5586</v>
      </c>
      <c r="J84" s="23"/>
      <c r="K84" s="22">
        <v>41.0</v>
      </c>
      <c r="L84" s="24"/>
      <c r="M84" s="16" t="s">
        <v>5589</v>
      </c>
      <c r="N84" s="24"/>
      <c r="O84" s="24"/>
      <c r="P84" s="47"/>
      <c r="Q84" s="24"/>
      <c r="R84" s="24"/>
      <c r="S84" s="23"/>
      <c r="T84" s="26"/>
      <c r="U84" s="3"/>
      <c r="V84" s="3"/>
      <c r="W84" s="3"/>
      <c r="X84" s="3"/>
      <c r="Y84" s="3"/>
    </row>
    <row r="85" ht="22.5" customHeight="1">
      <c r="A85" s="42" t="s">
        <v>5636</v>
      </c>
      <c r="B85" s="43" t="s">
        <v>5516</v>
      </c>
      <c r="C85" s="68" t="s">
        <v>5519</v>
      </c>
      <c r="D85" s="44" t="s">
        <v>5639</v>
      </c>
      <c r="E85" s="45">
        <v>2024.0</v>
      </c>
      <c r="F85" s="45">
        <v>7.0</v>
      </c>
      <c r="G85" s="45">
        <v>2.0</v>
      </c>
      <c r="H85" s="43" t="s">
        <v>1308</v>
      </c>
      <c r="I85" s="43" t="s">
        <v>1309</v>
      </c>
      <c r="J85" s="45">
        <v>71.0</v>
      </c>
      <c r="K85" s="45">
        <v>8.0</v>
      </c>
      <c r="L85" s="43" t="s">
        <v>5517</v>
      </c>
      <c r="M85" s="43" t="s">
        <v>5518</v>
      </c>
      <c r="N85" s="43" t="s">
        <v>129</v>
      </c>
      <c r="O85" s="32"/>
      <c r="P85" s="69" t="s">
        <v>132</v>
      </c>
      <c r="Q85" s="32"/>
      <c r="R85" s="43" t="s">
        <v>5521</v>
      </c>
      <c r="S85" s="45">
        <v>3.7505504E7</v>
      </c>
      <c r="T85" s="38"/>
      <c r="U85" s="3"/>
      <c r="V85" s="3"/>
      <c r="W85" s="3"/>
      <c r="X85" s="3"/>
      <c r="Y85" s="3"/>
    </row>
    <row r="86" ht="22.5" customHeight="1">
      <c r="A86" s="51" t="s">
        <v>5697</v>
      </c>
      <c r="B86" s="52" t="s">
        <v>5698</v>
      </c>
      <c r="C86" s="24"/>
      <c r="D86" s="53" t="s">
        <v>5702</v>
      </c>
      <c r="E86" s="54">
        <v>2016.0</v>
      </c>
      <c r="F86" s="23"/>
      <c r="G86" s="23"/>
      <c r="H86" s="52" t="s">
        <v>3754</v>
      </c>
      <c r="I86" s="52" t="s">
        <v>3755</v>
      </c>
      <c r="J86" s="54">
        <v>16.0</v>
      </c>
      <c r="K86" s="54">
        <v>5.0</v>
      </c>
      <c r="L86" s="52" t="s">
        <v>5713</v>
      </c>
      <c r="M86" s="52" t="s">
        <v>5719</v>
      </c>
      <c r="N86" s="24"/>
      <c r="O86" s="24"/>
      <c r="P86" s="47"/>
      <c r="Q86" s="24"/>
      <c r="R86" s="24"/>
      <c r="S86" s="23"/>
      <c r="T86" s="26"/>
      <c r="U86" s="3"/>
      <c r="V86" s="3"/>
      <c r="W86" s="3"/>
      <c r="X86" s="3"/>
      <c r="Y86" s="3"/>
    </row>
    <row r="87" ht="22.5" customHeight="1">
      <c r="A87" s="27" t="s">
        <v>5763</v>
      </c>
      <c r="B87" s="28" t="s">
        <v>5768</v>
      </c>
      <c r="C87" s="29" t="s">
        <v>5772</v>
      </c>
      <c r="D87" s="30" t="s">
        <v>5777</v>
      </c>
      <c r="E87" s="31">
        <v>2025.0</v>
      </c>
      <c r="F87" s="31">
        <v>3.0</v>
      </c>
      <c r="G87" s="31">
        <v>1.0</v>
      </c>
      <c r="H87" s="28" t="s">
        <v>5787</v>
      </c>
      <c r="I87" s="28" t="s">
        <v>5790</v>
      </c>
      <c r="J87" s="31">
        <v>36.0</v>
      </c>
      <c r="K87" s="31">
        <v>2.0</v>
      </c>
      <c r="L87" s="28" t="s">
        <v>5795</v>
      </c>
      <c r="M87" s="28" t="s">
        <v>5796</v>
      </c>
      <c r="N87" s="28" t="s">
        <v>129</v>
      </c>
      <c r="O87" s="32"/>
      <c r="P87" s="66" t="s">
        <v>132</v>
      </c>
      <c r="Q87" s="32"/>
      <c r="R87" s="28" t="s">
        <v>5803</v>
      </c>
      <c r="S87" s="31">
        <v>3.9283137E7</v>
      </c>
      <c r="T87" s="38"/>
      <c r="U87" s="3"/>
      <c r="V87" s="3"/>
      <c r="W87" s="3"/>
      <c r="X87" s="3"/>
      <c r="Y87" s="3"/>
    </row>
    <row r="88" ht="22.5" customHeight="1">
      <c r="A88" s="15" t="s">
        <v>5851</v>
      </c>
      <c r="B88" s="16" t="s">
        <v>673</v>
      </c>
      <c r="C88" s="24"/>
      <c r="D88" s="50" t="s">
        <v>5855</v>
      </c>
      <c r="E88" s="22">
        <v>2013.0</v>
      </c>
      <c r="F88" s="23"/>
      <c r="G88" s="23"/>
      <c r="H88" s="24"/>
      <c r="I88" s="24"/>
      <c r="J88" s="23"/>
      <c r="K88" s="23"/>
      <c r="L88" s="24"/>
      <c r="M88" s="16" t="s">
        <v>675</v>
      </c>
      <c r="N88" s="24"/>
      <c r="O88" s="16" t="s">
        <v>676</v>
      </c>
      <c r="P88" s="88" t="s">
        <v>677</v>
      </c>
      <c r="Q88" s="24"/>
      <c r="R88" s="16" t="s">
        <v>678</v>
      </c>
      <c r="S88" s="23"/>
      <c r="T88" s="26"/>
      <c r="U88" s="3"/>
      <c r="V88" s="3"/>
      <c r="W88" s="3"/>
      <c r="X88" s="3"/>
      <c r="Y88" s="3"/>
    </row>
    <row r="89" ht="22.5" customHeight="1">
      <c r="A89" s="27" t="s">
        <v>5925</v>
      </c>
      <c r="B89" s="28" t="s">
        <v>475</v>
      </c>
      <c r="C89" s="29" t="s">
        <v>480</v>
      </c>
      <c r="D89" s="30" t="s">
        <v>480</v>
      </c>
      <c r="E89" s="31">
        <v>2021.0</v>
      </c>
      <c r="F89" s="31">
        <v>5.0</v>
      </c>
      <c r="G89" s="36"/>
      <c r="H89" s="28" t="s">
        <v>476</v>
      </c>
      <c r="I89" s="28" t="s">
        <v>477</v>
      </c>
      <c r="J89" s="31">
        <v>23.0</v>
      </c>
      <c r="K89" s="31">
        <v>1.0</v>
      </c>
      <c r="L89" s="28" t="s">
        <v>478</v>
      </c>
      <c r="M89" s="28" t="s">
        <v>479</v>
      </c>
      <c r="N89" s="32"/>
      <c r="O89" s="28" t="s">
        <v>23</v>
      </c>
      <c r="P89" s="37" t="s">
        <v>24</v>
      </c>
      <c r="Q89" s="32"/>
      <c r="R89" s="28" t="s">
        <v>482</v>
      </c>
      <c r="S89" s="36"/>
      <c r="T89" s="38"/>
      <c r="U89" s="3"/>
      <c r="V89" s="3"/>
      <c r="W89" s="3"/>
      <c r="X89" s="3"/>
      <c r="Y89" s="3"/>
    </row>
    <row r="90" ht="22.5" customHeight="1">
      <c r="A90" s="51" t="s">
        <v>6006</v>
      </c>
      <c r="B90" s="52" t="s">
        <v>2931</v>
      </c>
      <c r="C90" s="89" t="s">
        <v>2934</v>
      </c>
      <c r="D90" s="53" t="s">
        <v>6011</v>
      </c>
      <c r="E90" s="54">
        <v>2019.0</v>
      </c>
      <c r="F90" s="23"/>
      <c r="G90" s="23"/>
      <c r="H90" s="52" t="s">
        <v>1308</v>
      </c>
      <c r="I90" s="52" t="s">
        <v>1309</v>
      </c>
      <c r="J90" s="54">
        <v>66.0</v>
      </c>
      <c r="K90" s="54">
        <v>12.0</v>
      </c>
      <c r="L90" s="52" t="s">
        <v>2932</v>
      </c>
      <c r="M90" s="52" t="s">
        <v>2933</v>
      </c>
      <c r="N90" s="52" t="s">
        <v>129</v>
      </c>
      <c r="O90" s="24"/>
      <c r="P90" s="90" t="s">
        <v>132</v>
      </c>
      <c r="Q90" s="24"/>
      <c r="R90" s="52" t="s">
        <v>2939</v>
      </c>
      <c r="S90" s="54">
        <v>3.0222066E7</v>
      </c>
      <c r="T90" s="26"/>
      <c r="U90" s="3"/>
      <c r="V90" s="3"/>
      <c r="W90" s="3"/>
      <c r="X90" s="3"/>
      <c r="Y90" s="3"/>
    </row>
    <row r="91" ht="22.5" customHeight="1">
      <c r="A91" s="27" t="s">
        <v>6086</v>
      </c>
      <c r="B91" s="28" t="s">
        <v>6090</v>
      </c>
      <c r="C91" s="32"/>
      <c r="D91" s="30" t="s">
        <v>6091</v>
      </c>
      <c r="E91" s="31">
        <v>2021.0</v>
      </c>
      <c r="F91" s="31">
        <v>4.0</v>
      </c>
      <c r="G91" s="36"/>
      <c r="H91" s="28" t="s">
        <v>2302</v>
      </c>
      <c r="I91" s="28" t="s">
        <v>2305</v>
      </c>
      <c r="J91" s="31">
        <v>43.0</v>
      </c>
      <c r="K91" s="31">
        <v>3.0</v>
      </c>
      <c r="L91" s="28" t="s">
        <v>6106</v>
      </c>
      <c r="M91" s="28" t="s">
        <v>6108</v>
      </c>
      <c r="N91" s="32"/>
      <c r="O91" s="32"/>
      <c r="P91" s="46"/>
      <c r="Q91" s="32"/>
      <c r="R91" s="32"/>
      <c r="S91" s="36"/>
      <c r="T91" s="38"/>
      <c r="U91" s="3"/>
      <c r="V91" s="3"/>
      <c r="W91" s="3"/>
      <c r="X91" s="3"/>
      <c r="Y91" s="3"/>
    </row>
    <row r="92" ht="22.5" customHeight="1">
      <c r="A92" s="15" t="s">
        <v>6145</v>
      </c>
      <c r="B92" s="16" t="s">
        <v>1729</v>
      </c>
      <c r="C92" s="20" t="s">
        <v>1735</v>
      </c>
      <c r="D92" s="21" t="s">
        <v>6158</v>
      </c>
      <c r="E92" s="22">
        <v>2024.0</v>
      </c>
      <c r="F92" s="22">
        <v>10.0</v>
      </c>
      <c r="G92" s="23"/>
      <c r="H92" s="16" t="s">
        <v>1731</v>
      </c>
      <c r="I92" s="16" t="s">
        <v>1732</v>
      </c>
      <c r="J92" s="22">
        <v>33.0</v>
      </c>
      <c r="K92" s="22">
        <v>10.0</v>
      </c>
      <c r="L92" s="16" t="s">
        <v>1733</v>
      </c>
      <c r="M92" s="16" t="s">
        <v>1734</v>
      </c>
      <c r="N92" s="16" t="s">
        <v>129</v>
      </c>
      <c r="O92" s="24"/>
      <c r="P92" s="91" t="s">
        <v>1608</v>
      </c>
      <c r="Q92" s="24"/>
      <c r="R92" s="16" t="s">
        <v>1738</v>
      </c>
      <c r="S92" s="22">
        <v>3.849343E7</v>
      </c>
      <c r="T92" s="41" t="s">
        <v>1739</v>
      </c>
      <c r="U92" s="3"/>
      <c r="V92" s="3"/>
      <c r="W92" s="3"/>
      <c r="X92" s="3"/>
      <c r="Y92" s="3"/>
    </row>
    <row r="93" ht="22.5" customHeight="1">
      <c r="A93" s="27" t="s">
        <v>6173</v>
      </c>
      <c r="B93" s="28" t="s">
        <v>4127</v>
      </c>
      <c r="C93" s="29" t="s">
        <v>4132</v>
      </c>
      <c r="D93" s="30" t="s">
        <v>6183</v>
      </c>
      <c r="E93" s="31">
        <v>2017.0</v>
      </c>
      <c r="F93" s="31">
        <v>11.0</v>
      </c>
      <c r="G93" s="36"/>
      <c r="H93" s="28" t="s">
        <v>4128</v>
      </c>
      <c r="I93" s="28" t="s">
        <v>4129</v>
      </c>
      <c r="J93" s="31">
        <v>76.0</v>
      </c>
      <c r="K93" s="36"/>
      <c r="L93" s="28" t="s">
        <v>4130</v>
      </c>
      <c r="M93" s="28" t="s">
        <v>4131</v>
      </c>
      <c r="N93" s="28" t="s">
        <v>129</v>
      </c>
      <c r="O93" s="32"/>
      <c r="P93" s="66" t="s">
        <v>132</v>
      </c>
      <c r="Q93" s="32"/>
      <c r="R93" s="32"/>
      <c r="S93" s="31">
        <v>2.9225412E7</v>
      </c>
      <c r="T93" s="34" t="s">
        <v>4134</v>
      </c>
      <c r="U93" s="3"/>
      <c r="V93" s="3"/>
      <c r="W93" s="3"/>
      <c r="X93" s="3"/>
      <c r="Y93" s="3"/>
    </row>
    <row r="94" ht="22.5" customHeight="1">
      <c r="A94" s="51" t="s">
        <v>6246</v>
      </c>
      <c r="B94" s="52" t="s">
        <v>6252</v>
      </c>
      <c r="C94" s="24"/>
      <c r="D94" s="53" t="s">
        <v>6253</v>
      </c>
      <c r="E94" s="54">
        <v>2023.0</v>
      </c>
      <c r="F94" s="54">
        <v>5.0</v>
      </c>
      <c r="G94" s="23"/>
      <c r="H94" s="52" t="s">
        <v>6260</v>
      </c>
      <c r="I94" s="52" t="s">
        <v>6261</v>
      </c>
      <c r="J94" s="54">
        <v>21.0</v>
      </c>
      <c r="K94" s="54">
        <v>2.0</v>
      </c>
      <c r="L94" s="52" t="s">
        <v>6266</v>
      </c>
      <c r="M94" s="52" t="s">
        <v>6267</v>
      </c>
      <c r="N94" s="24"/>
      <c r="O94" s="24"/>
      <c r="P94" s="47"/>
      <c r="Q94" s="24"/>
      <c r="R94" s="24"/>
      <c r="S94" s="23"/>
      <c r="T94" s="26"/>
      <c r="U94" s="3"/>
      <c r="V94" s="3"/>
      <c r="W94" s="3"/>
      <c r="X94" s="3"/>
      <c r="Y94" s="3"/>
    </row>
    <row r="95" ht="22.5" customHeight="1">
      <c r="A95" s="27" t="s">
        <v>6312</v>
      </c>
      <c r="B95" s="28" t="s">
        <v>6315</v>
      </c>
      <c r="C95" s="32"/>
      <c r="D95" s="30" t="s">
        <v>6319</v>
      </c>
      <c r="E95" s="31">
        <v>2025.0</v>
      </c>
      <c r="F95" s="36"/>
      <c r="G95" s="36"/>
      <c r="H95" s="32"/>
      <c r="I95" s="28" t="s">
        <v>6329</v>
      </c>
      <c r="J95" s="31">
        <v>15213.0</v>
      </c>
      <c r="K95" s="36"/>
      <c r="L95" s="28" t="s">
        <v>6330</v>
      </c>
      <c r="M95" s="28" t="s">
        <v>6332</v>
      </c>
      <c r="N95" s="32"/>
      <c r="O95" s="32"/>
      <c r="P95" s="46"/>
      <c r="Q95" s="28" t="s">
        <v>6339</v>
      </c>
      <c r="R95" s="32"/>
      <c r="S95" s="36"/>
      <c r="T95" s="38"/>
      <c r="U95" s="3"/>
      <c r="V95" s="3"/>
      <c r="W95" s="3"/>
      <c r="X95" s="3"/>
      <c r="Y95" s="3"/>
    </row>
    <row r="96" ht="22.5" customHeight="1">
      <c r="A96" s="15" t="s">
        <v>6379</v>
      </c>
      <c r="B96" s="16" t="s">
        <v>1646</v>
      </c>
      <c r="C96" s="20" t="s">
        <v>1650</v>
      </c>
      <c r="D96" s="21" t="s">
        <v>6386</v>
      </c>
      <c r="E96" s="22">
        <v>2024.0</v>
      </c>
      <c r="F96" s="22">
        <v>6.0</v>
      </c>
      <c r="G96" s="23"/>
      <c r="H96" s="16" t="s">
        <v>1269</v>
      </c>
      <c r="I96" s="16" t="s">
        <v>1270</v>
      </c>
      <c r="J96" s="22">
        <v>9.0</v>
      </c>
      <c r="K96" s="22">
        <v>3.0</v>
      </c>
      <c r="L96" s="16" t="s">
        <v>1648</v>
      </c>
      <c r="M96" s="16" t="s">
        <v>1649</v>
      </c>
      <c r="N96" s="16" t="s">
        <v>129</v>
      </c>
      <c r="O96" s="24"/>
      <c r="P96" s="25" t="s">
        <v>132</v>
      </c>
      <c r="Q96" s="24"/>
      <c r="R96" s="24"/>
      <c r="S96" s="22">
        <v>3.9109256E7</v>
      </c>
      <c r="T96" s="41" t="s">
        <v>1654</v>
      </c>
      <c r="U96" s="3"/>
      <c r="V96" s="3"/>
      <c r="W96" s="3"/>
      <c r="X96" s="3"/>
      <c r="Y96" s="3"/>
    </row>
    <row r="97" ht="22.5" customHeight="1">
      <c r="A97" s="27" t="s">
        <v>6466</v>
      </c>
      <c r="B97" s="28" t="s">
        <v>6467</v>
      </c>
      <c r="C97" s="32"/>
      <c r="D97" s="30" t="s">
        <v>6472</v>
      </c>
      <c r="E97" s="31">
        <v>2016.0</v>
      </c>
      <c r="F97" s="31">
        <v>4.0</v>
      </c>
      <c r="G97" s="36"/>
      <c r="H97" s="28" t="s">
        <v>2042</v>
      </c>
      <c r="I97" s="28" t="s">
        <v>2043</v>
      </c>
      <c r="J97" s="31">
        <v>2.0</v>
      </c>
      <c r="K97" s="31">
        <v>2.0</v>
      </c>
      <c r="L97" s="32"/>
      <c r="M97" s="28" t="s">
        <v>2051</v>
      </c>
      <c r="N97" s="32"/>
      <c r="O97" s="32"/>
      <c r="P97" s="46"/>
      <c r="Q97" s="32"/>
      <c r="R97" s="32"/>
      <c r="S97" s="36"/>
      <c r="T97" s="38"/>
      <c r="U97" s="3"/>
      <c r="V97" s="3"/>
      <c r="W97" s="3"/>
      <c r="X97" s="3"/>
      <c r="Y97" s="3"/>
    </row>
    <row r="98" ht="22.5" customHeight="1">
      <c r="A98" s="15" t="s">
        <v>6542</v>
      </c>
      <c r="B98" s="16" t="s">
        <v>1298</v>
      </c>
      <c r="C98" s="20" t="s">
        <v>1303</v>
      </c>
      <c r="D98" s="21" t="s">
        <v>6549</v>
      </c>
      <c r="E98" s="22">
        <v>2020.0</v>
      </c>
      <c r="F98" s="22">
        <v>4.0</v>
      </c>
      <c r="G98" s="23"/>
      <c r="H98" s="16" t="s">
        <v>1299</v>
      </c>
      <c r="I98" s="16" t="s">
        <v>1300</v>
      </c>
      <c r="J98" s="22">
        <v>32.0</v>
      </c>
      <c r="K98" s="22">
        <v>2.0</v>
      </c>
      <c r="L98" s="16" t="s">
        <v>1301</v>
      </c>
      <c r="M98" s="16" t="s">
        <v>1302</v>
      </c>
      <c r="N98" s="16" t="s">
        <v>129</v>
      </c>
      <c r="O98" s="24"/>
      <c r="P98" s="25" t="s">
        <v>132</v>
      </c>
      <c r="Q98" s="24"/>
      <c r="R98" s="16" t="s">
        <v>1305</v>
      </c>
      <c r="S98" s="22">
        <v>3.253948E7</v>
      </c>
      <c r="T98" s="41" t="s">
        <v>1306</v>
      </c>
      <c r="U98" s="3"/>
      <c r="V98" s="3"/>
      <c r="W98" s="3"/>
      <c r="X98" s="3"/>
      <c r="Y98" s="3"/>
    </row>
    <row r="99" ht="22.5" customHeight="1">
      <c r="A99" s="27" t="s">
        <v>6620</v>
      </c>
      <c r="B99" s="28" t="s">
        <v>6623</v>
      </c>
      <c r="C99" s="32"/>
      <c r="D99" s="30" t="s">
        <v>6628</v>
      </c>
      <c r="E99" s="31">
        <v>2017.0</v>
      </c>
      <c r="F99" s="31">
        <v>2.0</v>
      </c>
      <c r="G99" s="36"/>
      <c r="H99" s="28" t="s">
        <v>6641</v>
      </c>
      <c r="I99" s="28" t="s">
        <v>6645</v>
      </c>
      <c r="J99" s="31">
        <v>15.0</v>
      </c>
      <c r="K99" s="31">
        <v>1.0</v>
      </c>
      <c r="L99" s="28" t="s">
        <v>6650</v>
      </c>
      <c r="M99" s="28" t="s">
        <v>6656</v>
      </c>
      <c r="N99" s="32"/>
      <c r="O99" s="32"/>
      <c r="P99" s="46"/>
      <c r="Q99" s="32"/>
      <c r="R99" s="32"/>
      <c r="S99" s="36"/>
      <c r="T99" s="38"/>
      <c r="U99" s="3"/>
      <c r="V99" s="3"/>
      <c r="W99" s="3"/>
      <c r="X99" s="3"/>
      <c r="Y99" s="3"/>
    </row>
    <row r="100" ht="22.5" customHeight="1">
      <c r="A100" s="51" t="s">
        <v>6715</v>
      </c>
      <c r="B100" s="52" t="s">
        <v>2557</v>
      </c>
      <c r="C100" s="89" t="s">
        <v>2560</v>
      </c>
      <c r="D100" s="53" t="s">
        <v>6726</v>
      </c>
      <c r="E100" s="54">
        <v>2023.0</v>
      </c>
      <c r="F100" s="54">
        <v>7.0</v>
      </c>
      <c r="G100" s="54">
        <v>29.0</v>
      </c>
      <c r="H100" s="52" t="s">
        <v>1308</v>
      </c>
      <c r="I100" s="52" t="s">
        <v>1309</v>
      </c>
      <c r="J100" s="54">
        <v>70.0</v>
      </c>
      <c r="K100" s="54">
        <v>9.0</v>
      </c>
      <c r="L100" s="52" t="s">
        <v>2558</v>
      </c>
      <c r="M100" s="52" t="s">
        <v>2559</v>
      </c>
      <c r="N100" s="52" t="s">
        <v>129</v>
      </c>
      <c r="O100" s="24"/>
      <c r="P100" s="90" t="s">
        <v>132</v>
      </c>
      <c r="Q100" s="24"/>
      <c r="R100" s="52" t="s">
        <v>2562</v>
      </c>
      <c r="S100" s="54">
        <v>3.519621E7</v>
      </c>
      <c r="T100" s="26"/>
      <c r="U100" s="3"/>
      <c r="V100" s="3"/>
      <c r="W100" s="3"/>
      <c r="X100" s="3"/>
      <c r="Y100" s="3"/>
    </row>
    <row r="101" ht="22.5" customHeight="1">
      <c r="A101" s="27" t="s">
        <v>6780</v>
      </c>
      <c r="B101" s="28" t="s">
        <v>6784</v>
      </c>
      <c r="C101" s="32"/>
      <c r="D101" s="30" t="s">
        <v>6785</v>
      </c>
      <c r="E101" s="31">
        <v>2025.0</v>
      </c>
      <c r="F101" s="31">
        <v>7.0</v>
      </c>
      <c r="G101" s="36"/>
      <c r="H101" s="28" t="s">
        <v>6792</v>
      </c>
      <c r="I101" s="28" t="s">
        <v>6793</v>
      </c>
      <c r="J101" s="36"/>
      <c r="K101" s="31">
        <v>72.0</v>
      </c>
      <c r="L101" s="28" t="s">
        <v>6796</v>
      </c>
      <c r="M101" s="28" t="s">
        <v>6797</v>
      </c>
      <c r="N101" s="32"/>
      <c r="O101" s="32"/>
      <c r="P101" s="46"/>
      <c r="Q101" s="32"/>
      <c r="R101" s="32"/>
      <c r="S101" s="36"/>
      <c r="T101" s="38"/>
      <c r="U101" s="3"/>
      <c r="V101" s="3"/>
      <c r="W101" s="3"/>
      <c r="X101" s="3"/>
      <c r="Y101" s="3"/>
    </row>
    <row r="102" ht="22.5" customHeight="1">
      <c r="A102" s="15" t="s">
        <v>6842</v>
      </c>
      <c r="B102" s="16" t="s">
        <v>1740</v>
      </c>
      <c r="C102" s="20" t="s">
        <v>1743</v>
      </c>
      <c r="D102" s="21" t="s">
        <v>6850</v>
      </c>
      <c r="E102" s="22">
        <v>2019.0</v>
      </c>
      <c r="F102" s="22">
        <v>8.0</v>
      </c>
      <c r="G102" s="22">
        <v>1.0</v>
      </c>
      <c r="H102" s="16" t="s">
        <v>1354</v>
      </c>
      <c r="I102" s="16" t="s">
        <v>1355</v>
      </c>
      <c r="J102" s="22">
        <v>26.0</v>
      </c>
      <c r="K102" s="22">
        <v>8.0</v>
      </c>
      <c r="L102" s="16" t="s">
        <v>1741</v>
      </c>
      <c r="M102" s="16" t="s">
        <v>1742</v>
      </c>
      <c r="N102" s="16" t="s">
        <v>129</v>
      </c>
      <c r="O102" s="24"/>
      <c r="P102" s="92" t="s">
        <v>1163</v>
      </c>
      <c r="Q102" s="24"/>
      <c r="R102" s="16" t="s">
        <v>1747</v>
      </c>
      <c r="S102" s="22">
        <v>3.1120498E7</v>
      </c>
      <c r="T102" s="41" t="s">
        <v>1748</v>
      </c>
      <c r="U102" s="3"/>
      <c r="V102" s="3"/>
      <c r="W102" s="3"/>
      <c r="X102" s="3"/>
      <c r="Y102" s="3"/>
    </row>
    <row r="103" ht="22.5" customHeight="1">
      <c r="A103" s="27" t="s">
        <v>6897</v>
      </c>
      <c r="B103" s="28" t="s">
        <v>6898</v>
      </c>
      <c r="C103" s="32"/>
      <c r="D103" s="30" t="s">
        <v>6902</v>
      </c>
      <c r="E103" s="31">
        <v>2025.0</v>
      </c>
      <c r="F103" s="36"/>
      <c r="G103" s="36"/>
      <c r="H103" s="28" t="s">
        <v>1375</v>
      </c>
      <c r="I103" s="28" t="s">
        <v>1377</v>
      </c>
      <c r="J103" s="36"/>
      <c r="K103" s="36"/>
      <c r="L103" s="32"/>
      <c r="M103" s="28" t="s">
        <v>6915</v>
      </c>
      <c r="N103" s="32"/>
      <c r="O103" s="32"/>
      <c r="P103" s="46"/>
      <c r="Q103" s="32"/>
      <c r="R103" s="32"/>
      <c r="S103" s="36"/>
      <c r="T103" s="38"/>
      <c r="U103" s="3"/>
      <c r="V103" s="3"/>
      <c r="W103" s="3"/>
      <c r="X103" s="3"/>
      <c r="Y103" s="3"/>
    </row>
    <row r="104" ht="22.5" customHeight="1">
      <c r="A104" s="15" t="s">
        <v>6948</v>
      </c>
      <c r="B104" s="16" t="s">
        <v>6951</v>
      </c>
      <c r="C104" s="24"/>
      <c r="D104" s="21" t="s">
        <v>6954</v>
      </c>
      <c r="E104" s="22">
        <v>2023.0</v>
      </c>
      <c r="F104" s="22">
        <v>6.0</v>
      </c>
      <c r="G104" s="23"/>
      <c r="H104" s="16" t="s">
        <v>3808</v>
      </c>
      <c r="I104" s="16" t="s">
        <v>3809</v>
      </c>
      <c r="J104" s="22">
        <v>143.0</v>
      </c>
      <c r="K104" s="23"/>
      <c r="L104" s="24"/>
      <c r="M104" s="16" t="s">
        <v>6965</v>
      </c>
      <c r="N104" s="24"/>
      <c r="O104" s="24"/>
      <c r="P104" s="47"/>
      <c r="Q104" s="24"/>
      <c r="R104" s="24"/>
      <c r="S104" s="23"/>
      <c r="T104" s="26"/>
      <c r="U104" s="3"/>
      <c r="V104" s="3"/>
      <c r="W104" s="3"/>
      <c r="X104" s="3"/>
      <c r="Y104" s="3"/>
    </row>
    <row r="105" ht="22.5" customHeight="1">
      <c r="A105" s="27" t="s">
        <v>7008</v>
      </c>
      <c r="B105" s="28" t="s">
        <v>3373</v>
      </c>
      <c r="C105" s="29" t="s">
        <v>3376</v>
      </c>
      <c r="D105" s="30" t="s">
        <v>7013</v>
      </c>
      <c r="E105" s="31">
        <v>2025.0</v>
      </c>
      <c r="F105" s="31">
        <v>8.0</v>
      </c>
      <c r="G105" s="31">
        <v>29.0</v>
      </c>
      <c r="H105" s="28" t="s">
        <v>1622</v>
      </c>
      <c r="I105" s="28" t="s">
        <v>1623</v>
      </c>
      <c r="J105" s="31">
        <v>9.0</v>
      </c>
      <c r="K105" s="36"/>
      <c r="L105" s="28" t="s">
        <v>3374</v>
      </c>
      <c r="M105" s="28" t="s">
        <v>3375</v>
      </c>
      <c r="N105" s="28" t="s">
        <v>129</v>
      </c>
      <c r="O105" s="32"/>
      <c r="P105" s="48" t="s">
        <v>803</v>
      </c>
      <c r="Q105" s="32"/>
      <c r="R105" s="28" t="s">
        <v>3378</v>
      </c>
      <c r="S105" s="31">
        <v>4.0882233E7</v>
      </c>
      <c r="T105" s="34" t="s">
        <v>3379</v>
      </c>
      <c r="U105" s="3"/>
      <c r="V105" s="3"/>
      <c r="W105" s="3"/>
      <c r="X105" s="3"/>
      <c r="Y105" s="3"/>
    </row>
    <row r="106" ht="22.5" customHeight="1">
      <c r="A106" s="15" t="s">
        <v>7064</v>
      </c>
      <c r="B106" s="16" t="s">
        <v>104</v>
      </c>
      <c r="C106" s="20" t="s">
        <v>107</v>
      </c>
      <c r="D106" s="21" t="s">
        <v>107</v>
      </c>
      <c r="E106" s="22">
        <v>2024.0</v>
      </c>
      <c r="F106" s="23"/>
      <c r="G106" s="23"/>
      <c r="H106" s="24"/>
      <c r="I106" s="24"/>
      <c r="J106" s="23"/>
      <c r="K106" s="23"/>
      <c r="L106" s="16" t="s">
        <v>105</v>
      </c>
      <c r="M106" s="16" t="s">
        <v>106</v>
      </c>
      <c r="N106" s="24"/>
      <c r="O106" s="16" t="s">
        <v>23</v>
      </c>
      <c r="P106" s="35" t="s">
        <v>24</v>
      </c>
      <c r="Q106" s="24"/>
      <c r="R106" s="16" t="s">
        <v>110</v>
      </c>
      <c r="S106" s="23"/>
      <c r="T106" s="26"/>
      <c r="U106" s="3"/>
      <c r="V106" s="3"/>
      <c r="W106" s="3"/>
      <c r="X106" s="3"/>
      <c r="Y106" s="3"/>
    </row>
    <row r="107" ht="22.5" customHeight="1">
      <c r="A107" s="27" t="s">
        <v>7114</v>
      </c>
      <c r="B107" s="28" t="s">
        <v>7117</v>
      </c>
      <c r="C107" s="32"/>
      <c r="D107" s="30" t="s">
        <v>7118</v>
      </c>
      <c r="E107" s="31">
        <v>2025.0</v>
      </c>
      <c r="F107" s="36"/>
      <c r="G107" s="36"/>
      <c r="H107" s="28" t="s">
        <v>1375</v>
      </c>
      <c r="I107" s="28" t="s">
        <v>1377</v>
      </c>
      <c r="J107" s="36"/>
      <c r="K107" s="36"/>
      <c r="L107" s="32"/>
      <c r="M107" s="28" t="s">
        <v>7128</v>
      </c>
      <c r="N107" s="32"/>
      <c r="O107" s="32"/>
      <c r="P107" s="46"/>
      <c r="Q107" s="32"/>
      <c r="R107" s="32"/>
      <c r="S107" s="36"/>
      <c r="T107" s="38"/>
      <c r="U107" s="3"/>
      <c r="V107" s="3"/>
      <c r="W107" s="3"/>
      <c r="X107" s="3"/>
      <c r="Y107" s="3"/>
    </row>
    <row r="108" ht="22.5" customHeight="1">
      <c r="A108" s="15" t="s">
        <v>7174</v>
      </c>
      <c r="B108" s="16" t="s">
        <v>7175</v>
      </c>
      <c r="C108" s="24"/>
      <c r="D108" s="21" t="s">
        <v>7176</v>
      </c>
      <c r="E108" s="22">
        <v>2024.0</v>
      </c>
      <c r="F108" s="22">
        <v>4.0</v>
      </c>
      <c r="G108" s="23"/>
      <c r="H108" s="16" t="s">
        <v>7181</v>
      </c>
      <c r="I108" s="16" t="s">
        <v>7183</v>
      </c>
      <c r="J108" s="22">
        <v>58.0</v>
      </c>
      <c r="K108" s="23"/>
      <c r="L108" s="24"/>
      <c r="M108" s="16" t="s">
        <v>7186</v>
      </c>
      <c r="N108" s="24"/>
      <c r="O108" s="24"/>
      <c r="P108" s="47"/>
      <c r="Q108" s="24"/>
      <c r="R108" s="24"/>
      <c r="S108" s="23"/>
      <c r="T108" s="26"/>
      <c r="U108" s="3"/>
      <c r="V108" s="3"/>
      <c r="W108" s="3"/>
      <c r="X108" s="3"/>
      <c r="Y108" s="3"/>
    </row>
    <row r="109" ht="22.5" customHeight="1">
      <c r="A109" s="27" t="s">
        <v>7240</v>
      </c>
      <c r="B109" s="28" t="s">
        <v>7244</v>
      </c>
      <c r="C109" s="32"/>
      <c r="D109" s="30" t="s">
        <v>7249</v>
      </c>
      <c r="E109" s="31">
        <v>2023.0</v>
      </c>
      <c r="F109" s="36"/>
      <c r="G109" s="36"/>
      <c r="H109" s="28" t="s">
        <v>7259</v>
      </c>
      <c r="I109" s="32"/>
      <c r="J109" s="31">
        <v>28.0</v>
      </c>
      <c r="K109" s="36"/>
      <c r="L109" s="32"/>
      <c r="M109" s="28" t="s">
        <v>7267</v>
      </c>
      <c r="N109" s="32"/>
      <c r="O109" s="32"/>
      <c r="P109" s="46"/>
      <c r="Q109" s="32"/>
      <c r="R109" s="32"/>
      <c r="S109" s="36"/>
      <c r="T109" s="38"/>
      <c r="U109" s="3"/>
      <c r="V109" s="3"/>
      <c r="W109" s="3"/>
      <c r="X109" s="3"/>
      <c r="Y109" s="3"/>
    </row>
    <row r="110" ht="22.5" customHeight="1">
      <c r="A110" s="15" t="s">
        <v>7343</v>
      </c>
      <c r="B110" s="16" t="s">
        <v>7346</v>
      </c>
      <c r="C110" s="24"/>
      <c r="D110" s="21" t="s">
        <v>7351</v>
      </c>
      <c r="E110" s="22">
        <v>2019.0</v>
      </c>
      <c r="F110" s="23"/>
      <c r="G110" s="23"/>
      <c r="H110" s="16" t="s">
        <v>7360</v>
      </c>
      <c r="I110" s="16" t="s">
        <v>7362</v>
      </c>
      <c r="J110" s="22">
        <v>11.0</v>
      </c>
      <c r="K110" s="22">
        <v>3.0</v>
      </c>
      <c r="L110" s="16" t="s">
        <v>7365</v>
      </c>
      <c r="M110" s="16" t="s">
        <v>7366</v>
      </c>
      <c r="N110" s="24"/>
      <c r="O110" s="24"/>
      <c r="P110" s="47"/>
      <c r="Q110" s="24"/>
      <c r="R110" s="24"/>
      <c r="S110" s="23"/>
      <c r="T110" s="26"/>
      <c r="U110" s="3"/>
      <c r="V110" s="3"/>
      <c r="W110" s="3"/>
      <c r="X110" s="3"/>
      <c r="Y110" s="3"/>
    </row>
    <row r="111" ht="22.5" customHeight="1">
      <c r="A111" s="42" t="s">
        <v>7428</v>
      </c>
      <c r="B111" s="43" t="s">
        <v>7429</v>
      </c>
      <c r="C111" s="32"/>
      <c r="D111" s="44" t="s">
        <v>7430</v>
      </c>
      <c r="E111" s="45">
        <v>2025.0</v>
      </c>
      <c r="F111" s="45">
        <v>8.0</v>
      </c>
      <c r="G111" s="36"/>
      <c r="H111" s="43" t="s">
        <v>3754</v>
      </c>
      <c r="I111" s="43" t="s">
        <v>3755</v>
      </c>
      <c r="J111" s="45">
        <v>25.0</v>
      </c>
      <c r="K111" s="45">
        <v>6.0</v>
      </c>
      <c r="L111" s="43" t="s">
        <v>7447</v>
      </c>
      <c r="M111" s="43" t="s">
        <v>7448</v>
      </c>
      <c r="N111" s="32"/>
      <c r="O111" s="32"/>
      <c r="P111" s="46"/>
      <c r="Q111" s="32"/>
      <c r="R111" s="32"/>
      <c r="S111" s="36"/>
      <c r="T111" s="38"/>
      <c r="U111" s="3"/>
      <c r="V111" s="3"/>
      <c r="W111" s="3"/>
      <c r="X111" s="3"/>
      <c r="Y111" s="3"/>
    </row>
    <row r="112" ht="22.5" customHeight="1">
      <c r="A112" s="15" t="s">
        <v>7499</v>
      </c>
      <c r="B112" s="16" t="s">
        <v>410</v>
      </c>
      <c r="C112" s="20" t="s">
        <v>412</v>
      </c>
      <c r="D112" s="21" t="s">
        <v>412</v>
      </c>
      <c r="E112" s="22">
        <v>2021.0</v>
      </c>
      <c r="F112" s="22">
        <v>4.0</v>
      </c>
      <c r="G112" s="23"/>
      <c r="H112" s="16" t="s">
        <v>20</v>
      </c>
      <c r="I112" s="24"/>
      <c r="J112" s="22">
        <v>5.0</v>
      </c>
      <c r="K112" s="23"/>
      <c r="L112" s="24"/>
      <c r="M112" s="16" t="s">
        <v>411</v>
      </c>
      <c r="N112" s="24"/>
      <c r="O112" s="16" t="s">
        <v>23</v>
      </c>
      <c r="P112" s="35" t="s">
        <v>24</v>
      </c>
      <c r="Q112" s="24"/>
      <c r="R112" s="16" t="s">
        <v>414</v>
      </c>
      <c r="S112" s="23"/>
      <c r="T112" s="26"/>
      <c r="U112" s="3"/>
      <c r="V112" s="3"/>
      <c r="W112" s="3"/>
      <c r="X112" s="3"/>
      <c r="Y112" s="3"/>
    </row>
    <row r="113" ht="22.5" customHeight="1">
      <c r="A113" s="27" t="s">
        <v>7571</v>
      </c>
      <c r="B113" s="28" t="s">
        <v>7575</v>
      </c>
      <c r="C113" s="32"/>
      <c r="D113" s="30" t="s">
        <v>7576</v>
      </c>
      <c r="E113" s="31">
        <v>2025.0</v>
      </c>
      <c r="F113" s="36"/>
      <c r="G113" s="36"/>
      <c r="H113" s="32"/>
      <c r="I113" s="28" t="s">
        <v>6329</v>
      </c>
      <c r="J113" s="31">
        <v>15212.0</v>
      </c>
      <c r="K113" s="36"/>
      <c r="L113" s="28" t="s">
        <v>7590</v>
      </c>
      <c r="M113" s="28" t="s">
        <v>7592</v>
      </c>
      <c r="N113" s="32"/>
      <c r="O113" s="32"/>
      <c r="P113" s="46"/>
      <c r="Q113" s="28" t="s">
        <v>6339</v>
      </c>
      <c r="R113" s="32"/>
      <c r="S113" s="36"/>
      <c r="T113" s="38"/>
      <c r="U113" s="3"/>
      <c r="V113" s="3"/>
      <c r="W113" s="3"/>
      <c r="X113" s="3"/>
      <c r="Y113" s="3"/>
    </row>
    <row r="114" ht="22.5" customHeight="1">
      <c r="A114" s="15" t="s">
        <v>7653</v>
      </c>
      <c r="B114" s="16" t="s">
        <v>493</v>
      </c>
      <c r="C114" s="20" t="s">
        <v>496</v>
      </c>
      <c r="D114" s="21" t="s">
        <v>496</v>
      </c>
      <c r="E114" s="22">
        <v>2015.0</v>
      </c>
      <c r="F114" s="23"/>
      <c r="G114" s="23"/>
      <c r="H114" s="24"/>
      <c r="I114" s="24"/>
      <c r="J114" s="23"/>
      <c r="K114" s="23"/>
      <c r="L114" s="16" t="s">
        <v>494</v>
      </c>
      <c r="M114" s="16" t="s">
        <v>495</v>
      </c>
      <c r="N114" s="24"/>
      <c r="O114" s="16" t="s">
        <v>23</v>
      </c>
      <c r="P114" s="35" t="s">
        <v>24</v>
      </c>
      <c r="Q114" s="24"/>
      <c r="R114" s="16" t="s">
        <v>500</v>
      </c>
      <c r="S114" s="23"/>
      <c r="T114" s="26"/>
      <c r="U114" s="3"/>
      <c r="V114" s="3"/>
      <c r="W114" s="3"/>
      <c r="X114" s="3"/>
      <c r="Y114" s="3"/>
    </row>
    <row r="115" ht="22.5" customHeight="1">
      <c r="A115" s="27" t="s">
        <v>7741</v>
      </c>
      <c r="B115" s="28" t="s">
        <v>6030</v>
      </c>
      <c r="C115" s="29" t="s">
        <v>6033</v>
      </c>
      <c r="D115" s="30" t="s">
        <v>7753</v>
      </c>
      <c r="E115" s="31">
        <v>2020.0</v>
      </c>
      <c r="F115" s="31">
        <v>10.0</v>
      </c>
      <c r="G115" s="36"/>
      <c r="H115" s="28" t="s">
        <v>1387</v>
      </c>
      <c r="I115" s="28" t="s">
        <v>1388</v>
      </c>
      <c r="J115" s="31">
        <v>23.0</v>
      </c>
      <c r="K115" s="36"/>
      <c r="L115" s="28" t="s">
        <v>6031</v>
      </c>
      <c r="M115" s="28" t="s">
        <v>6032</v>
      </c>
      <c r="N115" s="28" t="s">
        <v>129</v>
      </c>
      <c r="O115" s="32"/>
      <c r="P115" s="33" t="s">
        <v>244</v>
      </c>
      <c r="Q115" s="32"/>
      <c r="R115" s="28" t="s">
        <v>6035</v>
      </c>
      <c r="S115" s="31">
        <v>3.3000904E7</v>
      </c>
      <c r="T115" s="34" t="s">
        <v>6036</v>
      </c>
      <c r="U115" s="3"/>
      <c r="V115" s="3"/>
      <c r="W115" s="3"/>
      <c r="X115" s="3"/>
      <c r="Y115" s="3"/>
    </row>
    <row r="116" ht="22.5" customHeight="1">
      <c r="A116" s="15" t="s">
        <v>7832</v>
      </c>
      <c r="B116" s="16" t="s">
        <v>1487</v>
      </c>
      <c r="C116" s="20" t="s">
        <v>1492</v>
      </c>
      <c r="D116" s="21" t="s">
        <v>7840</v>
      </c>
      <c r="E116" s="22">
        <v>2017.0</v>
      </c>
      <c r="F116" s="22">
        <v>9.0</v>
      </c>
      <c r="G116" s="23"/>
      <c r="H116" s="16" t="s">
        <v>1488</v>
      </c>
      <c r="I116" s="16" t="s">
        <v>1489</v>
      </c>
      <c r="J116" s="22">
        <v>25.0</v>
      </c>
      <c r="K116" s="22">
        <v>5.0</v>
      </c>
      <c r="L116" s="16" t="s">
        <v>1490</v>
      </c>
      <c r="M116" s="16" t="s">
        <v>1491</v>
      </c>
      <c r="N116" s="16" t="s">
        <v>129</v>
      </c>
      <c r="O116" s="24"/>
      <c r="P116" s="25" t="s">
        <v>132</v>
      </c>
      <c r="Q116" s="24"/>
      <c r="R116" s="16" t="s">
        <v>1494</v>
      </c>
      <c r="S116" s="22">
        <v>2.8329916E7</v>
      </c>
      <c r="T116" s="26"/>
      <c r="U116" s="3"/>
      <c r="V116" s="3"/>
      <c r="W116" s="3"/>
      <c r="X116" s="3"/>
      <c r="Y116" s="3"/>
    </row>
    <row r="117" ht="22.5" customHeight="1">
      <c r="A117" s="27" t="s">
        <v>7933</v>
      </c>
      <c r="B117" s="28" t="s">
        <v>7937</v>
      </c>
      <c r="C117" s="93" t="s">
        <v>7943</v>
      </c>
      <c r="E117" s="31">
        <v>2012.0</v>
      </c>
      <c r="F117" s="36"/>
      <c r="G117" s="36"/>
      <c r="H117" s="32"/>
      <c r="I117" s="32"/>
      <c r="J117" s="36"/>
      <c r="K117" s="36"/>
      <c r="L117" s="32"/>
      <c r="M117" s="28" t="s">
        <v>7969</v>
      </c>
      <c r="N117" s="32"/>
      <c r="O117" s="32"/>
      <c r="P117" s="46"/>
      <c r="Q117" s="28" t="s">
        <v>7973</v>
      </c>
      <c r="R117" s="32"/>
      <c r="S117" s="36"/>
      <c r="T117" s="38"/>
      <c r="U117" s="3"/>
      <c r="V117" s="3"/>
      <c r="W117" s="3"/>
      <c r="X117" s="3"/>
      <c r="Y117" s="3"/>
    </row>
    <row r="118" ht="22.5" customHeight="1">
      <c r="A118" s="15" t="s">
        <v>8040</v>
      </c>
      <c r="B118" s="16" t="s">
        <v>8044</v>
      </c>
      <c r="C118" s="24"/>
      <c r="D118" s="21" t="s">
        <v>8051</v>
      </c>
      <c r="E118" s="22">
        <v>2022.0</v>
      </c>
      <c r="F118" s="22">
        <v>12.0</v>
      </c>
      <c r="G118" s="23"/>
      <c r="H118" s="16" t="s">
        <v>8060</v>
      </c>
      <c r="I118" s="16" t="s">
        <v>8061</v>
      </c>
      <c r="J118" s="22">
        <v>39.0</v>
      </c>
      <c r="K118" s="22">
        <v>4.0</v>
      </c>
      <c r="L118" s="16" t="s">
        <v>8067</v>
      </c>
      <c r="M118" s="16" t="s">
        <v>8071</v>
      </c>
      <c r="N118" s="24"/>
      <c r="O118" s="24"/>
      <c r="P118" s="47"/>
      <c r="Q118" s="24"/>
      <c r="R118" s="24"/>
      <c r="S118" s="23"/>
      <c r="T118" s="26"/>
      <c r="U118" s="3"/>
      <c r="V118" s="3"/>
      <c r="W118" s="3"/>
      <c r="X118" s="3"/>
      <c r="Y118" s="3"/>
    </row>
    <row r="119" ht="22.5" customHeight="1">
      <c r="A119" s="27" t="s">
        <v>8128</v>
      </c>
      <c r="B119" s="28" t="s">
        <v>5315</v>
      </c>
      <c r="C119" s="29" t="s">
        <v>5318</v>
      </c>
      <c r="D119" s="30" t="s">
        <v>8141</v>
      </c>
      <c r="E119" s="31">
        <v>2022.0</v>
      </c>
      <c r="F119" s="31">
        <v>12.0</v>
      </c>
      <c r="G119" s="36"/>
      <c r="H119" s="28" t="s">
        <v>2174</v>
      </c>
      <c r="I119" s="28" t="s">
        <v>2175</v>
      </c>
      <c r="J119" s="31">
        <v>49.0</v>
      </c>
      <c r="K119" s="31">
        <v>6.0</v>
      </c>
      <c r="L119" s="28" t="s">
        <v>5316</v>
      </c>
      <c r="M119" s="28" t="s">
        <v>5317</v>
      </c>
      <c r="N119" s="28" t="s">
        <v>129</v>
      </c>
      <c r="O119" s="32"/>
      <c r="P119" s="66" t="s">
        <v>132</v>
      </c>
      <c r="Q119" s="32"/>
      <c r="R119" s="28" t="s">
        <v>5320</v>
      </c>
      <c r="S119" s="31">
        <v>3.6196926E7</v>
      </c>
      <c r="T119" s="34" t="s">
        <v>5321</v>
      </c>
      <c r="U119" s="3"/>
      <c r="V119" s="3"/>
      <c r="W119" s="3"/>
      <c r="X119" s="3"/>
      <c r="Y119" s="3"/>
    </row>
    <row r="120" ht="22.5" customHeight="1">
      <c r="A120" s="15" t="s">
        <v>8236</v>
      </c>
      <c r="B120" s="16" t="s">
        <v>8238</v>
      </c>
      <c r="C120" s="24"/>
      <c r="D120" s="21" t="s">
        <v>8248</v>
      </c>
      <c r="E120" s="22">
        <v>2025.0</v>
      </c>
      <c r="F120" s="22">
        <v>11.0</v>
      </c>
      <c r="G120" s="23"/>
      <c r="H120" s="16" t="s">
        <v>1184</v>
      </c>
      <c r="I120" s="16" t="s">
        <v>1186</v>
      </c>
      <c r="J120" s="22">
        <v>28.0</v>
      </c>
      <c r="K120" s="22">
        <v>6.0</v>
      </c>
      <c r="L120" s="16" t="s">
        <v>8271</v>
      </c>
      <c r="M120" s="16" t="s">
        <v>8274</v>
      </c>
      <c r="N120" s="24"/>
      <c r="O120" s="24"/>
      <c r="P120" s="47"/>
      <c r="Q120" s="24"/>
      <c r="R120" s="24"/>
      <c r="S120" s="23"/>
      <c r="T120" s="26"/>
      <c r="U120" s="3"/>
      <c r="V120" s="3"/>
      <c r="W120" s="3"/>
      <c r="X120" s="3"/>
      <c r="Y120" s="3"/>
    </row>
    <row r="121" ht="22.5" customHeight="1">
      <c r="A121" s="27" t="s">
        <v>8343</v>
      </c>
      <c r="B121" s="28" t="s">
        <v>8203</v>
      </c>
      <c r="C121" s="32"/>
      <c r="D121" s="30" t="s">
        <v>8345</v>
      </c>
      <c r="E121" s="31">
        <v>2025.0</v>
      </c>
      <c r="F121" s="31">
        <v>10.0</v>
      </c>
      <c r="G121" s="36"/>
      <c r="H121" s="28" t="s">
        <v>8204</v>
      </c>
      <c r="I121" s="28" t="s">
        <v>8205</v>
      </c>
      <c r="J121" s="31">
        <v>13.0</v>
      </c>
      <c r="K121" s="31">
        <v>5.0</v>
      </c>
      <c r="L121" s="28" t="s">
        <v>8206</v>
      </c>
      <c r="M121" s="28" t="s">
        <v>8207</v>
      </c>
      <c r="N121" s="32"/>
      <c r="O121" s="32"/>
      <c r="P121" s="46"/>
      <c r="Q121" s="32"/>
      <c r="R121" s="32"/>
      <c r="S121" s="36"/>
      <c r="T121" s="38"/>
      <c r="U121" s="3"/>
      <c r="V121" s="3"/>
      <c r="W121" s="3"/>
      <c r="X121" s="3"/>
      <c r="Y121" s="3"/>
    </row>
    <row r="122" ht="22.5" customHeight="1">
      <c r="A122" s="15" t="s">
        <v>8438</v>
      </c>
      <c r="B122" s="16" t="s">
        <v>8440</v>
      </c>
      <c r="C122" s="24"/>
      <c r="D122" s="21" t="s">
        <v>8441</v>
      </c>
      <c r="E122" s="22">
        <v>2025.0</v>
      </c>
      <c r="F122" s="22">
        <v>2.0</v>
      </c>
      <c r="G122" s="23"/>
      <c r="H122" s="16" t="s">
        <v>3808</v>
      </c>
      <c r="I122" s="16" t="s">
        <v>3809</v>
      </c>
      <c r="J122" s="22">
        <v>163.0</v>
      </c>
      <c r="K122" s="23"/>
      <c r="L122" s="24"/>
      <c r="M122" s="16" t="s">
        <v>8465</v>
      </c>
      <c r="N122" s="24"/>
      <c r="O122" s="24"/>
      <c r="P122" s="47"/>
      <c r="Q122" s="24"/>
      <c r="R122" s="24"/>
      <c r="S122" s="23"/>
      <c r="T122" s="26"/>
      <c r="U122" s="3"/>
      <c r="V122" s="3"/>
      <c r="W122" s="3"/>
      <c r="X122" s="3"/>
      <c r="Y122" s="3"/>
    </row>
    <row r="123" ht="22.5" customHeight="1">
      <c r="A123" s="27" t="s">
        <v>8540</v>
      </c>
      <c r="B123" s="28" t="s">
        <v>8546</v>
      </c>
      <c r="C123" s="32"/>
      <c r="D123" s="30" t="s">
        <v>8551</v>
      </c>
      <c r="E123" s="31">
        <v>2019.0</v>
      </c>
      <c r="F123" s="31">
        <v>10.0</v>
      </c>
      <c r="G123" s="36"/>
      <c r="H123" s="28" t="s">
        <v>8559</v>
      </c>
      <c r="I123" s="28" t="s">
        <v>8563</v>
      </c>
      <c r="J123" s="31">
        <v>36.0</v>
      </c>
      <c r="K123" s="31">
        <v>5.0</v>
      </c>
      <c r="L123" s="28" t="s">
        <v>8572</v>
      </c>
      <c r="M123" s="28" t="s">
        <v>8574</v>
      </c>
      <c r="N123" s="32"/>
      <c r="O123" s="32"/>
      <c r="P123" s="46"/>
      <c r="Q123" s="32"/>
      <c r="R123" s="32"/>
      <c r="S123" s="36"/>
      <c r="T123" s="38"/>
      <c r="U123" s="3"/>
      <c r="V123" s="3"/>
      <c r="W123" s="3"/>
      <c r="X123" s="3"/>
      <c r="Y123" s="3"/>
    </row>
    <row r="124" ht="22.5" customHeight="1">
      <c r="A124" s="15" t="s">
        <v>8655</v>
      </c>
      <c r="B124" s="16" t="s">
        <v>8658</v>
      </c>
      <c r="C124" s="24"/>
      <c r="D124" s="21" t="s">
        <v>8661</v>
      </c>
      <c r="E124" s="22">
        <v>2020.0</v>
      </c>
      <c r="F124" s="22">
        <v>5.0</v>
      </c>
      <c r="G124" s="23"/>
      <c r="H124" s="16" t="s">
        <v>8607</v>
      </c>
      <c r="I124" s="16" t="s">
        <v>8608</v>
      </c>
      <c r="J124" s="22">
        <v>7.0</v>
      </c>
      <c r="K124" s="22">
        <v>2.0</v>
      </c>
      <c r="L124" s="16" t="s">
        <v>8686</v>
      </c>
      <c r="M124" s="16" t="s">
        <v>8688</v>
      </c>
      <c r="N124" s="24"/>
      <c r="O124" s="24"/>
      <c r="P124" s="47"/>
      <c r="Q124" s="24"/>
      <c r="R124" s="24"/>
      <c r="S124" s="23"/>
      <c r="T124" s="26"/>
      <c r="U124" s="3"/>
      <c r="V124" s="3"/>
      <c r="W124" s="3"/>
      <c r="X124" s="3"/>
      <c r="Y124" s="3"/>
    </row>
    <row r="125" ht="22.5" customHeight="1">
      <c r="A125" s="27" t="s">
        <v>8759</v>
      </c>
      <c r="B125" s="28" t="s">
        <v>2267</v>
      </c>
      <c r="C125" s="29" t="s">
        <v>2270</v>
      </c>
      <c r="D125" s="30" t="s">
        <v>8769</v>
      </c>
      <c r="E125" s="31">
        <v>2020.0</v>
      </c>
      <c r="F125" s="31">
        <v>1.0</v>
      </c>
      <c r="G125" s="31">
        <v>28.0</v>
      </c>
      <c r="H125" s="28" t="s">
        <v>1396</v>
      </c>
      <c r="I125" s="28" t="s">
        <v>1397</v>
      </c>
      <c r="J125" s="31">
        <v>6.0</v>
      </c>
      <c r="K125" s="31">
        <v>1.0</v>
      </c>
      <c r="L125" s="28" t="s">
        <v>2268</v>
      </c>
      <c r="M125" s="28" t="s">
        <v>2269</v>
      </c>
      <c r="N125" s="28" t="s">
        <v>129</v>
      </c>
      <c r="O125" s="32"/>
      <c r="P125" s="48" t="s">
        <v>803</v>
      </c>
      <c r="Q125" s="32"/>
      <c r="R125" s="28" t="s">
        <v>2272</v>
      </c>
      <c r="S125" s="31">
        <v>3.2012104E7</v>
      </c>
      <c r="T125" s="34" t="s">
        <v>2273</v>
      </c>
      <c r="U125" s="3"/>
      <c r="V125" s="3"/>
      <c r="W125" s="3"/>
      <c r="X125" s="3"/>
      <c r="Y125" s="3"/>
    </row>
    <row r="126" ht="22.5" customHeight="1">
      <c r="A126" s="15" t="s">
        <v>8842</v>
      </c>
      <c r="B126" s="16" t="s">
        <v>8104</v>
      </c>
      <c r="C126" s="20" t="s">
        <v>8107</v>
      </c>
      <c r="D126" s="21" t="s">
        <v>8853</v>
      </c>
      <c r="E126" s="22">
        <v>2021.0</v>
      </c>
      <c r="F126" s="22">
        <v>5.0</v>
      </c>
      <c r="G126" s="22">
        <v>28.0</v>
      </c>
      <c r="H126" s="16" t="s">
        <v>4298</v>
      </c>
      <c r="I126" s="16" t="s">
        <v>4299</v>
      </c>
      <c r="J126" s="22">
        <v>8.0</v>
      </c>
      <c r="K126" s="22">
        <v>5.0</v>
      </c>
      <c r="L126" s="16" t="s">
        <v>8105</v>
      </c>
      <c r="M126" s="16" t="s">
        <v>8106</v>
      </c>
      <c r="N126" s="16" t="s">
        <v>129</v>
      </c>
      <c r="O126" s="24"/>
      <c r="P126" s="80" t="s">
        <v>803</v>
      </c>
      <c r="Q126" s="24"/>
      <c r="R126" s="24"/>
      <c r="S126" s="22">
        <v>3.4047276E7</v>
      </c>
      <c r="T126" s="41" t="s">
        <v>8109</v>
      </c>
      <c r="U126" s="3"/>
      <c r="V126" s="3"/>
      <c r="W126" s="3"/>
      <c r="X126" s="3"/>
      <c r="Y126" s="3"/>
    </row>
    <row r="127" ht="22.5" customHeight="1">
      <c r="A127" s="27" t="s">
        <v>8942</v>
      </c>
      <c r="B127" s="28" t="s">
        <v>8747</v>
      </c>
      <c r="C127" s="32"/>
      <c r="D127" s="30" t="s">
        <v>8948</v>
      </c>
      <c r="E127" s="31">
        <v>2025.0</v>
      </c>
      <c r="F127" s="36"/>
      <c r="G127" s="36"/>
      <c r="H127" s="28" t="s">
        <v>8748</v>
      </c>
      <c r="I127" s="28" t="s">
        <v>8749</v>
      </c>
      <c r="J127" s="31">
        <v>43.0</v>
      </c>
      <c r="K127" s="31">
        <v>1.0</v>
      </c>
      <c r="L127" s="94">
        <v>46266.0</v>
      </c>
      <c r="M127" s="28" t="s">
        <v>8750</v>
      </c>
      <c r="N127" s="32"/>
      <c r="O127" s="32"/>
      <c r="P127" s="46"/>
      <c r="Q127" s="32"/>
      <c r="R127" s="32"/>
      <c r="S127" s="36"/>
      <c r="T127" s="38"/>
      <c r="U127" s="3"/>
      <c r="V127" s="3"/>
      <c r="W127" s="3"/>
      <c r="X127" s="3"/>
      <c r="Y127" s="3"/>
    </row>
    <row r="128" ht="22.5" customHeight="1">
      <c r="A128" s="15" t="s">
        <v>9075</v>
      </c>
      <c r="B128" s="16" t="s">
        <v>8449</v>
      </c>
      <c r="C128" s="24"/>
      <c r="D128" s="21" t="s">
        <v>9087</v>
      </c>
      <c r="E128" s="22">
        <v>2025.0</v>
      </c>
      <c r="F128" s="23"/>
      <c r="G128" s="23"/>
      <c r="H128" s="16" t="s">
        <v>1944</v>
      </c>
      <c r="I128" s="16" t="s">
        <v>1945</v>
      </c>
      <c r="J128" s="23"/>
      <c r="K128" s="23"/>
      <c r="L128" s="24"/>
      <c r="M128" s="16" t="s">
        <v>8450</v>
      </c>
      <c r="N128" s="24"/>
      <c r="O128" s="24"/>
      <c r="P128" s="47"/>
      <c r="Q128" s="24"/>
      <c r="R128" s="24"/>
      <c r="S128" s="23"/>
      <c r="T128" s="26"/>
      <c r="U128" s="3"/>
      <c r="V128" s="3"/>
      <c r="W128" s="3"/>
      <c r="X128" s="3"/>
      <c r="Y128" s="3"/>
    </row>
    <row r="129" ht="22.5" customHeight="1">
      <c r="A129" s="27" t="s">
        <v>9187</v>
      </c>
      <c r="B129" s="28" t="s">
        <v>9192</v>
      </c>
      <c r="C129" s="32"/>
      <c r="D129" s="30" t="s">
        <v>9195</v>
      </c>
      <c r="E129" s="31">
        <v>2010.0</v>
      </c>
      <c r="F129" s="31">
        <v>3.0</v>
      </c>
      <c r="G129" s="36"/>
      <c r="H129" s="28" t="s">
        <v>8885</v>
      </c>
      <c r="I129" s="28" t="s">
        <v>8886</v>
      </c>
      <c r="J129" s="31">
        <v>7.0</v>
      </c>
      <c r="K129" s="31">
        <v>1.0</v>
      </c>
      <c r="L129" s="28" t="s">
        <v>9217</v>
      </c>
      <c r="M129" s="28" t="s">
        <v>9221</v>
      </c>
      <c r="N129" s="32"/>
      <c r="O129" s="32"/>
      <c r="P129" s="46"/>
      <c r="Q129" s="32"/>
      <c r="R129" s="32"/>
      <c r="S129" s="36"/>
      <c r="T129" s="38"/>
      <c r="U129" s="3"/>
      <c r="V129" s="3"/>
      <c r="W129" s="3"/>
      <c r="X129" s="3"/>
      <c r="Y129" s="3"/>
    </row>
    <row r="130" ht="22.5" customHeight="1">
      <c r="A130" s="15" t="s">
        <v>9295</v>
      </c>
      <c r="B130" s="16" t="s">
        <v>8292</v>
      </c>
      <c r="C130" s="24"/>
      <c r="D130" s="21" t="s">
        <v>9299</v>
      </c>
      <c r="E130" s="22">
        <v>2015.0</v>
      </c>
      <c r="F130" s="22">
        <v>2.0</v>
      </c>
      <c r="G130" s="23"/>
      <c r="H130" s="16" t="s">
        <v>8293</v>
      </c>
      <c r="I130" s="16" t="s">
        <v>8294</v>
      </c>
      <c r="J130" s="22">
        <v>65.0</v>
      </c>
      <c r="K130" s="22">
        <v>1.0</v>
      </c>
      <c r="L130" s="16" t="s">
        <v>8295</v>
      </c>
      <c r="M130" s="16" t="s">
        <v>8296</v>
      </c>
      <c r="N130" s="24"/>
      <c r="O130" s="24"/>
      <c r="P130" s="47"/>
      <c r="Q130" s="24"/>
      <c r="R130" s="24"/>
      <c r="S130" s="23"/>
      <c r="T130" s="26"/>
      <c r="U130" s="3"/>
      <c r="V130" s="3"/>
      <c r="W130" s="3"/>
      <c r="X130" s="3"/>
      <c r="Y130" s="3"/>
    </row>
    <row r="131" ht="22.5" customHeight="1">
      <c r="A131" s="27" t="s">
        <v>9398</v>
      </c>
      <c r="B131" s="28" t="s">
        <v>8360</v>
      </c>
      <c r="C131" s="32"/>
      <c r="D131" s="30" t="s">
        <v>9404</v>
      </c>
      <c r="E131" s="31">
        <v>2016.0</v>
      </c>
      <c r="F131" s="31">
        <v>12.0</v>
      </c>
      <c r="G131" s="36"/>
      <c r="H131" s="28" t="s">
        <v>3808</v>
      </c>
      <c r="I131" s="28" t="s">
        <v>3809</v>
      </c>
      <c r="J131" s="31">
        <v>65.0</v>
      </c>
      <c r="K131" s="36"/>
      <c r="L131" s="28" t="s">
        <v>8361</v>
      </c>
      <c r="M131" s="28" t="s">
        <v>8362</v>
      </c>
      <c r="N131" s="32"/>
      <c r="O131" s="32"/>
      <c r="P131" s="46"/>
      <c r="Q131" s="32"/>
      <c r="R131" s="32"/>
      <c r="S131" s="36"/>
      <c r="T131" s="38"/>
      <c r="U131" s="3"/>
      <c r="V131" s="3"/>
      <c r="W131" s="3"/>
      <c r="X131" s="3"/>
      <c r="Y131" s="3"/>
    </row>
    <row r="132" ht="22.5" customHeight="1">
      <c r="A132" s="15" t="s">
        <v>9497</v>
      </c>
      <c r="B132" s="16" t="s">
        <v>70</v>
      </c>
      <c r="C132" s="20" t="s">
        <v>73</v>
      </c>
      <c r="D132" s="21" t="s">
        <v>73</v>
      </c>
      <c r="E132" s="22">
        <v>2025.0</v>
      </c>
      <c r="F132" s="23"/>
      <c r="G132" s="23"/>
      <c r="H132" s="24"/>
      <c r="I132" s="24"/>
      <c r="J132" s="23"/>
      <c r="K132" s="23"/>
      <c r="L132" s="24"/>
      <c r="M132" s="16" t="s">
        <v>72</v>
      </c>
      <c r="N132" s="24"/>
      <c r="O132" s="16" t="s">
        <v>23</v>
      </c>
      <c r="P132" s="35" t="s">
        <v>24</v>
      </c>
      <c r="Q132" s="24"/>
      <c r="R132" s="16" t="s">
        <v>76</v>
      </c>
      <c r="S132" s="23"/>
      <c r="T132" s="26"/>
      <c r="U132" s="3"/>
      <c r="V132" s="3"/>
      <c r="W132" s="3"/>
      <c r="X132" s="3"/>
      <c r="Y132" s="3"/>
    </row>
    <row r="133" ht="22.5" customHeight="1">
      <c r="A133" s="27" t="s">
        <v>9607</v>
      </c>
      <c r="B133" s="28" t="s">
        <v>9611</v>
      </c>
      <c r="C133" s="32"/>
      <c r="D133" s="30" t="s">
        <v>9613</v>
      </c>
      <c r="E133" s="31">
        <v>2025.0</v>
      </c>
      <c r="F133" s="36"/>
      <c r="G133" s="36"/>
      <c r="H133" s="28" t="s">
        <v>9623</v>
      </c>
      <c r="I133" s="28" t="s">
        <v>9625</v>
      </c>
      <c r="J133" s="36"/>
      <c r="K133" s="36"/>
      <c r="L133" s="32"/>
      <c r="M133" s="28" t="s">
        <v>9631</v>
      </c>
      <c r="N133" s="32"/>
      <c r="O133" s="32"/>
      <c r="P133" s="46"/>
      <c r="Q133" s="32"/>
      <c r="R133" s="32"/>
      <c r="S133" s="36"/>
      <c r="T133" s="38"/>
      <c r="U133" s="3"/>
      <c r="V133" s="3"/>
      <c r="W133" s="3"/>
      <c r="X133" s="3"/>
      <c r="Y133" s="3"/>
    </row>
    <row r="134" ht="22.5" customHeight="1">
      <c r="A134" s="15" t="s">
        <v>9720</v>
      </c>
      <c r="B134" s="16" t="s">
        <v>343</v>
      </c>
      <c r="C134" s="20" t="s">
        <v>346</v>
      </c>
      <c r="D134" s="21" t="s">
        <v>346</v>
      </c>
      <c r="E134" s="22">
        <v>2018.0</v>
      </c>
      <c r="F134" s="23"/>
      <c r="G134" s="23"/>
      <c r="H134" s="24"/>
      <c r="I134" s="24"/>
      <c r="J134" s="23"/>
      <c r="K134" s="23"/>
      <c r="L134" s="16" t="s">
        <v>344</v>
      </c>
      <c r="M134" s="16" t="s">
        <v>345</v>
      </c>
      <c r="N134" s="24"/>
      <c r="O134" s="16" t="s">
        <v>23</v>
      </c>
      <c r="P134" s="35" t="s">
        <v>24</v>
      </c>
      <c r="Q134" s="24"/>
      <c r="R134" s="16" t="s">
        <v>348</v>
      </c>
      <c r="S134" s="23"/>
      <c r="T134" s="26"/>
      <c r="U134" s="3"/>
      <c r="V134" s="3"/>
      <c r="W134" s="3"/>
      <c r="X134" s="3"/>
      <c r="Y134" s="3"/>
    </row>
    <row r="135" ht="22.5" customHeight="1">
      <c r="A135" s="27" t="s">
        <v>9829</v>
      </c>
      <c r="B135" s="28" t="s">
        <v>9835</v>
      </c>
      <c r="C135" s="32"/>
      <c r="D135" s="30" t="s">
        <v>9838</v>
      </c>
      <c r="E135" s="31">
        <v>2020.0</v>
      </c>
      <c r="F135" s="31">
        <v>4.0</v>
      </c>
      <c r="G135" s="36"/>
      <c r="H135" s="28" t="s">
        <v>9623</v>
      </c>
      <c r="I135" s="28" t="s">
        <v>9625</v>
      </c>
      <c r="J135" s="31">
        <v>26.0</v>
      </c>
      <c r="K135" s="31">
        <v>2.0</v>
      </c>
      <c r="L135" s="28" t="s">
        <v>9853</v>
      </c>
      <c r="M135" s="28" t="s">
        <v>9855</v>
      </c>
      <c r="N135" s="32"/>
      <c r="O135" s="32"/>
      <c r="P135" s="46"/>
      <c r="Q135" s="32"/>
      <c r="R135" s="32"/>
      <c r="S135" s="36"/>
      <c r="T135" s="38"/>
      <c r="U135" s="3"/>
      <c r="V135" s="3"/>
      <c r="W135" s="3"/>
      <c r="X135" s="3"/>
      <c r="Y135" s="3"/>
    </row>
    <row r="136" ht="22.5" customHeight="1">
      <c r="A136" s="15" t="s">
        <v>9906</v>
      </c>
      <c r="B136" s="16" t="s">
        <v>9908</v>
      </c>
      <c r="C136" s="24"/>
      <c r="D136" s="21" t="s">
        <v>9911</v>
      </c>
      <c r="E136" s="22">
        <v>2025.0</v>
      </c>
      <c r="F136" s="22">
        <v>5.0</v>
      </c>
      <c r="G136" s="23"/>
      <c r="H136" s="16" t="s">
        <v>9917</v>
      </c>
      <c r="I136" s="16" t="s">
        <v>9921</v>
      </c>
      <c r="J136" s="22">
        <v>66.0</v>
      </c>
      <c r="K136" s="22">
        <v>3.0</v>
      </c>
      <c r="L136" s="16" t="s">
        <v>9926</v>
      </c>
      <c r="M136" s="16" t="s">
        <v>9930</v>
      </c>
      <c r="N136" s="24"/>
      <c r="O136" s="24"/>
      <c r="P136" s="47"/>
      <c r="Q136" s="24"/>
      <c r="R136" s="24"/>
      <c r="S136" s="23"/>
      <c r="T136" s="26"/>
      <c r="U136" s="3"/>
      <c r="V136" s="3"/>
      <c r="W136" s="3"/>
      <c r="X136" s="3"/>
      <c r="Y136" s="3"/>
    </row>
    <row r="137" ht="22.5" customHeight="1">
      <c r="A137" s="27" t="s">
        <v>9999</v>
      </c>
      <c r="B137" s="28" t="s">
        <v>10001</v>
      </c>
      <c r="C137" s="32"/>
      <c r="D137" s="30" t="s">
        <v>10002</v>
      </c>
      <c r="E137" s="31">
        <v>2014.0</v>
      </c>
      <c r="F137" s="31">
        <v>11.0</v>
      </c>
      <c r="G137" s="36"/>
      <c r="H137" s="28" t="s">
        <v>1944</v>
      </c>
      <c r="I137" s="28" t="s">
        <v>1945</v>
      </c>
      <c r="J137" s="31">
        <v>16.0</v>
      </c>
      <c r="K137" s="31">
        <v>7.0</v>
      </c>
      <c r="L137" s="28" t="s">
        <v>10018</v>
      </c>
      <c r="M137" s="28" t="s">
        <v>10020</v>
      </c>
      <c r="N137" s="32"/>
      <c r="O137" s="32"/>
      <c r="P137" s="46"/>
      <c r="Q137" s="32"/>
      <c r="R137" s="32"/>
      <c r="S137" s="36"/>
      <c r="T137" s="38"/>
      <c r="U137" s="3"/>
      <c r="V137" s="3"/>
      <c r="W137" s="3"/>
      <c r="X137" s="3"/>
      <c r="Y137" s="3"/>
    </row>
    <row r="138" ht="22.5" customHeight="1">
      <c r="A138" s="15" t="s">
        <v>10106</v>
      </c>
      <c r="B138" s="16" t="s">
        <v>10109</v>
      </c>
      <c r="C138" s="24"/>
      <c r="D138" s="21" t="s">
        <v>10114</v>
      </c>
      <c r="E138" s="22">
        <v>2024.0</v>
      </c>
      <c r="F138" s="23"/>
      <c r="G138" s="23"/>
      <c r="H138" s="16" t="s">
        <v>9623</v>
      </c>
      <c r="I138" s="16" t="s">
        <v>9625</v>
      </c>
      <c r="J138" s="23"/>
      <c r="K138" s="23"/>
      <c r="L138" s="24"/>
      <c r="M138" s="16" t="s">
        <v>10129</v>
      </c>
      <c r="N138" s="24"/>
      <c r="O138" s="24"/>
      <c r="P138" s="47"/>
      <c r="Q138" s="24"/>
      <c r="R138" s="24"/>
      <c r="S138" s="23"/>
      <c r="T138" s="26"/>
      <c r="U138" s="3"/>
      <c r="V138" s="3"/>
      <c r="W138" s="3"/>
      <c r="X138" s="3"/>
      <c r="Y138" s="3"/>
    </row>
    <row r="139" ht="22.5" customHeight="1">
      <c r="A139" s="42" t="s">
        <v>10202</v>
      </c>
      <c r="B139" s="43" t="s">
        <v>8526</v>
      </c>
      <c r="C139" s="32"/>
      <c r="D139" s="44" t="s">
        <v>10210</v>
      </c>
      <c r="E139" s="45">
        <v>2024.0</v>
      </c>
      <c r="F139" s="45">
        <v>7.0</v>
      </c>
      <c r="G139" s="36"/>
      <c r="H139" s="43" t="s">
        <v>8527</v>
      </c>
      <c r="I139" s="43" t="s">
        <v>8528</v>
      </c>
      <c r="J139" s="45">
        <v>39.0</v>
      </c>
      <c r="K139" s="45">
        <v>121.0</v>
      </c>
      <c r="L139" s="43" t="s">
        <v>8529</v>
      </c>
      <c r="M139" s="43" t="s">
        <v>8530</v>
      </c>
      <c r="N139" s="32"/>
      <c r="O139" s="32"/>
      <c r="P139" s="46"/>
      <c r="Q139" s="32"/>
      <c r="R139" s="32"/>
      <c r="S139" s="36"/>
      <c r="T139" s="38"/>
      <c r="U139" s="3"/>
      <c r="V139" s="3"/>
      <c r="W139" s="3"/>
      <c r="X139" s="3"/>
      <c r="Y139" s="3"/>
    </row>
    <row r="140" ht="22.5" customHeight="1">
      <c r="A140" s="15" t="s">
        <v>10308</v>
      </c>
      <c r="B140" s="16" t="s">
        <v>8532</v>
      </c>
      <c r="C140" s="24"/>
      <c r="D140" s="21" t="s">
        <v>10315</v>
      </c>
      <c r="E140" s="22">
        <v>2024.0</v>
      </c>
      <c r="F140" s="22">
        <v>10.0</v>
      </c>
      <c r="G140" s="23"/>
      <c r="H140" s="16" t="s">
        <v>2042</v>
      </c>
      <c r="I140" s="16" t="s">
        <v>2043</v>
      </c>
      <c r="J140" s="22">
        <v>10.0</v>
      </c>
      <c r="K140" s="22">
        <v>4.0</v>
      </c>
      <c r="L140" s="24"/>
      <c r="M140" s="16" t="s">
        <v>8533</v>
      </c>
      <c r="N140" s="24"/>
      <c r="O140" s="24"/>
      <c r="P140" s="47"/>
      <c r="Q140" s="24"/>
      <c r="R140" s="24"/>
      <c r="S140" s="23"/>
      <c r="T140" s="26"/>
      <c r="U140" s="3"/>
      <c r="V140" s="3"/>
      <c r="W140" s="3"/>
      <c r="X140" s="3"/>
      <c r="Y140" s="3"/>
    </row>
    <row r="141" ht="22.5" customHeight="1">
      <c r="A141" s="27" t="s">
        <v>10431</v>
      </c>
      <c r="B141" s="28" t="s">
        <v>2155</v>
      </c>
      <c r="C141" s="29" t="s">
        <v>2158</v>
      </c>
      <c r="D141" s="30" t="s">
        <v>10441</v>
      </c>
      <c r="E141" s="31">
        <v>2020.0</v>
      </c>
      <c r="F141" s="31">
        <v>11.0</v>
      </c>
      <c r="G141" s="31">
        <v>5.0</v>
      </c>
      <c r="H141" s="28" t="s">
        <v>1855</v>
      </c>
      <c r="I141" s="28" t="s">
        <v>1856</v>
      </c>
      <c r="J141" s="31">
        <v>9.0</v>
      </c>
      <c r="K141" s="31">
        <v>11.0</v>
      </c>
      <c r="L141" s="28" t="s">
        <v>2156</v>
      </c>
      <c r="M141" s="28" t="s">
        <v>2157</v>
      </c>
      <c r="N141" s="28" t="s">
        <v>129</v>
      </c>
      <c r="O141" s="32"/>
      <c r="P141" s="48" t="s">
        <v>803</v>
      </c>
      <c r="Q141" s="32"/>
      <c r="R141" s="32"/>
      <c r="S141" s="31">
        <v>3.3151153E7</v>
      </c>
      <c r="T141" s="34" t="s">
        <v>2160</v>
      </c>
      <c r="U141" s="3"/>
      <c r="V141" s="3"/>
      <c r="W141" s="3"/>
      <c r="X141" s="3"/>
      <c r="Y141" s="3"/>
    </row>
    <row r="142" ht="22.5" customHeight="1">
      <c r="A142" s="15" t="s">
        <v>10524</v>
      </c>
      <c r="B142" s="16" t="s">
        <v>111</v>
      </c>
      <c r="C142" s="20" t="s">
        <v>113</v>
      </c>
      <c r="D142" s="21" t="s">
        <v>113</v>
      </c>
      <c r="E142" s="22">
        <v>2021.0</v>
      </c>
      <c r="F142" s="23"/>
      <c r="G142" s="23"/>
      <c r="H142" s="24"/>
      <c r="I142" s="24"/>
      <c r="J142" s="23"/>
      <c r="K142" s="23"/>
      <c r="L142" s="24"/>
      <c r="M142" s="16" t="s">
        <v>112</v>
      </c>
      <c r="N142" s="24"/>
      <c r="O142" s="16" t="s">
        <v>23</v>
      </c>
      <c r="P142" s="35" t="s">
        <v>24</v>
      </c>
      <c r="Q142" s="24"/>
      <c r="R142" s="16" t="s">
        <v>115</v>
      </c>
      <c r="S142" s="23"/>
      <c r="T142" s="26"/>
      <c r="U142" s="3"/>
      <c r="V142" s="3"/>
      <c r="W142" s="3"/>
      <c r="X142" s="3"/>
      <c r="Y142" s="3"/>
    </row>
    <row r="143" ht="22.5" customHeight="1">
      <c r="A143" s="27" t="s">
        <v>10614</v>
      </c>
      <c r="B143" s="28" t="s">
        <v>153</v>
      </c>
      <c r="C143" s="29" t="s">
        <v>155</v>
      </c>
      <c r="D143" s="30" t="s">
        <v>155</v>
      </c>
      <c r="E143" s="31">
        <v>2018.0</v>
      </c>
      <c r="F143" s="31">
        <v>11.0</v>
      </c>
      <c r="G143" s="36"/>
      <c r="H143" s="28" t="s">
        <v>20</v>
      </c>
      <c r="I143" s="32"/>
      <c r="J143" s="31">
        <v>2.0</v>
      </c>
      <c r="K143" s="36"/>
      <c r="L143" s="32"/>
      <c r="M143" s="28" t="s">
        <v>154</v>
      </c>
      <c r="N143" s="32"/>
      <c r="O143" s="28" t="s">
        <v>23</v>
      </c>
      <c r="P143" s="37" t="s">
        <v>24</v>
      </c>
      <c r="Q143" s="32"/>
      <c r="R143" s="28" t="s">
        <v>157</v>
      </c>
      <c r="S143" s="36"/>
      <c r="T143" s="38"/>
      <c r="U143" s="3"/>
      <c r="V143" s="3"/>
      <c r="W143" s="3"/>
      <c r="X143" s="3"/>
      <c r="Y143" s="3"/>
    </row>
    <row r="144" ht="22.5" customHeight="1">
      <c r="A144" s="15" t="s">
        <v>10689</v>
      </c>
      <c r="B144" s="16" t="s">
        <v>8181</v>
      </c>
      <c r="C144" s="24"/>
      <c r="D144" s="21" t="s">
        <v>10694</v>
      </c>
      <c r="E144" s="22">
        <v>2017.0</v>
      </c>
      <c r="F144" s="23"/>
      <c r="G144" s="23"/>
      <c r="H144" s="16" t="s">
        <v>8182</v>
      </c>
      <c r="I144" s="16" t="s">
        <v>8183</v>
      </c>
      <c r="J144" s="22">
        <v>9.0</v>
      </c>
      <c r="K144" s="22">
        <v>2.0</v>
      </c>
      <c r="L144" s="16" t="s">
        <v>8184</v>
      </c>
      <c r="M144" s="16" t="s">
        <v>8185</v>
      </c>
      <c r="N144" s="24"/>
      <c r="O144" s="24"/>
      <c r="P144" s="47"/>
      <c r="Q144" s="24"/>
      <c r="R144" s="24"/>
      <c r="S144" s="23"/>
      <c r="T144" s="26"/>
      <c r="U144" s="3"/>
      <c r="V144" s="3"/>
      <c r="W144" s="3"/>
      <c r="X144" s="3"/>
      <c r="Y144" s="3"/>
    </row>
    <row r="145" ht="22.5" customHeight="1">
      <c r="A145" s="27" t="s">
        <v>10773</v>
      </c>
      <c r="B145" s="28" t="s">
        <v>4734</v>
      </c>
      <c r="C145" s="29" t="s">
        <v>4738</v>
      </c>
      <c r="D145" s="30" t="s">
        <v>10783</v>
      </c>
      <c r="E145" s="31">
        <v>2020.0</v>
      </c>
      <c r="F145" s="31">
        <v>7.0</v>
      </c>
      <c r="G145" s="36"/>
      <c r="H145" s="28" t="s">
        <v>4735</v>
      </c>
      <c r="I145" s="28" t="s">
        <v>4736</v>
      </c>
      <c r="J145" s="31">
        <v>6.0</v>
      </c>
      <c r="K145" s="31">
        <v>3.0</v>
      </c>
      <c r="L145" s="32"/>
      <c r="M145" s="28" t="s">
        <v>4737</v>
      </c>
      <c r="N145" s="28" t="s">
        <v>129</v>
      </c>
      <c r="O145" s="32"/>
      <c r="P145" s="66" t="s">
        <v>132</v>
      </c>
      <c r="Q145" s="32"/>
      <c r="R145" s="32"/>
      <c r="S145" s="31">
        <v>4.0406182E7</v>
      </c>
      <c r="T145" s="34" t="s">
        <v>4740</v>
      </c>
      <c r="U145" s="3"/>
      <c r="V145" s="3"/>
      <c r="W145" s="3"/>
      <c r="X145" s="3"/>
      <c r="Y145" s="3"/>
    </row>
    <row r="146" ht="22.5" customHeight="1">
      <c r="A146" s="15" t="s">
        <v>10891</v>
      </c>
      <c r="B146" s="16" t="s">
        <v>8325</v>
      </c>
      <c r="C146" s="24"/>
      <c r="D146" s="21" t="s">
        <v>10897</v>
      </c>
      <c r="E146" s="22">
        <v>2023.0</v>
      </c>
      <c r="F146" s="22">
        <v>6.0</v>
      </c>
      <c r="G146" s="23"/>
      <c r="H146" s="16" t="s">
        <v>8326</v>
      </c>
      <c r="I146" s="16" t="s">
        <v>8327</v>
      </c>
      <c r="J146" s="22">
        <v>17.0</v>
      </c>
      <c r="K146" s="22">
        <v>6.0</v>
      </c>
      <c r="L146" s="24"/>
      <c r="M146" s="16" t="s">
        <v>8328</v>
      </c>
      <c r="N146" s="24"/>
      <c r="O146" s="24"/>
      <c r="P146" s="47"/>
      <c r="Q146" s="24"/>
      <c r="R146" s="24"/>
      <c r="S146" s="23"/>
      <c r="T146" s="26"/>
      <c r="U146" s="3"/>
      <c r="V146" s="3"/>
      <c r="W146" s="3"/>
      <c r="X146" s="3"/>
      <c r="Y146" s="3"/>
    </row>
    <row r="147" ht="22.5" customHeight="1">
      <c r="A147" s="27" t="s">
        <v>10966</v>
      </c>
      <c r="B147" s="28" t="s">
        <v>10359</v>
      </c>
      <c r="C147" s="32"/>
      <c r="D147" s="30" t="s">
        <v>10972</v>
      </c>
      <c r="E147" s="31">
        <v>2024.0</v>
      </c>
      <c r="F147" s="31">
        <v>1.0</v>
      </c>
      <c r="G147" s="36"/>
      <c r="H147" s="28" t="s">
        <v>1944</v>
      </c>
      <c r="I147" s="28" t="s">
        <v>1945</v>
      </c>
      <c r="J147" s="31">
        <v>26.0</v>
      </c>
      <c r="K147" s="31">
        <v>1.0</v>
      </c>
      <c r="L147" s="28" t="s">
        <v>10360</v>
      </c>
      <c r="M147" s="28" t="s">
        <v>10361</v>
      </c>
      <c r="N147" s="32"/>
      <c r="O147" s="32"/>
      <c r="P147" s="46"/>
      <c r="Q147" s="32"/>
      <c r="R147" s="32"/>
      <c r="S147" s="36"/>
      <c r="T147" s="38"/>
      <c r="U147" s="3"/>
      <c r="V147" s="3"/>
      <c r="W147" s="3"/>
      <c r="X147" s="3"/>
      <c r="Y147" s="3"/>
    </row>
    <row r="148" ht="22.5" customHeight="1">
      <c r="A148" s="15" t="s">
        <v>11044</v>
      </c>
      <c r="B148" s="16" t="s">
        <v>8984</v>
      </c>
      <c r="C148" s="24"/>
      <c r="D148" s="21" t="s">
        <v>11046</v>
      </c>
      <c r="E148" s="22">
        <v>2024.0</v>
      </c>
      <c r="F148" s="22">
        <v>7.0</v>
      </c>
      <c r="G148" s="23"/>
      <c r="H148" s="16" t="s">
        <v>2435</v>
      </c>
      <c r="I148" s="16" t="s">
        <v>2437</v>
      </c>
      <c r="J148" s="22">
        <v>27.0</v>
      </c>
      <c r="K148" s="22">
        <v>10.0</v>
      </c>
      <c r="L148" s="16" t="s">
        <v>8985</v>
      </c>
      <c r="M148" s="16" t="s">
        <v>4586</v>
      </c>
      <c r="N148" s="24"/>
      <c r="O148" s="24"/>
      <c r="P148" s="47"/>
      <c r="Q148" s="24"/>
      <c r="R148" s="24"/>
      <c r="S148" s="23"/>
      <c r="T148" s="26"/>
      <c r="U148" s="3"/>
      <c r="V148" s="3"/>
      <c r="W148" s="3"/>
      <c r="X148" s="3"/>
      <c r="Y148" s="3"/>
    </row>
    <row r="149" ht="22.5" customHeight="1">
      <c r="A149" s="27" t="s">
        <v>11137</v>
      </c>
      <c r="B149" s="28" t="s">
        <v>637</v>
      </c>
      <c r="C149" s="29" t="s">
        <v>640</v>
      </c>
      <c r="D149" s="30" t="s">
        <v>640</v>
      </c>
      <c r="E149" s="31">
        <v>2020.0</v>
      </c>
      <c r="F149" s="36"/>
      <c r="G149" s="36"/>
      <c r="H149" s="32"/>
      <c r="I149" s="32"/>
      <c r="J149" s="36"/>
      <c r="K149" s="36"/>
      <c r="L149" s="28" t="s">
        <v>638</v>
      </c>
      <c r="M149" s="28" t="s">
        <v>639</v>
      </c>
      <c r="N149" s="32"/>
      <c r="O149" s="28" t="s">
        <v>23</v>
      </c>
      <c r="P149" s="37" t="s">
        <v>24</v>
      </c>
      <c r="Q149" s="32"/>
      <c r="R149" s="28" t="s">
        <v>642</v>
      </c>
      <c r="S149" s="36"/>
      <c r="T149" s="38"/>
      <c r="U149" s="3"/>
      <c r="V149" s="3"/>
      <c r="W149" s="3"/>
      <c r="X149" s="3"/>
      <c r="Y149" s="3"/>
    </row>
    <row r="150" ht="22.5" customHeight="1">
      <c r="A150" s="15" t="s">
        <v>11220</v>
      </c>
      <c r="B150" s="16" t="s">
        <v>11222</v>
      </c>
      <c r="C150" s="50" t="s">
        <v>11225</v>
      </c>
      <c r="E150" s="22">
        <v>2018.0</v>
      </c>
      <c r="F150" s="22">
        <v>8.0</v>
      </c>
      <c r="G150" s="23"/>
      <c r="H150" s="16" t="s">
        <v>11239</v>
      </c>
      <c r="I150" s="16" t="s">
        <v>11243</v>
      </c>
      <c r="J150" s="23"/>
      <c r="K150" s="22">
        <v>138.0</v>
      </c>
      <c r="L150" s="16" t="s">
        <v>11246</v>
      </c>
      <c r="M150" s="16" t="s">
        <v>11248</v>
      </c>
      <c r="N150" s="24"/>
      <c r="O150" s="24"/>
      <c r="P150" s="47"/>
      <c r="Q150" s="24"/>
      <c r="R150" s="24"/>
      <c r="S150" s="23"/>
      <c r="T150" s="26"/>
      <c r="U150" s="3"/>
      <c r="V150" s="3"/>
      <c r="W150" s="3"/>
      <c r="X150" s="3"/>
      <c r="Y150" s="3"/>
    </row>
    <row r="151" ht="22.5" customHeight="1">
      <c r="A151" s="27" t="s">
        <v>11318</v>
      </c>
      <c r="B151" s="28" t="s">
        <v>50</v>
      </c>
      <c r="C151" s="29" t="s">
        <v>52</v>
      </c>
      <c r="D151" s="30" t="s">
        <v>52</v>
      </c>
      <c r="E151" s="31">
        <v>2025.0</v>
      </c>
      <c r="F151" s="36"/>
      <c r="G151" s="36"/>
      <c r="H151" s="32"/>
      <c r="I151" s="32"/>
      <c r="J151" s="36"/>
      <c r="K151" s="36"/>
      <c r="L151" s="32"/>
      <c r="M151" s="28" t="s">
        <v>51</v>
      </c>
      <c r="N151" s="32"/>
      <c r="O151" s="28" t="s">
        <v>23</v>
      </c>
      <c r="P151" s="37" t="s">
        <v>24</v>
      </c>
      <c r="Q151" s="32"/>
      <c r="R151" s="28" t="s">
        <v>58</v>
      </c>
      <c r="S151" s="36"/>
      <c r="T151" s="38"/>
      <c r="U151" s="3"/>
      <c r="V151" s="3"/>
      <c r="W151" s="3"/>
      <c r="X151" s="3"/>
      <c r="Y151" s="3"/>
    </row>
    <row r="152" ht="22.5" customHeight="1">
      <c r="A152" s="15" t="s">
        <v>11395</v>
      </c>
      <c r="B152" s="16" t="s">
        <v>238</v>
      </c>
      <c r="C152" s="20" t="s">
        <v>240</v>
      </c>
      <c r="D152" s="21" t="s">
        <v>240</v>
      </c>
      <c r="E152" s="22">
        <v>2018.0</v>
      </c>
      <c r="F152" s="22">
        <v>11.0</v>
      </c>
      <c r="G152" s="23"/>
      <c r="H152" s="16" t="s">
        <v>20</v>
      </c>
      <c r="I152" s="24"/>
      <c r="J152" s="22">
        <v>2.0</v>
      </c>
      <c r="K152" s="23"/>
      <c r="L152" s="24"/>
      <c r="M152" s="16" t="s">
        <v>239</v>
      </c>
      <c r="N152" s="24"/>
      <c r="O152" s="16" t="s">
        <v>23</v>
      </c>
      <c r="P152" s="35" t="s">
        <v>24</v>
      </c>
      <c r="Q152" s="24"/>
      <c r="R152" s="16" t="s">
        <v>243</v>
      </c>
      <c r="S152" s="23"/>
      <c r="T152" s="26"/>
      <c r="U152" s="3"/>
      <c r="V152" s="3"/>
      <c r="W152" s="3"/>
      <c r="X152" s="3"/>
      <c r="Y152" s="3"/>
    </row>
    <row r="153" ht="22.5" customHeight="1">
      <c r="A153" s="27" t="s">
        <v>11448</v>
      </c>
      <c r="B153" s="28" t="s">
        <v>8386</v>
      </c>
      <c r="C153" s="32"/>
      <c r="D153" s="30" t="s">
        <v>11454</v>
      </c>
      <c r="E153" s="31">
        <v>2024.0</v>
      </c>
      <c r="F153" s="31">
        <v>9.0</v>
      </c>
      <c r="G153" s="36"/>
      <c r="H153" s="28" t="s">
        <v>8387</v>
      </c>
      <c r="I153" s="32"/>
      <c r="J153" s="31">
        <v>13.0</v>
      </c>
      <c r="K153" s="31">
        <v>9.0</v>
      </c>
      <c r="L153" s="32"/>
      <c r="M153" s="28" t="s">
        <v>8388</v>
      </c>
      <c r="N153" s="32"/>
      <c r="O153" s="32"/>
      <c r="P153" s="46"/>
      <c r="Q153" s="32"/>
      <c r="R153" s="32"/>
      <c r="S153" s="36"/>
      <c r="T153" s="38"/>
      <c r="U153" s="3"/>
      <c r="V153" s="3"/>
      <c r="W153" s="3"/>
      <c r="X153" s="3"/>
      <c r="Y153" s="3"/>
    </row>
    <row r="154" ht="22.5" customHeight="1">
      <c r="A154" s="15" t="s">
        <v>11519</v>
      </c>
      <c r="B154" s="16" t="s">
        <v>1629</v>
      </c>
      <c r="C154" s="20" t="s">
        <v>1634</v>
      </c>
      <c r="D154" s="21" t="s">
        <v>11531</v>
      </c>
      <c r="E154" s="22">
        <v>2022.0</v>
      </c>
      <c r="F154" s="22">
        <v>5.0</v>
      </c>
      <c r="G154" s="23"/>
      <c r="H154" s="16" t="s">
        <v>1630</v>
      </c>
      <c r="I154" s="16" t="s">
        <v>1631</v>
      </c>
      <c r="J154" s="22">
        <v>3.0</v>
      </c>
      <c r="K154" s="22">
        <v>2.0</v>
      </c>
      <c r="L154" s="16" t="s">
        <v>1632</v>
      </c>
      <c r="M154" s="16" t="s">
        <v>1633</v>
      </c>
      <c r="N154" s="16" t="s">
        <v>129</v>
      </c>
      <c r="O154" s="24"/>
      <c r="P154" s="25" t="s">
        <v>132</v>
      </c>
      <c r="Q154" s="24"/>
      <c r="R154" s="24"/>
      <c r="S154" s="22">
        <v>3.5937448E7</v>
      </c>
      <c r="T154" s="41" t="s">
        <v>1638</v>
      </c>
      <c r="U154" s="3"/>
      <c r="V154" s="3"/>
      <c r="W154" s="3"/>
      <c r="X154" s="3"/>
      <c r="Y154" s="3"/>
    </row>
    <row r="155" ht="22.5" customHeight="1">
      <c r="A155" s="27" t="s">
        <v>11611</v>
      </c>
      <c r="B155" s="28" t="s">
        <v>8418</v>
      </c>
      <c r="C155" s="32"/>
      <c r="D155" s="30" t="s">
        <v>11618</v>
      </c>
      <c r="E155" s="31">
        <v>2024.0</v>
      </c>
      <c r="F155" s="31">
        <v>8.0</v>
      </c>
      <c r="G155" s="36"/>
      <c r="H155" s="28" t="s">
        <v>8419</v>
      </c>
      <c r="I155" s="28" t="s">
        <v>8420</v>
      </c>
      <c r="J155" s="31">
        <v>43.0</v>
      </c>
      <c r="K155" s="31">
        <v>3.0</v>
      </c>
      <c r="L155" s="28" t="s">
        <v>8421</v>
      </c>
      <c r="M155" s="28" t="s">
        <v>8422</v>
      </c>
      <c r="N155" s="32"/>
      <c r="O155" s="32"/>
      <c r="P155" s="46"/>
      <c r="Q155" s="32"/>
      <c r="R155" s="32"/>
      <c r="S155" s="36"/>
      <c r="T155" s="38"/>
      <c r="U155" s="3"/>
      <c r="V155" s="3"/>
      <c r="W155" s="3"/>
      <c r="X155" s="3"/>
      <c r="Y155" s="3"/>
    </row>
    <row r="156" ht="22.5" customHeight="1">
      <c r="A156" s="15" t="s">
        <v>11713</v>
      </c>
      <c r="B156" s="16" t="s">
        <v>59</v>
      </c>
      <c r="C156" s="20" t="s">
        <v>63</v>
      </c>
      <c r="D156" s="21" t="s">
        <v>63</v>
      </c>
      <c r="E156" s="22">
        <v>2025.0</v>
      </c>
      <c r="F156" s="23"/>
      <c r="G156" s="23"/>
      <c r="H156" s="24"/>
      <c r="I156" s="24"/>
      <c r="J156" s="23"/>
      <c r="K156" s="23"/>
      <c r="L156" s="24"/>
      <c r="M156" s="16" t="s">
        <v>62</v>
      </c>
      <c r="N156" s="24"/>
      <c r="O156" s="16" t="s">
        <v>23</v>
      </c>
      <c r="P156" s="35" t="s">
        <v>24</v>
      </c>
      <c r="Q156" s="24"/>
      <c r="R156" s="16" t="s">
        <v>69</v>
      </c>
      <c r="S156" s="23"/>
      <c r="T156" s="26"/>
      <c r="U156" s="3"/>
      <c r="V156" s="3"/>
      <c r="W156" s="3"/>
      <c r="X156" s="3"/>
      <c r="Y156" s="3"/>
    </row>
    <row r="157" ht="22.5" customHeight="1">
      <c r="A157" s="27" t="s">
        <v>11807</v>
      </c>
      <c r="B157" s="28" t="s">
        <v>2468</v>
      </c>
      <c r="C157" s="29" t="s">
        <v>2471</v>
      </c>
      <c r="D157" s="30" t="s">
        <v>11819</v>
      </c>
      <c r="E157" s="31">
        <v>2024.0</v>
      </c>
      <c r="F157" s="36"/>
      <c r="G157" s="36"/>
      <c r="H157" s="28" t="s">
        <v>1234</v>
      </c>
      <c r="I157" s="28" t="s">
        <v>1235</v>
      </c>
      <c r="J157" s="31">
        <v>25.0</v>
      </c>
      <c r="K157" s="31">
        <v>1.0</v>
      </c>
      <c r="L157" s="28" t="s">
        <v>2469</v>
      </c>
      <c r="M157" s="28" t="s">
        <v>2470</v>
      </c>
      <c r="N157" s="28" t="s">
        <v>129</v>
      </c>
      <c r="O157" s="32"/>
      <c r="P157" s="66" t="s">
        <v>132</v>
      </c>
      <c r="Q157" s="32"/>
      <c r="R157" s="32"/>
      <c r="S157" s="31">
        <v>3.8328588E7</v>
      </c>
      <c r="T157" s="34" t="s">
        <v>2473</v>
      </c>
      <c r="U157" s="3"/>
      <c r="V157" s="3"/>
      <c r="W157" s="3"/>
      <c r="X157" s="3"/>
      <c r="Y157" s="3"/>
    </row>
    <row r="158" ht="22.5" customHeight="1">
      <c r="A158" s="15" t="s">
        <v>11893</v>
      </c>
      <c r="B158" s="16" t="s">
        <v>2578</v>
      </c>
      <c r="C158" s="20" t="s">
        <v>2583</v>
      </c>
      <c r="D158" s="21" t="s">
        <v>11903</v>
      </c>
      <c r="E158" s="22">
        <v>2016.0</v>
      </c>
      <c r="F158" s="22">
        <v>4.0</v>
      </c>
      <c r="G158" s="23"/>
      <c r="H158" s="16" t="s">
        <v>2579</v>
      </c>
      <c r="I158" s="16" t="s">
        <v>2580</v>
      </c>
      <c r="J158" s="22">
        <v>93.0</v>
      </c>
      <c r="K158" s="22">
        <v>2.0</v>
      </c>
      <c r="L158" s="16" t="s">
        <v>2581</v>
      </c>
      <c r="M158" s="16" t="s">
        <v>2582</v>
      </c>
      <c r="N158" s="16" t="s">
        <v>129</v>
      </c>
      <c r="O158" s="24"/>
      <c r="P158" s="25" t="s">
        <v>132</v>
      </c>
      <c r="Q158" s="24"/>
      <c r="R158" s="16" t="s">
        <v>2585</v>
      </c>
      <c r="S158" s="22">
        <v>2.6936854E7</v>
      </c>
      <c r="T158" s="41" t="s">
        <v>2586</v>
      </c>
      <c r="U158" s="3"/>
      <c r="V158" s="3"/>
      <c r="W158" s="3"/>
      <c r="X158" s="3"/>
      <c r="Y158" s="3"/>
    </row>
    <row r="159" ht="22.5" customHeight="1">
      <c r="A159" s="27" t="s">
        <v>11993</v>
      </c>
      <c r="B159" s="28" t="s">
        <v>3464</v>
      </c>
      <c r="C159" s="29" t="s">
        <v>3467</v>
      </c>
      <c r="D159" s="30" t="s">
        <v>12006</v>
      </c>
      <c r="E159" s="31">
        <v>2021.0</v>
      </c>
      <c r="F159" s="31">
        <v>11.0</v>
      </c>
      <c r="G159" s="36"/>
      <c r="H159" s="28" t="s">
        <v>2974</v>
      </c>
      <c r="I159" s="28" t="s">
        <v>2975</v>
      </c>
      <c r="J159" s="31">
        <v>18.0</v>
      </c>
      <c r="K159" s="31">
        <v>5.0</v>
      </c>
      <c r="L159" s="28" t="s">
        <v>3465</v>
      </c>
      <c r="M159" s="28" t="s">
        <v>3466</v>
      </c>
      <c r="N159" s="28" t="s">
        <v>129</v>
      </c>
      <c r="O159" s="32"/>
      <c r="P159" s="95" t="s">
        <v>1885</v>
      </c>
      <c r="Q159" s="32"/>
      <c r="R159" s="28" t="s">
        <v>3469</v>
      </c>
      <c r="S159" s="31">
        <v>3.4706814E7</v>
      </c>
      <c r="T159" s="38"/>
      <c r="U159" s="3"/>
      <c r="V159" s="3"/>
      <c r="W159" s="3"/>
      <c r="X159" s="3"/>
      <c r="Y159" s="3"/>
    </row>
    <row r="160" ht="22.5" customHeight="1">
      <c r="A160" s="15" t="s">
        <v>12113</v>
      </c>
      <c r="B160" s="16" t="s">
        <v>1671</v>
      </c>
      <c r="C160" s="20" t="s">
        <v>1676</v>
      </c>
      <c r="D160" s="21" t="s">
        <v>12121</v>
      </c>
      <c r="E160" s="22">
        <v>2020.0</v>
      </c>
      <c r="F160" s="22">
        <v>1.0</v>
      </c>
      <c r="G160" s="23"/>
      <c r="H160" s="16" t="s">
        <v>1672</v>
      </c>
      <c r="I160" s="16" t="s">
        <v>1673</v>
      </c>
      <c r="J160" s="22">
        <v>24.0</v>
      </c>
      <c r="K160" s="22">
        <v>1.0</v>
      </c>
      <c r="L160" s="16" t="s">
        <v>1674</v>
      </c>
      <c r="M160" s="16" t="s">
        <v>1675</v>
      </c>
      <c r="N160" s="16" t="s">
        <v>129</v>
      </c>
      <c r="O160" s="24"/>
      <c r="P160" s="25" t="s">
        <v>132</v>
      </c>
      <c r="Q160" s="24"/>
      <c r="R160" s="16" t="s">
        <v>1678</v>
      </c>
      <c r="S160" s="22">
        <v>3.0989553E7</v>
      </c>
      <c r="T160" s="41" t="s">
        <v>1679</v>
      </c>
      <c r="U160" s="3"/>
      <c r="V160" s="3"/>
      <c r="W160" s="3"/>
      <c r="X160" s="3"/>
      <c r="Y160" s="3"/>
    </row>
    <row r="161" ht="22.5" customHeight="1">
      <c r="A161" s="27" t="s">
        <v>12214</v>
      </c>
      <c r="B161" s="28" t="s">
        <v>1277</v>
      </c>
      <c r="C161" s="29" t="s">
        <v>1282</v>
      </c>
      <c r="D161" s="30" t="s">
        <v>12221</v>
      </c>
      <c r="E161" s="31">
        <v>2016.0</v>
      </c>
      <c r="F161" s="31">
        <v>1.0</v>
      </c>
      <c r="G161" s="36"/>
      <c r="H161" s="28" t="s">
        <v>1278</v>
      </c>
      <c r="I161" s="28" t="s">
        <v>1279</v>
      </c>
      <c r="J161" s="31">
        <v>38.0</v>
      </c>
      <c r="K161" s="31">
        <v>1.0</v>
      </c>
      <c r="L161" s="28" t="s">
        <v>1280</v>
      </c>
      <c r="M161" s="28" t="s">
        <v>1281</v>
      </c>
      <c r="N161" s="28" t="s">
        <v>129</v>
      </c>
      <c r="O161" s="32"/>
      <c r="P161" s="66" t="s">
        <v>132</v>
      </c>
      <c r="Q161" s="32"/>
      <c r="R161" s="28" t="s">
        <v>1286</v>
      </c>
      <c r="S161" s="31">
        <v>2.5882129E7</v>
      </c>
      <c r="T161" s="34" t="s">
        <v>1287</v>
      </c>
      <c r="U161" s="3"/>
      <c r="V161" s="3"/>
      <c r="W161" s="3"/>
      <c r="X161" s="3"/>
      <c r="Y161" s="3"/>
    </row>
    <row r="162" ht="22.5" customHeight="1">
      <c r="A162" s="15" t="s">
        <v>12289</v>
      </c>
      <c r="B162" s="16" t="s">
        <v>10944</v>
      </c>
      <c r="C162" s="24"/>
      <c r="D162" s="21" t="s">
        <v>12311</v>
      </c>
      <c r="E162" s="22">
        <v>2022.0</v>
      </c>
      <c r="F162" s="23"/>
      <c r="G162" s="23"/>
      <c r="H162" s="16" t="s">
        <v>9979</v>
      </c>
      <c r="I162" s="24"/>
      <c r="J162" s="22">
        <v>10.0</v>
      </c>
      <c r="K162" s="22">
        <v>2.0</v>
      </c>
      <c r="L162" s="16" t="s">
        <v>10945</v>
      </c>
      <c r="M162" s="16" t="s">
        <v>10946</v>
      </c>
      <c r="N162" s="24"/>
      <c r="O162" s="24"/>
      <c r="P162" s="47"/>
      <c r="Q162" s="24"/>
      <c r="R162" s="24"/>
      <c r="S162" s="23"/>
      <c r="T162" s="26"/>
      <c r="U162" s="3"/>
      <c r="V162" s="3"/>
      <c r="W162" s="3"/>
      <c r="X162" s="3"/>
      <c r="Y162" s="3"/>
    </row>
    <row r="163" ht="22.5" customHeight="1">
      <c r="A163" s="27" t="s">
        <v>12409</v>
      </c>
      <c r="B163" s="28" t="s">
        <v>1501</v>
      </c>
      <c r="C163" s="29" t="s">
        <v>1504</v>
      </c>
      <c r="D163" s="30" t="s">
        <v>12410</v>
      </c>
      <c r="E163" s="31">
        <v>2018.0</v>
      </c>
      <c r="F163" s="31">
        <v>5.0</v>
      </c>
      <c r="G163" s="36"/>
      <c r="H163" s="28" t="s">
        <v>1225</v>
      </c>
      <c r="I163" s="28" t="s">
        <v>1226</v>
      </c>
      <c r="J163" s="31">
        <v>47.0</v>
      </c>
      <c r="K163" s="31">
        <v>4.0</v>
      </c>
      <c r="L163" s="28" t="s">
        <v>1502</v>
      </c>
      <c r="M163" s="28" t="s">
        <v>1503</v>
      </c>
      <c r="N163" s="28" t="s">
        <v>129</v>
      </c>
      <c r="O163" s="32"/>
      <c r="P163" s="66" t="s">
        <v>132</v>
      </c>
      <c r="Q163" s="32"/>
      <c r="R163" s="28" t="s">
        <v>1506</v>
      </c>
      <c r="S163" s="31">
        <v>2.931319E7</v>
      </c>
      <c r="T163" s="34" t="s">
        <v>1507</v>
      </c>
      <c r="U163" s="3"/>
      <c r="V163" s="3"/>
      <c r="W163" s="3"/>
      <c r="X163" s="3"/>
      <c r="Y163" s="3"/>
    </row>
    <row r="164" ht="22.5" customHeight="1">
      <c r="A164" s="15" t="s">
        <v>12411</v>
      </c>
      <c r="B164" s="16" t="s">
        <v>5629</v>
      </c>
      <c r="C164" s="20" t="s">
        <v>5632</v>
      </c>
      <c r="D164" s="21" t="s">
        <v>12412</v>
      </c>
      <c r="E164" s="22">
        <v>2020.0</v>
      </c>
      <c r="F164" s="22">
        <v>9.0</v>
      </c>
      <c r="G164" s="23"/>
      <c r="H164" s="16" t="s">
        <v>117</v>
      </c>
      <c r="I164" s="16" t="s">
        <v>119</v>
      </c>
      <c r="J164" s="22">
        <v>21.0</v>
      </c>
      <c r="K164" s="22">
        <v>5.0</v>
      </c>
      <c r="L164" s="16" t="s">
        <v>5630</v>
      </c>
      <c r="M164" s="16" t="s">
        <v>5631</v>
      </c>
      <c r="N164" s="16" t="s">
        <v>129</v>
      </c>
      <c r="O164" s="24"/>
      <c r="P164" s="25" t="s">
        <v>132</v>
      </c>
      <c r="Q164" s="24"/>
      <c r="R164" s="16" t="s">
        <v>5634</v>
      </c>
      <c r="S164" s="22">
        <v>3.2757841E7</v>
      </c>
      <c r="T164" s="41" t="s">
        <v>5635</v>
      </c>
      <c r="U164" s="3"/>
      <c r="V164" s="3"/>
      <c r="W164" s="3"/>
      <c r="X164" s="3"/>
      <c r="Y164" s="3"/>
    </row>
    <row r="165" ht="22.5" customHeight="1">
      <c r="A165" s="27" t="s">
        <v>12413</v>
      </c>
      <c r="B165" s="28" t="s">
        <v>12253</v>
      </c>
      <c r="C165" s="32"/>
      <c r="D165" s="30" t="s">
        <v>12414</v>
      </c>
      <c r="E165" s="31">
        <v>2024.0</v>
      </c>
      <c r="F165" s="31">
        <v>9.0</v>
      </c>
      <c r="G165" s="36"/>
      <c r="H165" s="28" t="s">
        <v>12254</v>
      </c>
      <c r="I165" s="32"/>
      <c r="J165" s="31">
        <v>5.0</v>
      </c>
      <c r="K165" s="31">
        <v>3.0</v>
      </c>
      <c r="L165" s="28" t="s">
        <v>12255</v>
      </c>
      <c r="M165" s="28" t="s">
        <v>12256</v>
      </c>
      <c r="N165" s="32"/>
      <c r="O165" s="32"/>
      <c r="P165" s="46"/>
      <c r="Q165" s="32"/>
      <c r="R165" s="32"/>
      <c r="S165" s="36"/>
      <c r="T165" s="38"/>
      <c r="U165" s="3"/>
      <c r="V165" s="3"/>
      <c r="W165" s="3"/>
      <c r="X165" s="3"/>
      <c r="Y165" s="3"/>
    </row>
    <row r="166" ht="22.5" customHeight="1">
      <c r="A166" s="15" t="s">
        <v>12415</v>
      </c>
      <c r="B166" s="16" t="s">
        <v>8368</v>
      </c>
      <c r="C166" s="50" t="s">
        <v>12416</v>
      </c>
      <c r="D166" s="24"/>
      <c r="E166" s="22">
        <v>2017.0</v>
      </c>
      <c r="F166" s="23"/>
      <c r="G166" s="23"/>
      <c r="H166" s="16" t="s">
        <v>8369</v>
      </c>
      <c r="I166" s="16" t="s">
        <v>8370</v>
      </c>
      <c r="J166" s="22">
        <v>38.0</v>
      </c>
      <c r="K166" s="22">
        <v>2.0</v>
      </c>
      <c r="L166" s="16" t="s">
        <v>8371</v>
      </c>
      <c r="M166" s="16" t="s">
        <v>8372</v>
      </c>
      <c r="N166" s="24"/>
      <c r="O166" s="24"/>
      <c r="P166" s="47"/>
      <c r="Q166" s="24"/>
      <c r="R166" s="24"/>
      <c r="S166" s="23"/>
      <c r="T166" s="26"/>
      <c r="U166" s="3"/>
      <c r="V166" s="3"/>
      <c r="W166" s="3"/>
      <c r="X166" s="3"/>
      <c r="Y166" s="3"/>
    </row>
    <row r="167" ht="22.5" customHeight="1">
      <c r="A167" s="42" t="s">
        <v>12417</v>
      </c>
      <c r="B167" s="43" t="s">
        <v>8364</v>
      </c>
      <c r="C167" s="32"/>
      <c r="D167" s="44" t="s">
        <v>12418</v>
      </c>
      <c r="E167" s="45">
        <v>2015.0</v>
      </c>
      <c r="F167" s="45">
        <v>7.0</v>
      </c>
      <c r="G167" s="36"/>
      <c r="H167" s="43" t="s">
        <v>2231</v>
      </c>
      <c r="I167" s="43" t="s">
        <v>2232</v>
      </c>
      <c r="J167" s="45">
        <v>18.0</v>
      </c>
      <c r="K167" s="45">
        <v>6.0</v>
      </c>
      <c r="L167" s="43" t="s">
        <v>8365</v>
      </c>
      <c r="M167" s="43" t="s">
        <v>8366</v>
      </c>
      <c r="N167" s="32"/>
      <c r="O167" s="32"/>
      <c r="P167" s="46"/>
      <c r="Q167" s="32"/>
      <c r="R167" s="32"/>
      <c r="S167" s="36"/>
      <c r="T167" s="38"/>
      <c r="U167" s="3"/>
      <c r="V167" s="3"/>
      <c r="W167" s="3"/>
      <c r="X167" s="3"/>
      <c r="Y167" s="3"/>
    </row>
    <row r="168" ht="22.5" customHeight="1">
      <c r="A168" s="15" t="s">
        <v>12419</v>
      </c>
      <c r="B168" s="16" t="s">
        <v>2693</v>
      </c>
      <c r="C168" s="20" t="s">
        <v>2696</v>
      </c>
      <c r="D168" s="21" t="s">
        <v>12420</v>
      </c>
      <c r="E168" s="22">
        <v>2016.0</v>
      </c>
      <c r="F168" s="22">
        <v>2.0</v>
      </c>
      <c r="G168" s="23"/>
      <c r="H168" s="16" t="s">
        <v>2174</v>
      </c>
      <c r="I168" s="16" t="s">
        <v>2175</v>
      </c>
      <c r="J168" s="22">
        <v>43.0</v>
      </c>
      <c r="K168" s="22">
        <v>1.0</v>
      </c>
      <c r="L168" s="16" t="s">
        <v>2694</v>
      </c>
      <c r="M168" s="16" t="s">
        <v>2695</v>
      </c>
      <c r="N168" s="16" t="s">
        <v>129</v>
      </c>
      <c r="O168" s="24"/>
      <c r="P168" s="25" t="s">
        <v>132</v>
      </c>
      <c r="Q168" s="24"/>
      <c r="R168" s="16" t="s">
        <v>2698</v>
      </c>
      <c r="S168" s="22">
        <v>2.6272786E7</v>
      </c>
      <c r="T168" s="41" t="s">
        <v>2699</v>
      </c>
      <c r="U168" s="3"/>
      <c r="V168" s="3"/>
      <c r="W168" s="3"/>
      <c r="X168" s="3"/>
      <c r="Y168" s="3"/>
    </row>
    <row r="169" ht="22.5" customHeight="1">
      <c r="A169" s="27" t="s">
        <v>12421</v>
      </c>
      <c r="B169" s="28" t="s">
        <v>225</v>
      </c>
      <c r="C169" s="29" t="s">
        <v>227</v>
      </c>
      <c r="D169" s="30" t="s">
        <v>227</v>
      </c>
      <c r="E169" s="31">
        <v>2019.0</v>
      </c>
      <c r="F169" s="31">
        <v>11.0</v>
      </c>
      <c r="G169" s="36"/>
      <c r="H169" s="28" t="s">
        <v>20</v>
      </c>
      <c r="I169" s="32"/>
      <c r="J169" s="31">
        <v>3.0</v>
      </c>
      <c r="K169" s="36"/>
      <c r="L169" s="32"/>
      <c r="M169" s="28" t="s">
        <v>226</v>
      </c>
      <c r="N169" s="32"/>
      <c r="O169" s="28" t="s">
        <v>23</v>
      </c>
      <c r="P169" s="37" t="s">
        <v>24</v>
      </c>
      <c r="Q169" s="32"/>
      <c r="R169" s="28" t="s">
        <v>230</v>
      </c>
      <c r="S169" s="36"/>
      <c r="T169" s="38"/>
      <c r="U169" s="3"/>
      <c r="V169" s="3"/>
      <c r="W169" s="3"/>
      <c r="X169" s="3"/>
      <c r="Y169" s="3"/>
    </row>
    <row r="170" ht="22.5" customHeight="1">
      <c r="A170" s="15" t="s">
        <v>12422</v>
      </c>
      <c r="B170" s="16" t="s">
        <v>8250</v>
      </c>
      <c r="C170" s="24"/>
      <c r="D170" s="21" t="s">
        <v>12423</v>
      </c>
      <c r="E170" s="22">
        <v>2022.0</v>
      </c>
      <c r="F170" s="22">
        <v>8.0</v>
      </c>
      <c r="G170" s="23"/>
      <c r="H170" s="16" t="s">
        <v>1944</v>
      </c>
      <c r="I170" s="16" t="s">
        <v>1945</v>
      </c>
      <c r="J170" s="22">
        <v>24.0</v>
      </c>
      <c r="K170" s="22">
        <v>8.0</v>
      </c>
      <c r="L170" s="16" t="s">
        <v>8251</v>
      </c>
      <c r="M170" s="16" t="s">
        <v>8252</v>
      </c>
      <c r="N170" s="24"/>
      <c r="O170" s="24"/>
      <c r="P170" s="47"/>
      <c r="Q170" s="24"/>
      <c r="R170" s="24"/>
      <c r="S170" s="23"/>
      <c r="T170" s="26"/>
      <c r="U170" s="3"/>
      <c r="V170" s="3"/>
      <c r="W170" s="3"/>
      <c r="X170" s="3"/>
      <c r="Y170" s="3"/>
    </row>
    <row r="171" ht="22.5" customHeight="1">
      <c r="A171" s="27" t="s">
        <v>12424</v>
      </c>
      <c r="B171" s="28" t="s">
        <v>8427</v>
      </c>
      <c r="C171" s="32"/>
      <c r="D171" s="30" t="s">
        <v>12425</v>
      </c>
      <c r="E171" s="31">
        <v>2022.0</v>
      </c>
      <c r="F171" s="31">
        <v>1.0</v>
      </c>
      <c r="G171" s="36"/>
      <c r="H171" s="28" t="s">
        <v>1944</v>
      </c>
      <c r="I171" s="28" t="s">
        <v>1945</v>
      </c>
      <c r="J171" s="31">
        <v>24.0</v>
      </c>
      <c r="K171" s="31">
        <v>1.0</v>
      </c>
      <c r="L171" s="28" t="s">
        <v>8428</v>
      </c>
      <c r="M171" s="28" t="s">
        <v>8429</v>
      </c>
      <c r="N171" s="32"/>
      <c r="O171" s="32"/>
      <c r="P171" s="46"/>
      <c r="Q171" s="32"/>
      <c r="R171" s="32"/>
      <c r="S171" s="36"/>
      <c r="T171" s="38"/>
      <c r="U171" s="3"/>
      <c r="V171" s="3"/>
      <c r="W171" s="3"/>
      <c r="X171" s="3"/>
      <c r="Y171" s="3"/>
    </row>
    <row r="172" ht="22.5" customHeight="1">
      <c r="A172" s="15" t="s">
        <v>12426</v>
      </c>
      <c r="B172" s="16" t="s">
        <v>11905</v>
      </c>
      <c r="C172" s="24"/>
      <c r="D172" s="21" t="s">
        <v>12427</v>
      </c>
      <c r="E172" s="22">
        <v>2024.0</v>
      </c>
      <c r="F172" s="22">
        <v>7.0</v>
      </c>
      <c r="G172" s="23"/>
      <c r="H172" s="16" t="s">
        <v>11906</v>
      </c>
      <c r="I172" s="16" t="s">
        <v>11907</v>
      </c>
      <c r="J172" s="22">
        <v>34.0</v>
      </c>
      <c r="K172" s="22">
        <v>4.0</v>
      </c>
      <c r="L172" s="24"/>
      <c r="M172" s="16" t="s">
        <v>11908</v>
      </c>
      <c r="N172" s="24"/>
      <c r="O172" s="24"/>
      <c r="P172" s="47"/>
      <c r="Q172" s="24"/>
      <c r="R172" s="24"/>
      <c r="S172" s="23"/>
      <c r="T172" s="26"/>
      <c r="U172" s="3"/>
      <c r="V172" s="3"/>
      <c r="W172" s="3"/>
      <c r="X172" s="3"/>
      <c r="Y172" s="3"/>
    </row>
    <row r="173" ht="22.5" customHeight="1">
      <c r="A173" s="42" t="s">
        <v>12428</v>
      </c>
      <c r="B173" s="43" t="s">
        <v>8459</v>
      </c>
      <c r="C173" s="32"/>
      <c r="D173" s="44" t="s">
        <v>12429</v>
      </c>
      <c r="E173" s="45">
        <v>2024.0</v>
      </c>
      <c r="F173" s="45">
        <v>4.0</v>
      </c>
      <c r="G173" s="36"/>
      <c r="H173" s="43" t="s">
        <v>8460</v>
      </c>
      <c r="I173" s="43" t="s">
        <v>8461</v>
      </c>
      <c r="J173" s="45">
        <v>65.0</v>
      </c>
      <c r="K173" s="45">
        <v>2.0</v>
      </c>
      <c r="L173" s="43" t="s">
        <v>8462</v>
      </c>
      <c r="M173" s="43" t="s">
        <v>8463</v>
      </c>
      <c r="N173" s="32"/>
      <c r="O173" s="32"/>
      <c r="P173" s="46"/>
      <c r="Q173" s="32"/>
      <c r="R173" s="32"/>
      <c r="S173" s="36"/>
      <c r="T173" s="38"/>
      <c r="U173" s="3"/>
      <c r="V173" s="3"/>
      <c r="W173" s="3"/>
      <c r="X173" s="3"/>
      <c r="Y173" s="3"/>
    </row>
    <row r="174" ht="22.5" customHeight="1">
      <c r="A174" s="51" t="s">
        <v>12430</v>
      </c>
      <c r="B174" s="52" t="s">
        <v>5978</v>
      </c>
      <c r="C174" s="89" t="s">
        <v>5981</v>
      </c>
      <c r="D174" s="53" t="s">
        <v>12431</v>
      </c>
      <c r="E174" s="54">
        <v>2024.0</v>
      </c>
      <c r="F174" s="54">
        <v>6.0</v>
      </c>
      <c r="G174" s="23"/>
      <c r="H174" s="52" t="s">
        <v>2092</v>
      </c>
      <c r="I174" s="52" t="s">
        <v>2093</v>
      </c>
      <c r="J174" s="54">
        <v>26.0</v>
      </c>
      <c r="K174" s="54">
        <v>6.0</v>
      </c>
      <c r="L174" s="52" t="s">
        <v>5979</v>
      </c>
      <c r="M174" s="52" t="s">
        <v>5980</v>
      </c>
      <c r="N174" s="52" t="s">
        <v>129</v>
      </c>
      <c r="O174" s="24"/>
      <c r="P174" s="90" t="s">
        <v>1163</v>
      </c>
      <c r="Q174" s="24"/>
      <c r="R174" s="52" t="s">
        <v>5983</v>
      </c>
      <c r="S174" s="54">
        <v>3.7729467E7</v>
      </c>
      <c r="T174" s="26"/>
      <c r="U174" s="3"/>
      <c r="V174" s="3"/>
      <c r="W174" s="3"/>
      <c r="X174" s="3"/>
      <c r="Y174" s="3"/>
    </row>
    <row r="175" ht="22.5" customHeight="1">
      <c r="A175" s="27" t="s">
        <v>12432</v>
      </c>
      <c r="B175" s="28" t="s">
        <v>8828</v>
      </c>
      <c r="C175" s="32"/>
      <c r="D175" s="30" t="s">
        <v>12433</v>
      </c>
      <c r="E175" s="31">
        <v>2024.0</v>
      </c>
      <c r="F175" s="36"/>
      <c r="G175" s="36"/>
      <c r="H175" s="28" t="s">
        <v>1944</v>
      </c>
      <c r="I175" s="28" t="s">
        <v>1945</v>
      </c>
      <c r="J175" s="36"/>
      <c r="K175" s="36"/>
      <c r="L175" s="32"/>
      <c r="M175" s="28" t="s">
        <v>8829</v>
      </c>
      <c r="N175" s="32"/>
      <c r="O175" s="32"/>
      <c r="P175" s="46"/>
      <c r="Q175" s="32"/>
      <c r="R175" s="32"/>
      <c r="S175" s="36"/>
      <c r="T175" s="38"/>
      <c r="U175" s="3"/>
      <c r="V175" s="3"/>
      <c r="W175" s="3"/>
      <c r="X175" s="3"/>
      <c r="Y175" s="3"/>
    </row>
    <row r="176" ht="22.5" customHeight="1">
      <c r="A176" s="15" t="s">
        <v>12434</v>
      </c>
      <c r="B176" s="16" t="s">
        <v>8211</v>
      </c>
      <c r="C176" s="24"/>
      <c r="D176" s="21" t="s">
        <v>12435</v>
      </c>
      <c r="E176" s="22">
        <v>2018.0</v>
      </c>
      <c r="F176" s="22">
        <v>2.0</v>
      </c>
      <c r="G176" s="23"/>
      <c r="H176" s="16" t="s">
        <v>8212</v>
      </c>
      <c r="I176" s="16" t="s">
        <v>8213</v>
      </c>
      <c r="J176" s="22">
        <v>28.0</v>
      </c>
      <c r="K176" s="22">
        <v>1.0</v>
      </c>
      <c r="L176" s="16" t="s">
        <v>8214</v>
      </c>
      <c r="M176" s="16" t="s">
        <v>8215</v>
      </c>
      <c r="N176" s="24"/>
      <c r="O176" s="24"/>
      <c r="P176" s="47"/>
      <c r="Q176" s="24"/>
      <c r="R176" s="24"/>
      <c r="S176" s="23"/>
      <c r="T176" s="26"/>
      <c r="U176" s="3"/>
      <c r="V176" s="3"/>
      <c r="W176" s="3"/>
      <c r="X176" s="3"/>
      <c r="Y176" s="3"/>
    </row>
    <row r="177" ht="22.5" customHeight="1">
      <c r="A177" s="42" t="s">
        <v>12436</v>
      </c>
      <c r="B177" s="43" t="s">
        <v>10397</v>
      </c>
      <c r="C177" s="32"/>
      <c r="D177" s="44" t="s">
        <v>12437</v>
      </c>
      <c r="E177" s="45">
        <v>2023.0</v>
      </c>
      <c r="F177" s="45">
        <v>7.0</v>
      </c>
      <c r="G177" s="36"/>
      <c r="H177" s="43" t="s">
        <v>996</v>
      </c>
      <c r="I177" s="43" t="s">
        <v>999</v>
      </c>
      <c r="J177" s="45">
        <v>32.0</v>
      </c>
      <c r="K177" s="45">
        <v>5.0</v>
      </c>
      <c r="L177" s="43" t="s">
        <v>10398</v>
      </c>
      <c r="M177" s="43" t="s">
        <v>10399</v>
      </c>
      <c r="N177" s="32"/>
      <c r="O177" s="32"/>
      <c r="P177" s="46"/>
      <c r="Q177" s="32"/>
      <c r="R177" s="32"/>
      <c r="S177" s="36"/>
      <c r="T177" s="38"/>
      <c r="U177" s="3"/>
      <c r="V177" s="3"/>
      <c r="W177" s="3"/>
      <c r="X177" s="3"/>
      <c r="Y177" s="3"/>
    </row>
    <row r="178" ht="22.5" customHeight="1">
      <c r="A178" s="15" t="s">
        <v>12438</v>
      </c>
      <c r="B178" s="16" t="s">
        <v>192</v>
      </c>
      <c r="C178" s="20" t="s">
        <v>195</v>
      </c>
      <c r="D178" s="21" t="s">
        <v>195</v>
      </c>
      <c r="E178" s="22">
        <v>2023.0</v>
      </c>
      <c r="F178" s="23"/>
      <c r="G178" s="23"/>
      <c r="H178" s="24"/>
      <c r="I178" s="24"/>
      <c r="J178" s="23"/>
      <c r="K178" s="23"/>
      <c r="L178" s="16" t="s">
        <v>193</v>
      </c>
      <c r="M178" s="16" t="s">
        <v>194</v>
      </c>
      <c r="N178" s="24"/>
      <c r="O178" s="16" t="s">
        <v>23</v>
      </c>
      <c r="P178" s="35" t="s">
        <v>24</v>
      </c>
      <c r="Q178" s="24"/>
      <c r="R178" s="16" t="s">
        <v>197</v>
      </c>
      <c r="S178" s="23"/>
      <c r="T178" s="26"/>
      <c r="U178" s="3"/>
      <c r="V178" s="3"/>
      <c r="W178" s="3"/>
      <c r="X178" s="3"/>
      <c r="Y178" s="3"/>
    </row>
    <row r="179" ht="22.5" customHeight="1">
      <c r="A179" s="27" t="s">
        <v>12439</v>
      </c>
      <c r="B179" s="28" t="s">
        <v>4741</v>
      </c>
      <c r="C179" s="29" t="s">
        <v>4744</v>
      </c>
      <c r="D179" s="30" t="s">
        <v>12440</v>
      </c>
      <c r="E179" s="31">
        <v>2025.0</v>
      </c>
      <c r="F179" s="31">
        <v>2.0</v>
      </c>
      <c r="G179" s="36"/>
      <c r="H179" s="28" t="s">
        <v>1269</v>
      </c>
      <c r="I179" s="28" t="s">
        <v>1270</v>
      </c>
      <c r="J179" s="31">
        <v>10.0</v>
      </c>
      <c r="K179" s="31">
        <v>1.0</v>
      </c>
      <c r="L179" s="28" t="s">
        <v>4742</v>
      </c>
      <c r="M179" s="28" t="s">
        <v>4743</v>
      </c>
      <c r="N179" s="28" t="s">
        <v>129</v>
      </c>
      <c r="O179" s="32"/>
      <c r="P179" s="66" t="s">
        <v>132</v>
      </c>
      <c r="Q179" s="32"/>
      <c r="R179" s="32"/>
      <c r="S179" s="31">
        <v>4.0151169E7</v>
      </c>
      <c r="T179" s="34" t="s">
        <v>4746</v>
      </c>
      <c r="U179" s="3"/>
      <c r="V179" s="3"/>
      <c r="W179" s="3"/>
      <c r="X179" s="3"/>
      <c r="Y179" s="3"/>
    </row>
    <row r="180" ht="22.5" customHeight="1">
      <c r="A180" s="15" t="s">
        <v>12441</v>
      </c>
      <c r="B180" s="16" t="s">
        <v>11951</v>
      </c>
      <c r="C180" s="24"/>
      <c r="D180" s="21" t="s">
        <v>12442</v>
      </c>
      <c r="E180" s="22">
        <v>2015.0</v>
      </c>
      <c r="F180" s="23"/>
      <c r="G180" s="23"/>
      <c r="H180" s="24"/>
      <c r="I180" s="16" t="s">
        <v>11952</v>
      </c>
      <c r="J180" s="22">
        <v>9.0</v>
      </c>
      <c r="K180" s="23"/>
      <c r="L180" s="16" t="s">
        <v>11953</v>
      </c>
      <c r="M180" s="16" t="s">
        <v>11954</v>
      </c>
      <c r="N180" s="24"/>
      <c r="O180" s="24"/>
      <c r="P180" s="47"/>
      <c r="Q180" s="24"/>
      <c r="R180" s="24"/>
      <c r="S180" s="23"/>
      <c r="T180" s="26"/>
      <c r="U180" s="3"/>
      <c r="V180" s="3"/>
      <c r="W180" s="3"/>
      <c r="X180" s="3"/>
      <c r="Y180" s="3"/>
    </row>
    <row r="181" ht="22.5" customHeight="1">
      <c r="A181" s="27" t="s">
        <v>12443</v>
      </c>
      <c r="B181" s="28" t="s">
        <v>9447</v>
      </c>
      <c r="C181" s="32"/>
      <c r="D181" s="30" t="s">
        <v>12444</v>
      </c>
      <c r="E181" s="31">
        <v>2024.0</v>
      </c>
      <c r="F181" s="31">
        <v>8.0</v>
      </c>
      <c r="G181" s="36"/>
      <c r="H181" s="28" t="s">
        <v>9199</v>
      </c>
      <c r="I181" s="28" t="s">
        <v>9200</v>
      </c>
      <c r="J181" s="31">
        <v>17.0</v>
      </c>
      <c r="K181" s="31">
        <v>3.0</v>
      </c>
      <c r="L181" s="28" t="s">
        <v>9448</v>
      </c>
      <c r="M181" s="28" t="s">
        <v>9449</v>
      </c>
      <c r="N181" s="32"/>
      <c r="O181" s="32"/>
      <c r="P181" s="46"/>
      <c r="Q181" s="32"/>
      <c r="R181" s="32"/>
      <c r="S181" s="36"/>
      <c r="T181" s="38"/>
      <c r="U181" s="3"/>
      <c r="V181" s="3"/>
      <c r="W181" s="3"/>
      <c r="X181" s="3"/>
      <c r="Y181" s="3"/>
    </row>
    <row r="182" ht="22.5" customHeight="1">
      <c r="A182" s="15" t="s">
        <v>12445</v>
      </c>
      <c r="B182" s="16" t="s">
        <v>11121</v>
      </c>
      <c r="C182" s="24"/>
      <c r="D182" s="21" t="s">
        <v>12446</v>
      </c>
      <c r="E182" s="22">
        <v>2014.0</v>
      </c>
      <c r="F182" s="22">
        <v>11.0</v>
      </c>
      <c r="G182" s="23"/>
      <c r="H182" s="16" t="s">
        <v>3566</v>
      </c>
      <c r="I182" s="16" t="s">
        <v>3570</v>
      </c>
      <c r="J182" s="22">
        <v>15.0</v>
      </c>
      <c r="K182" s="22">
        <v>7.0</v>
      </c>
      <c r="L182" s="16" t="s">
        <v>11122</v>
      </c>
      <c r="M182" s="16" t="s">
        <v>11123</v>
      </c>
      <c r="N182" s="24"/>
      <c r="O182" s="24"/>
      <c r="P182" s="47"/>
      <c r="Q182" s="24"/>
      <c r="R182" s="24"/>
      <c r="S182" s="23"/>
      <c r="T182" s="26"/>
      <c r="U182" s="3"/>
      <c r="V182" s="3"/>
      <c r="W182" s="3"/>
      <c r="X182" s="3"/>
      <c r="Y182" s="3"/>
    </row>
    <row r="183" ht="22.5" customHeight="1">
      <c r="A183" s="27" t="s">
        <v>12447</v>
      </c>
      <c r="B183" s="28" t="s">
        <v>198</v>
      </c>
      <c r="C183" s="29" t="s">
        <v>200</v>
      </c>
      <c r="D183" s="30" t="s">
        <v>200</v>
      </c>
      <c r="E183" s="31">
        <v>2020.0</v>
      </c>
      <c r="F183" s="31">
        <v>10.0</v>
      </c>
      <c r="G183" s="36"/>
      <c r="H183" s="28" t="s">
        <v>20</v>
      </c>
      <c r="I183" s="32"/>
      <c r="J183" s="31">
        <v>4.0</v>
      </c>
      <c r="K183" s="36"/>
      <c r="L183" s="32"/>
      <c r="M183" s="28" t="s">
        <v>199</v>
      </c>
      <c r="N183" s="32"/>
      <c r="O183" s="28" t="s">
        <v>23</v>
      </c>
      <c r="P183" s="37" t="s">
        <v>24</v>
      </c>
      <c r="Q183" s="32"/>
      <c r="R183" s="28" t="s">
        <v>202</v>
      </c>
      <c r="S183" s="36"/>
      <c r="T183" s="38"/>
      <c r="U183" s="3"/>
      <c r="V183" s="3"/>
      <c r="W183" s="3"/>
      <c r="X183" s="3"/>
      <c r="Y183" s="3"/>
    </row>
    <row r="184" ht="22.5" customHeight="1">
      <c r="A184" s="15" t="s">
        <v>12448</v>
      </c>
      <c r="B184" s="16" t="s">
        <v>8223</v>
      </c>
      <c r="C184" s="24"/>
      <c r="D184" s="21" t="s">
        <v>12449</v>
      </c>
      <c r="E184" s="22">
        <v>2017.0</v>
      </c>
      <c r="F184" s="23"/>
      <c r="G184" s="23"/>
      <c r="H184" s="16" t="s">
        <v>8224</v>
      </c>
      <c r="I184" s="16" t="s">
        <v>8225</v>
      </c>
      <c r="J184" s="22">
        <v>24.0</v>
      </c>
      <c r="K184" s="22">
        <v>11.0</v>
      </c>
      <c r="L184" s="16" t="s">
        <v>8226</v>
      </c>
      <c r="M184" s="16" t="s">
        <v>8227</v>
      </c>
      <c r="N184" s="24"/>
      <c r="O184" s="24"/>
      <c r="P184" s="47"/>
      <c r="Q184" s="24"/>
      <c r="R184" s="24"/>
      <c r="S184" s="23"/>
      <c r="T184" s="26"/>
      <c r="U184" s="3"/>
      <c r="V184" s="3"/>
      <c r="W184" s="3"/>
      <c r="X184" s="3"/>
      <c r="Y184" s="3"/>
    </row>
    <row r="185" ht="22.5" customHeight="1">
      <c r="A185" s="27" t="s">
        <v>12450</v>
      </c>
      <c r="B185" s="28" t="s">
        <v>2047</v>
      </c>
      <c r="C185" s="29" t="s">
        <v>2050</v>
      </c>
      <c r="D185" s="30" t="s">
        <v>12451</v>
      </c>
      <c r="E185" s="31">
        <v>2020.0</v>
      </c>
      <c r="F185" s="31">
        <v>3.0</v>
      </c>
      <c r="G185" s="36"/>
      <c r="H185" s="28" t="s">
        <v>1321</v>
      </c>
      <c r="I185" s="28" t="s">
        <v>1322</v>
      </c>
      <c r="J185" s="31">
        <v>66.0</v>
      </c>
      <c r="K185" s="31">
        <v>3.0</v>
      </c>
      <c r="L185" s="28" t="s">
        <v>2048</v>
      </c>
      <c r="M185" s="28" t="s">
        <v>2049</v>
      </c>
      <c r="N185" s="28" t="s">
        <v>129</v>
      </c>
      <c r="O185" s="32"/>
      <c r="P185" s="66" t="s">
        <v>132</v>
      </c>
      <c r="Q185" s="32"/>
      <c r="R185" s="28" t="s">
        <v>2053</v>
      </c>
      <c r="S185" s="31">
        <v>3.1690534E7</v>
      </c>
      <c r="T185" s="38"/>
      <c r="U185" s="3"/>
      <c r="V185" s="3"/>
      <c r="W185" s="3"/>
      <c r="X185" s="3"/>
      <c r="Y185" s="3"/>
    </row>
    <row r="186" ht="22.5" customHeight="1">
      <c r="A186" s="15" t="s">
        <v>12452</v>
      </c>
      <c r="B186" s="16" t="s">
        <v>8339</v>
      </c>
      <c r="C186" s="24"/>
      <c r="D186" s="21" t="s">
        <v>12453</v>
      </c>
      <c r="E186" s="22">
        <v>2022.0</v>
      </c>
      <c r="F186" s="22">
        <v>1.0</v>
      </c>
      <c r="G186" s="23"/>
      <c r="H186" s="16" t="s">
        <v>2302</v>
      </c>
      <c r="I186" s="16" t="s">
        <v>2305</v>
      </c>
      <c r="J186" s="22">
        <v>44.0</v>
      </c>
      <c r="K186" s="22">
        <v>1.0</v>
      </c>
      <c r="L186" s="16" t="s">
        <v>8340</v>
      </c>
      <c r="M186" s="16" t="s">
        <v>8341</v>
      </c>
      <c r="N186" s="24"/>
      <c r="O186" s="24"/>
      <c r="P186" s="47"/>
      <c r="Q186" s="24"/>
      <c r="R186" s="24"/>
      <c r="S186" s="23"/>
      <c r="T186" s="26"/>
      <c r="U186" s="3"/>
      <c r="V186" s="3"/>
      <c r="W186" s="3"/>
      <c r="X186" s="3"/>
      <c r="Y186" s="3"/>
    </row>
    <row r="187" ht="22.5" customHeight="1">
      <c r="A187" s="27" t="s">
        <v>12454</v>
      </c>
      <c r="B187" s="28" t="s">
        <v>9775</v>
      </c>
      <c r="C187" s="32"/>
      <c r="D187" s="30" t="s">
        <v>12455</v>
      </c>
      <c r="E187" s="31">
        <v>2013.0</v>
      </c>
      <c r="F187" s="31">
        <v>6.0</v>
      </c>
      <c r="G187" s="36"/>
      <c r="H187" s="28" t="s">
        <v>9776</v>
      </c>
      <c r="I187" s="28" t="s">
        <v>9777</v>
      </c>
      <c r="J187" s="31">
        <v>68.0</v>
      </c>
      <c r="K187" s="31">
        <v>11.0</v>
      </c>
      <c r="L187" s="28" t="s">
        <v>9778</v>
      </c>
      <c r="M187" s="28" t="s">
        <v>9779</v>
      </c>
      <c r="N187" s="32"/>
      <c r="O187" s="32"/>
      <c r="P187" s="46"/>
      <c r="Q187" s="32"/>
      <c r="R187" s="32"/>
      <c r="S187" s="36"/>
      <c r="T187" s="38"/>
      <c r="U187" s="3"/>
      <c r="V187" s="3"/>
      <c r="W187" s="3"/>
      <c r="X187" s="3"/>
      <c r="Y187" s="3"/>
    </row>
    <row r="188" ht="22.5" customHeight="1">
      <c r="A188" s="15" t="s">
        <v>12456</v>
      </c>
      <c r="B188" s="16" t="s">
        <v>8670</v>
      </c>
      <c r="C188" s="24"/>
      <c r="D188" s="21" t="s">
        <v>12457</v>
      </c>
      <c r="E188" s="22">
        <v>2024.0</v>
      </c>
      <c r="F188" s="23"/>
      <c r="G188" s="23"/>
      <c r="H188" s="16" t="s">
        <v>8671</v>
      </c>
      <c r="I188" s="24"/>
      <c r="J188" s="22">
        <v>10.0</v>
      </c>
      <c r="K188" s="22">
        <v>4.0</v>
      </c>
      <c r="L188" s="16" t="s">
        <v>8672</v>
      </c>
      <c r="M188" s="16" t="s">
        <v>8673</v>
      </c>
      <c r="N188" s="24"/>
      <c r="O188" s="24"/>
      <c r="P188" s="47"/>
      <c r="Q188" s="24"/>
      <c r="R188" s="24"/>
      <c r="S188" s="23"/>
      <c r="T188" s="26"/>
      <c r="U188" s="3"/>
      <c r="V188" s="3"/>
      <c r="W188" s="3"/>
      <c r="X188" s="3"/>
      <c r="Y188" s="3"/>
    </row>
    <row r="189" ht="22.5" customHeight="1">
      <c r="A189" s="27" t="s">
        <v>12458</v>
      </c>
      <c r="B189" s="28" t="s">
        <v>8194</v>
      </c>
      <c r="C189" s="32"/>
      <c r="D189" s="30" t="s">
        <v>12459</v>
      </c>
      <c r="E189" s="31">
        <v>2017.0</v>
      </c>
      <c r="F189" s="36"/>
      <c r="G189" s="36"/>
      <c r="H189" s="28" t="s">
        <v>8195</v>
      </c>
      <c r="I189" s="28" t="s">
        <v>8196</v>
      </c>
      <c r="J189" s="31">
        <v>11.0</v>
      </c>
      <c r="K189" s="31">
        <v>2.0</v>
      </c>
      <c r="L189" s="28" t="s">
        <v>8197</v>
      </c>
      <c r="M189" s="28" t="s">
        <v>8198</v>
      </c>
      <c r="N189" s="32"/>
      <c r="O189" s="32"/>
      <c r="P189" s="46"/>
      <c r="Q189" s="32"/>
      <c r="R189" s="32"/>
      <c r="S189" s="36"/>
      <c r="T189" s="38"/>
      <c r="U189" s="3"/>
      <c r="V189" s="3"/>
      <c r="W189" s="3"/>
      <c r="X189" s="3"/>
      <c r="Y189" s="3"/>
    </row>
    <row r="190" ht="22.5" customHeight="1">
      <c r="A190" s="15" t="s">
        <v>12460</v>
      </c>
      <c r="B190" s="16" t="s">
        <v>6146</v>
      </c>
      <c r="C190" s="20" t="s">
        <v>6149</v>
      </c>
      <c r="D190" s="21" t="s">
        <v>12461</v>
      </c>
      <c r="E190" s="22">
        <v>2023.0</v>
      </c>
      <c r="F190" s="22">
        <v>9.0</v>
      </c>
      <c r="G190" s="23"/>
      <c r="H190" s="16" t="s">
        <v>3142</v>
      </c>
      <c r="I190" s="16" t="s">
        <v>3143</v>
      </c>
      <c r="J190" s="22">
        <v>84.0</v>
      </c>
      <c r="K190" s="23"/>
      <c r="L190" s="16" t="s">
        <v>6147</v>
      </c>
      <c r="M190" s="16" t="s">
        <v>6148</v>
      </c>
      <c r="N190" s="16" t="s">
        <v>129</v>
      </c>
      <c r="O190" s="24"/>
      <c r="P190" s="25" t="s">
        <v>1475</v>
      </c>
      <c r="Q190" s="24"/>
      <c r="R190" s="16" t="s">
        <v>6151</v>
      </c>
      <c r="S190" s="22">
        <v>3.7339546E7</v>
      </c>
      <c r="T190" s="26"/>
      <c r="U190" s="3"/>
      <c r="V190" s="3"/>
      <c r="W190" s="3"/>
      <c r="X190" s="3"/>
      <c r="Y190" s="3"/>
    </row>
    <row r="191" ht="22.5" customHeight="1">
      <c r="A191" s="27" t="s">
        <v>12462</v>
      </c>
      <c r="B191" s="28" t="s">
        <v>4247</v>
      </c>
      <c r="C191" s="29" t="s">
        <v>4250</v>
      </c>
      <c r="D191" s="30" t="s">
        <v>12463</v>
      </c>
      <c r="E191" s="31">
        <v>2025.0</v>
      </c>
      <c r="F191" s="31">
        <v>4.0</v>
      </c>
      <c r="G191" s="31">
        <v>29.0</v>
      </c>
      <c r="H191" s="28" t="s">
        <v>2092</v>
      </c>
      <c r="I191" s="28" t="s">
        <v>2093</v>
      </c>
      <c r="J191" s="36"/>
      <c r="K191" s="36"/>
      <c r="L191" s="28" t="s">
        <v>4248</v>
      </c>
      <c r="M191" s="28" t="s">
        <v>4249</v>
      </c>
      <c r="N191" s="28" t="s">
        <v>129</v>
      </c>
      <c r="O191" s="32"/>
      <c r="P191" s="84" t="s">
        <v>1163</v>
      </c>
      <c r="Q191" s="32"/>
      <c r="R191" s="32"/>
      <c r="S191" s="31">
        <v>4.0299777E7</v>
      </c>
      <c r="T191" s="34" t="s">
        <v>4252</v>
      </c>
      <c r="U191" s="3"/>
      <c r="V191" s="3"/>
      <c r="W191" s="3"/>
      <c r="X191" s="3"/>
      <c r="Y191" s="3"/>
    </row>
    <row r="192" ht="22.5" customHeight="1">
      <c r="A192" s="51" t="s">
        <v>12464</v>
      </c>
      <c r="B192" s="52" t="s">
        <v>1451</v>
      </c>
      <c r="C192" s="89" t="s">
        <v>1455</v>
      </c>
      <c r="D192" s="53" t="s">
        <v>12465</v>
      </c>
      <c r="E192" s="54">
        <v>2019.0</v>
      </c>
      <c r="F192" s="23"/>
      <c r="G192" s="23"/>
      <c r="H192" s="52" t="s">
        <v>1308</v>
      </c>
      <c r="I192" s="52" t="s">
        <v>1309</v>
      </c>
      <c r="J192" s="54">
        <v>66.0</v>
      </c>
      <c r="K192" s="54">
        <v>12.0</v>
      </c>
      <c r="L192" s="52" t="s">
        <v>1452</v>
      </c>
      <c r="M192" s="52" t="s">
        <v>1454</v>
      </c>
      <c r="N192" s="52" t="s">
        <v>129</v>
      </c>
      <c r="O192" s="24"/>
      <c r="P192" s="90" t="s">
        <v>132</v>
      </c>
      <c r="Q192" s="24"/>
      <c r="R192" s="52" t="s">
        <v>1458</v>
      </c>
      <c r="S192" s="54">
        <v>3.0235077E7</v>
      </c>
      <c r="T192" s="26"/>
      <c r="U192" s="3"/>
      <c r="V192" s="3"/>
      <c r="W192" s="3"/>
      <c r="X192" s="3"/>
      <c r="Y192" s="3"/>
    </row>
    <row r="193" ht="22.5" customHeight="1">
      <c r="A193" s="27" t="s">
        <v>12466</v>
      </c>
      <c r="B193" s="28" t="s">
        <v>9754</v>
      </c>
      <c r="C193" s="32"/>
      <c r="D193" s="30" t="s">
        <v>12467</v>
      </c>
      <c r="E193" s="31">
        <v>2021.0</v>
      </c>
      <c r="F193" s="31">
        <v>4.0</v>
      </c>
      <c r="G193" s="36"/>
      <c r="H193" s="28" t="s">
        <v>3754</v>
      </c>
      <c r="I193" s="28" t="s">
        <v>3755</v>
      </c>
      <c r="J193" s="31">
        <v>21.0</v>
      </c>
      <c r="K193" s="31">
        <v>3.0</v>
      </c>
      <c r="L193" s="28" t="s">
        <v>9755</v>
      </c>
      <c r="M193" s="28" t="s">
        <v>9756</v>
      </c>
      <c r="N193" s="32"/>
      <c r="O193" s="32"/>
      <c r="P193" s="46"/>
      <c r="Q193" s="32"/>
      <c r="R193" s="32"/>
      <c r="S193" s="36"/>
      <c r="T193" s="38"/>
      <c r="U193" s="3"/>
      <c r="V193" s="3"/>
      <c r="W193" s="3"/>
      <c r="X193" s="3"/>
      <c r="Y193" s="3"/>
    </row>
    <row r="194" ht="22.5" customHeight="1">
      <c r="A194" s="15" t="s">
        <v>12468</v>
      </c>
      <c r="B194" s="16" t="s">
        <v>9688</v>
      </c>
      <c r="C194" s="24"/>
      <c r="D194" s="21" t="s">
        <v>12469</v>
      </c>
      <c r="E194" s="22">
        <v>2020.0</v>
      </c>
      <c r="F194" s="23"/>
      <c r="G194" s="23"/>
      <c r="H194" s="16" t="s">
        <v>8587</v>
      </c>
      <c r="I194" s="16" t="s">
        <v>8588</v>
      </c>
      <c r="J194" s="22">
        <v>36.0</v>
      </c>
      <c r="K194" s="22">
        <v>1.0</v>
      </c>
      <c r="L194" s="16" t="s">
        <v>9689</v>
      </c>
      <c r="M194" s="16" t="s">
        <v>9690</v>
      </c>
      <c r="N194" s="24"/>
      <c r="O194" s="24"/>
      <c r="P194" s="47"/>
      <c r="Q194" s="24"/>
      <c r="R194" s="24"/>
      <c r="S194" s="23"/>
      <c r="T194" s="26"/>
      <c r="U194" s="3"/>
      <c r="V194" s="3"/>
      <c r="W194" s="3"/>
      <c r="X194" s="3"/>
      <c r="Y194" s="3"/>
    </row>
    <row r="195" ht="22.5" customHeight="1">
      <c r="A195" s="27" t="s">
        <v>12470</v>
      </c>
      <c r="B195" s="28" t="s">
        <v>8987</v>
      </c>
      <c r="C195" s="32"/>
      <c r="D195" s="30" t="s">
        <v>12471</v>
      </c>
      <c r="E195" s="31">
        <v>2019.0</v>
      </c>
      <c r="F195" s="36"/>
      <c r="G195" s="36"/>
      <c r="H195" s="28" t="s">
        <v>8988</v>
      </c>
      <c r="I195" s="28" t="s">
        <v>8989</v>
      </c>
      <c r="J195" s="31">
        <v>17.0</v>
      </c>
      <c r="K195" s="31">
        <v>5.0</v>
      </c>
      <c r="L195" s="28" t="s">
        <v>8990</v>
      </c>
      <c r="M195" s="28" t="s">
        <v>8991</v>
      </c>
      <c r="N195" s="32"/>
      <c r="O195" s="32"/>
      <c r="P195" s="46"/>
      <c r="Q195" s="32"/>
      <c r="R195" s="32"/>
      <c r="S195" s="36"/>
      <c r="T195" s="38"/>
      <c r="U195" s="3"/>
      <c r="V195" s="3"/>
      <c r="W195" s="3"/>
      <c r="X195" s="3"/>
      <c r="Y195" s="3"/>
    </row>
    <row r="196" ht="22.5" customHeight="1">
      <c r="A196" s="15" t="s">
        <v>12472</v>
      </c>
      <c r="B196" s="16" t="s">
        <v>269</v>
      </c>
      <c r="C196" s="20" t="s">
        <v>272</v>
      </c>
      <c r="D196" s="21" t="s">
        <v>272</v>
      </c>
      <c r="E196" s="22">
        <v>2020.0</v>
      </c>
      <c r="F196" s="23"/>
      <c r="G196" s="23"/>
      <c r="H196" s="24"/>
      <c r="I196" s="24"/>
      <c r="J196" s="23"/>
      <c r="K196" s="23"/>
      <c r="L196" s="16" t="s">
        <v>270</v>
      </c>
      <c r="M196" s="16" t="s">
        <v>271</v>
      </c>
      <c r="N196" s="24"/>
      <c r="O196" s="16" t="s">
        <v>23</v>
      </c>
      <c r="P196" s="35" t="s">
        <v>24</v>
      </c>
      <c r="Q196" s="24"/>
      <c r="R196" s="16" t="s">
        <v>274</v>
      </c>
      <c r="S196" s="23"/>
      <c r="T196" s="26"/>
      <c r="U196" s="3"/>
      <c r="V196" s="3"/>
      <c r="W196" s="3"/>
      <c r="X196" s="3"/>
      <c r="Y196" s="3"/>
    </row>
    <row r="197" ht="22.5" customHeight="1">
      <c r="A197" s="27" t="s">
        <v>12473</v>
      </c>
      <c r="B197" s="28" t="s">
        <v>8259</v>
      </c>
      <c r="C197" s="93" t="s">
        <v>12474</v>
      </c>
      <c r="D197" s="32"/>
      <c r="E197" s="31">
        <v>2024.0</v>
      </c>
      <c r="F197" s="36"/>
      <c r="G197" s="36"/>
      <c r="H197" s="28" t="s">
        <v>8260</v>
      </c>
      <c r="I197" s="28" t="s">
        <v>8261</v>
      </c>
      <c r="J197" s="31">
        <v>22.0</v>
      </c>
      <c r="K197" s="36"/>
      <c r="L197" s="32"/>
      <c r="M197" s="28" t="s">
        <v>8262</v>
      </c>
      <c r="N197" s="32"/>
      <c r="O197" s="32"/>
      <c r="P197" s="46"/>
      <c r="Q197" s="32"/>
      <c r="R197" s="32"/>
      <c r="S197" s="36"/>
      <c r="T197" s="38"/>
      <c r="U197" s="3"/>
      <c r="V197" s="3"/>
      <c r="W197" s="3"/>
      <c r="X197" s="3"/>
      <c r="Y197" s="3"/>
    </row>
    <row r="198" ht="22.5" customHeight="1">
      <c r="A198" s="15" t="s">
        <v>12475</v>
      </c>
      <c r="B198" s="16" t="s">
        <v>11570</v>
      </c>
      <c r="C198" s="24"/>
      <c r="D198" s="21" t="s">
        <v>12476</v>
      </c>
      <c r="E198" s="22">
        <v>2023.0</v>
      </c>
      <c r="F198" s="22">
        <v>1.0</v>
      </c>
      <c r="G198" s="23"/>
      <c r="H198" s="16" t="s">
        <v>11571</v>
      </c>
      <c r="I198" s="16" t="s">
        <v>11572</v>
      </c>
      <c r="J198" s="22">
        <v>23.0</v>
      </c>
      <c r="K198" s="22">
        <v>1.0</v>
      </c>
      <c r="L198" s="16" t="s">
        <v>11573</v>
      </c>
      <c r="M198" s="16" t="s">
        <v>11574</v>
      </c>
      <c r="N198" s="24"/>
      <c r="O198" s="24"/>
      <c r="P198" s="47"/>
      <c r="Q198" s="24"/>
      <c r="R198" s="24"/>
      <c r="S198" s="23"/>
      <c r="T198" s="26"/>
      <c r="U198" s="3"/>
      <c r="V198" s="3"/>
      <c r="W198" s="3"/>
      <c r="X198" s="3"/>
      <c r="Y198" s="3"/>
    </row>
    <row r="199" ht="22.5" customHeight="1">
      <c r="A199" s="27" t="s">
        <v>12477</v>
      </c>
      <c r="B199" s="28" t="s">
        <v>5691</v>
      </c>
      <c r="C199" s="29" t="s">
        <v>5696</v>
      </c>
      <c r="D199" s="30" t="s">
        <v>12478</v>
      </c>
      <c r="E199" s="31">
        <v>2023.0</v>
      </c>
      <c r="F199" s="31">
        <v>10.0</v>
      </c>
      <c r="G199" s="31">
        <v>1.0</v>
      </c>
      <c r="H199" s="28" t="s">
        <v>5692</v>
      </c>
      <c r="I199" s="28" t="s">
        <v>5693</v>
      </c>
      <c r="J199" s="31">
        <v>67.0</v>
      </c>
      <c r="K199" s="31">
        <v>4.0</v>
      </c>
      <c r="L199" s="28" t="s">
        <v>5694</v>
      </c>
      <c r="M199" s="28" t="s">
        <v>5695</v>
      </c>
      <c r="N199" s="28" t="s">
        <v>129</v>
      </c>
      <c r="O199" s="32"/>
      <c r="P199" s="96" t="s">
        <v>4223</v>
      </c>
      <c r="Q199" s="32"/>
      <c r="R199" s="28" t="s">
        <v>5700</v>
      </c>
      <c r="S199" s="31">
        <v>3.8934837E7</v>
      </c>
      <c r="T199" s="38"/>
      <c r="U199" s="3"/>
      <c r="V199" s="3"/>
      <c r="W199" s="3"/>
      <c r="X199" s="3"/>
      <c r="Y199" s="3"/>
    </row>
    <row r="200" ht="22.5" customHeight="1">
      <c r="A200" s="15" t="s">
        <v>12479</v>
      </c>
      <c r="B200" s="16" t="s">
        <v>11827</v>
      </c>
      <c r="C200" s="24"/>
      <c r="D200" s="21" t="s">
        <v>12480</v>
      </c>
      <c r="E200" s="22">
        <v>2020.0</v>
      </c>
      <c r="F200" s="22">
        <v>9.0</v>
      </c>
      <c r="G200" s="23"/>
      <c r="H200" s="16" t="s">
        <v>8326</v>
      </c>
      <c r="I200" s="16" t="s">
        <v>8327</v>
      </c>
      <c r="J200" s="22">
        <v>14.0</v>
      </c>
      <c r="K200" s="22">
        <v>9.0</v>
      </c>
      <c r="L200" s="24"/>
      <c r="M200" s="16" t="s">
        <v>11828</v>
      </c>
      <c r="N200" s="24"/>
      <c r="O200" s="24"/>
      <c r="P200" s="47"/>
      <c r="Q200" s="24"/>
      <c r="R200" s="24"/>
      <c r="S200" s="23"/>
      <c r="T200" s="26"/>
      <c r="U200" s="3"/>
      <c r="V200" s="3"/>
      <c r="W200" s="3"/>
      <c r="X200" s="3"/>
      <c r="Y200" s="3"/>
    </row>
    <row r="201" ht="22.5" customHeight="1">
      <c r="A201" s="27" t="s">
        <v>12481</v>
      </c>
      <c r="B201" s="28" t="s">
        <v>11548</v>
      </c>
      <c r="C201" s="32"/>
      <c r="D201" s="30" t="s">
        <v>12482</v>
      </c>
      <c r="E201" s="31">
        <v>2024.0</v>
      </c>
      <c r="F201" s="31">
        <v>1.0</v>
      </c>
      <c r="G201" s="36"/>
      <c r="H201" s="28" t="s">
        <v>11549</v>
      </c>
      <c r="I201" s="28" t="s">
        <v>11550</v>
      </c>
      <c r="J201" s="31">
        <v>42.0</v>
      </c>
      <c r="K201" s="31">
        <v>1.0</v>
      </c>
      <c r="L201" s="28" t="s">
        <v>11551</v>
      </c>
      <c r="M201" s="28" t="s">
        <v>11552</v>
      </c>
      <c r="N201" s="32"/>
      <c r="O201" s="32"/>
      <c r="P201" s="46"/>
      <c r="Q201" s="32"/>
      <c r="R201" s="32"/>
      <c r="S201" s="36"/>
      <c r="T201" s="38"/>
      <c r="U201" s="3"/>
      <c r="V201" s="3"/>
      <c r="W201" s="3"/>
      <c r="X201" s="3"/>
      <c r="Y201" s="3"/>
    </row>
    <row r="202" ht="22.5" customHeight="1">
      <c r="A202" s="15" t="s">
        <v>12483</v>
      </c>
      <c r="B202" s="16" t="s">
        <v>9630</v>
      </c>
      <c r="C202" s="24"/>
      <c r="D202" s="21" t="s">
        <v>12484</v>
      </c>
      <c r="E202" s="22">
        <v>2024.0</v>
      </c>
      <c r="F202" s="22">
        <v>7.0</v>
      </c>
      <c r="G202" s="23"/>
      <c r="H202" s="16" t="s">
        <v>2042</v>
      </c>
      <c r="I202" s="16" t="s">
        <v>2043</v>
      </c>
      <c r="J202" s="22">
        <v>10.0</v>
      </c>
      <c r="K202" s="22">
        <v>3.0</v>
      </c>
      <c r="L202" s="24"/>
      <c r="M202" s="16" t="s">
        <v>9202</v>
      </c>
      <c r="N202" s="24"/>
      <c r="O202" s="24"/>
      <c r="P202" s="47"/>
      <c r="Q202" s="24"/>
      <c r="R202" s="24"/>
      <c r="S202" s="23"/>
      <c r="T202" s="26"/>
      <c r="U202" s="3"/>
      <c r="V202" s="3"/>
      <c r="W202" s="3"/>
      <c r="X202" s="3"/>
      <c r="Y202" s="3"/>
    </row>
    <row r="203" ht="22.5" customHeight="1">
      <c r="A203" s="42" t="s">
        <v>12485</v>
      </c>
      <c r="B203" s="43" t="s">
        <v>11066</v>
      </c>
      <c r="C203" s="32"/>
      <c r="D203" s="44" t="s">
        <v>12486</v>
      </c>
      <c r="E203" s="45">
        <v>2013.0</v>
      </c>
      <c r="F203" s="45">
        <v>2.0</v>
      </c>
      <c r="G203" s="36"/>
      <c r="H203" s="43" t="s">
        <v>6641</v>
      </c>
      <c r="I203" s="43" t="s">
        <v>6645</v>
      </c>
      <c r="J203" s="45">
        <v>11.0</v>
      </c>
      <c r="K203" s="45">
        <v>1.0</v>
      </c>
      <c r="L203" s="43" t="s">
        <v>11067</v>
      </c>
      <c r="M203" s="43" t="s">
        <v>11068</v>
      </c>
      <c r="N203" s="32"/>
      <c r="O203" s="32"/>
      <c r="P203" s="46"/>
      <c r="Q203" s="32"/>
      <c r="R203" s="32"/>
      <c r="S203" s="36"/>
      <c r="T203" s="38"/>
      <c r="U203" s="3"/>
      <c r="V203" s="3"/>
      <c r="W203" s="3"/>
      <c r="X203" s="3"/>
      <c r="Y203" s="3"/>
    </row>
    <row r="204" ht="22.5" customHeight="1">
      <c r="A204" s="51" t="s">
        <v>12487</v>
      </c>
      <c r="B204" s="52" t="s">
        <v>3300</v>
      </c>
      <c r="C204" s="89" t="s">
        <v>3305</v>
      </c>
      <c r="D204" s="53" t="s">
        <v>12488</v>
      </c>
      <c r="E204" s="54">
        <v>2021.0</v>
      </c>
      <c r="F204" s="54">
        <v>3.0</v>
      </c>
      <c r="G204" s="54">
        <v>12.0</v>
      </c>
      <c r="H204" s="52" t="s">
        <v>3301</v>
      </c>
      <c r="I204" s="52" t="s">
        <v>3302</v>
      </c>
      <c r="J204" s="54">
        <v>36.0</v>
      </c>
      <c r="K204" s="54">
        <v>1.0</v>
      </c>
      <c r="L204" s="52" t="s">
        <v>3303</v>
      </c>
      <c r="M204" s="52" t="s">
        <v>3304</v>
      </c>
      <c r="N204" s="52" t="s">
        <v>129</v>
      </c>
      <c r="O204" s="24"/>
      <c r="P204" s="90" t="s">
        <v>1163</v>
      </c>
      <c r="Q204" s="24"/>
      <c r="R204" s="52" t="s">
        <v>3309</v>
      </c>
      <c r="S204" s="54">
        <v>3.2577721E7</v>
      </c>
      <c r="T204" s="26"/>
      <c r="U204" s="3"/>
      <c r="V204" s="3"/>
      <c r="W204" s="3"/>
      <c r="X204" s="3"/>
      <c r="Y204" s="3"/>
    </row>
    <row r="205" ht="22.5" customHeight="1">
      <c r="A205" s="27" t="s">
        <v>12489</v>
      </c>
      <c r="B205" s="28" t="s">
        <v>8230</v>
      </c>
      <c r="C205" s="32"/>
      <c r="D205" s="30" t="s">
        <v>12490</v>
      </c>
      <c r="E205" s="31">
        <v>2019.0</v>
      </c>
      <c r="F205" s="31">
        <v>4.0</v>
      </c>
      <c r="G205" s="36"/>
      <c r="H205" s="28" t="s">
        <v>3808</v>
      </c>
      <c r="I205" s="28" t="s">
        <v>3809</v>
      </c>
      <c r="J205" s="31">
        <v>93.0</v>
      </c>
      <c r="K205" s="36"/>
      <c r="L205" s="28" t="s">
        <v>8231</v>
      </c>
      <c r="M205" s="28" t="s">
        <v>8232</v>
      </c>
      <c r="N205" s="32"/>
      <c r="O205" s="32"/>
      <c r="P205" s="46"/>
      <c r="Q205" s="32"/>
      <c r="R205" s="32"/>
      <c r="S205" s="36"/>
      <c r="T205" s="38"/>
      <c r="U205" s="3"/>
      <c r="V205" s="3"/>
      <c r="W205" s="3"/>
      <c r="X205" s="3"/>
      <c r="Y205" s="3"/>
    </row>
    <row r="206" ht="22.5" customHeight="1">
      <c r="A206" s="15" t="s">
        <v>12491</v>
      </c>
      <c r="B206" s="16" t="s">
        <v>9487</v>
      </c>
      <c r="C206" s="24"/>
      <c r="D206" s="21" t="s">
        <v>12492</v>
      </c>
      <c r="E206" s="22">
        <v>2022.0</v>
      </c>
      <c r="F206" s="22">
        <v>1.0</v>
      </c>
      <c r="G206" s="23"/>
      <c r="H206" s="16" t="s">
        <v>8331</v>
      </c>
      <c r="I206" s="16" t="s">
        <v>8332</v>
      </c>
      <c r="J206" s="22">
        <v>46.0</v>
      </c>
      <c r="K206" s="22">
        <v>1.0</v>
      </c>
      <c r="L206" s="16" t="s">
        <v>9488</v>
      </c>
      <c r="M206" s="16" t="s">
        <v>9489</v>
      </c>
      <c r="N206" s="24"/>
      <c r="O206" s="24"/>
      <c r="P206" s="47"/>
      <c r="Q206" s="24"/>
      <c r="R206" s="24"/>
      <c r="S206" s="23"/>
      <c r="T206" s="26"/>
      <c r="U206" s="3"/>
      <c r="V206" s="3"/>
      <c r="W206" s="3"/>
      <c r="X206" s="3"/>
      <c r="Y206" s="3"/>
    </row>
    <row r="207" ht="22.5" customHeight="1">
      <c r="A207" s="97" t="s">
        <v>12493</v>
      </c>
      <c r="B207" s="98" t="s">
        <v>28</v>
      </c>
      <c r="C207" s="99" t="s">
        <v>30</v>
      </c>
      <c r="D207" s="100" t="s">
        <v>30</v>
      </c>
      <c r="E207" s="101">
        <v>2025.0</v>
      </c>
      <c r="F207" s="102"/>
      <c r="G207" s="102"/>
      <c r="H207" s="103"/>
      <c r="I207" s="103"/>
      <c r="J207" s="102"/>
      <c r="K207" s="102"/>
      <c r="L207" s="103"/>
      <c r="M207" s="98" t="s">
        <v>29</v>
      </c>
      <c r="N207" s="103"/>
      <c r="O207" s="98" t="s">
        <v>23</v>
      </c>
      <c r="P207" s="104" t="s">
        <v>24</v>
      </c>
      <c r="Q207" s="103"/>
      <c r="R207" s="98" t="s">
        <v>32</v>
      </c>
      <c r="S207" s="102"/>
      <c r="T207" s="105"/>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dataValidations>
    <dataValidation type="list" allowBlank="1" showDropDown="1" showErrorMessage="1" sqref="A2:A207">
      <formula1>"S01,S02,S03,S04,S05,S06,S07,S08,S09,S10,S11,S12,S13,S14,S15,S16,S17,S18,S19,S20,S21,S22,S23,S24,S25,S26,S27,S28,S29,S30,S31,S32,S33,S34,S35,S36,S37,S38,S39,S40,S41,S42,S43,S44,S45,S46,S47,S48,S49,S50,S51,S52,S53,S54,S55,S56,S57,S58,S59,S60,S61,S62,S63,S64"&amp;",S65,S66,S67,S68,S69,S70,S71,S72,S73,S74,S75,S76,S77,S78,S79,S80,S81,S82,S83,S84,S85,S86,S87,S88,S89,S90,S91,S92,S93,S94,S95,S96,S97,S98,S99,S100,S101,S102,S103,S104,S105,S106,S107,S108,S109,S110,S111,S112,S113,S114,S115,S116,S117,S118,S119,S120,S121,S122"&amp;",S123,S124,S125,S126,S127,S128,S129,S130,S131,S132,S133,S134,S135,S136,S137,S138,S139,S140,S141,S142,S143,S144,S145,S146,S147,S148,S149,S150,S151,S152,S153,S154,S155,S156,S157,S158,S159,S160,S161,S162,S163,S164,S165,S166,S167,S168,S169,S170,S171,S172,S173"&amp;",S174,S175,S176,S177,S178,S179,S180,S181,S182,S183,S184,S185,S186,S187,S188,S189,S190,S191,S192,S193,S194,S195,S196,S197,S198,S199,S200,S201,S202,S203,S204,S205,S206"</formula1>
    </dataValidation>
    <dataValidation type="list" allowBlank="1" showDropDown="1" showErrorMessage="1" sqref="P2:P207">
      <formula1>"United States,Switzerland,New York, NY, USA,Canada,Netherlands,England,Australia,USA,Germany,India"</formula1>
    </dataValidation>
    <dataValidation type="list" allowBlank="1" showDropDown="1" showErrorMessage="1" sqref="T2:T207">
      <formula1>"PMC6025558,PMC11203408,PMC12054967,PMC10511780,PMC11778161,PMC9180504,PMC10337301,PMC10337357,PMC11292145,PMC11007601,PMC10366700,PMC7566877,PMC7480726,PMC11951667,PMC6879100,PMC12329389,PMC9333518,PMC9271672,PMC8704107,PMC11564277,PMC5719498,PMC11299094,"&amp;"PMC7709895,PMC6696505,PMC12396793,PMC7527758,PMC10421562,PMC7013651,PMC8196355,PMC7677025,PMC12097645,PMC9349237,PMC10846420,PMC4835356,PMC6801001,PMC4706743,PMC6280972,PMC7451450,PMC5866528,PMC11937766,PMC12353438"</formula1>
    </dataValidation>
    <dataValidation type="custom" allowBlank="1" showDropDown="1" sqref="E2:G207 J2:K207 S2:S207">
      <formula1>AND(ISNUMBER(E2),(NOT(OR(NOT(ISERROR(DATEVALUE(E2))), AND(ISNUMBER(E2), LEFT(CELL("format", E2))="D")))))</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D7"/>
    <hyperlink r:id="rId12" ref="D8"/>
    <hyperlink r:id="rId13" ref="C9"/>
    <hyperlink r:id="rId14" ref="D9"/>
    <hyperlink r:id="rId15" ref="D10"/>
    <hyperlink r:id="rId16" ref="D11"/>
    <hyperlink r:id="rId17" ref="C12"/>
    <hyperlink r:id="rId18" ref="D13"/>
    <hyperlink r:id="rId19" ref="D14"/>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D27"/>
    <hyperlink r:id="rId33" ref="D28"/>
    <hyperlink r:id="rId34" ref="C29"/>
    <hyperlink r:id="rId35" ref="D29"/>
    <hyperlink r:id="rId36" ref="D30"/>
    <hyperlink r:id="rId37" ref="C31"/>
    <hyperlink r:id="rId38" ref="D31"/>
    <hyperlink r:id="rId39" ref="C32"/>
    <hyperlink r:id="rId40" ref="D32"/>
    <hyperlink r:id="rId41" ref="D33"/>
    <hyperlink r:id="rId42" ref="D34"/>
    <hyperlink r:id="rId43" ref="C35"/>
    <hyperlink r:id="rId44" ref="D35"/>
    <hyperlink r:id="rId45" ref="C36"/>
    <hyperlink r:id="rId46" ref="D36"/>
    <hyperlink r:id="rId47" ref="C37"/>
    <hyperlink r:id="rId48" ref="D37"/>
    <hyperlink r:id="rId49" ref="C38"/>
    <hyperlink r:id="rId50" ref="D38"/>
    <hyperlink r:id="rId51" ref="C39"/>
    <hyperlink r:id="rId52" ref="D39"/>
    <hyperlink r:id="rId53" ref="D40"/>
    <hyperlink r:id="rId54" ref="D41"/>
    <hyperlink r:id="rId55" ref="C42"/>
    <hyperlink r:id="rId56" ref="D42"/>
    <hyperlink r:id="rId57" ref="C43"/>
    <hyperlink r:id="rId58" ref="D43"/>
    <hyperlink r:id="rId59" ref="D44"/>
    <hyperlink r:id="rId60" ref="D45"/>
    <hyperlink r:id="rId61" ref="C46"/>
    <hyperlink r:id="rId62" ref="D46"/>
    <hyperlink r:id="rId63" ref="D47"/>
    <hyperlink r:id="rId64" ref="D48"/>
    <hyperlink r:id="rId65" ref="D49"/>
    <hyperlink r:id="rId66" ref="D50"/>
    <hyperlink r:id="rId67" ref="D51"/>
    <hyperlink r:id="rId68" ref="D52"/>
    <hyperlink r:id="rId69" ref="D53"/>
    <hyperlink r:id="rId70" ref="C54"/>
    <hyperlink r:id="rId71" ref="D54"/>
    <hyperlink r:id="rId72" ref="D55"/>
    <hyperlink r:id="rId73" ref="D56"/>
    <hyperlink r:id="rId74" ref="C57"/>
    <hyperlink r:id="rId75" ref="D57"/>
    <hyperlink r:id="rId76" ref="D58"/>
    <hyperlink r:id="rId77" ref="D59"/>
    <hyperlink r:id="rId78" ref="D60"/>
    <hyperlink r:id="rId79" ref="C61"/>
    <hyperlink r:id="rId80" ref="D61"/>
    <hyperlink r:id="rId81" ref="D62"/>
    <hyperlink r:id="rId82" ref="D63"/>
    <hyperlink r:id="rId83" ref="C64"/>
    <hyperlink r:id="rId84" ref="D64"/>
    <hyperlink r:id="rId85" ref="D65"/>
    <hyperlink r:id="rId86" ref="D66"/>
    <hyperlink r:id="rId87" ref="D67"/>
    <hyperlink r:id="rId88" ref="C68"/>
    <hyperlink r:id="rId89" ref="D68"/>
    <hyperlink r:id="rId90" ref="C69"/>
    <hyperlink r:id="rId91" ref="D69"/>
    <hyperlink r:id="rId92" ref="D70"/>
    <hyperlink r:id="rId93" ref="D71"/>
    <hyperlink r:id="rId94" ref="C72"/>
    <hyperlink r:id="rId95" ref="D72"/>
    <hyperlink r:id="rId96" ref="C73"/>
    <hyperlink r:id="rId97" ref="D73"/>
    <hyperlink r:id="rId98" ref="D74"/>
    <hyperlink r:id="rId99" ref="D75"/>
    <hyperlink r:id="rId100" ref="C76"/>
    <hyperlink r:id="rId101" ref="D76"/>
    <hyperlink r:id="rId102" ref="C77"/>
    <hyperlink r:id="rId103" ref="D77"/>
    <hyperlink r:id="rId104" ref="C78"/>
    <hyperlink r:id="rId105" ref="D78"/>
    <hyperlink r:id="rId106" ref="C79"/>
    <hyperlink r:id="rId107" ref="D79"/>
    <hyperlink r:id="rId108" ref="D80"/>
    <hyperlink r:id="rId109" ref="D81"/>
    <hyperlink r:id="rId110" ref="D82"/>
    <hyperlink r:id="rId111" ref="C83"/>
    <hyperlink r:id="rId112" ref="D83"/>
    <hyperlink r:id="rId113" ref="D84"/>
    <hyperlink r:id="rId114" ref="C85"/>
    <hyperlink r:id="rId115" ref="D85"/>
    <hyperlink r:id="rId116" ref="D86"/>
    <hyperlink r:id="rId117" ref="C87"/>
    <hyperlink r:id="rId118" ref="D87"/>
    <hyperlink r:id="rId119" ref="D88"/>
    <hyperlink r:id="rId120" ref="C89"/>
    <hyperlink r:id="rId121" ref="D89"/>
    <hyperlink r:id="rId122" ref="C90"/>
    <hyperlink r:id="rId123" ref="D90"/>
    <hyperlink r:id="rId124" ref="D91"/>
    <hyperlink r:id="rId125" ref="C92"/>
    <hyperlink r:id="rId126" ref="D92"/>
    <hyperlink r:id="rId127" ref="C93"/>
    <hyperlink r:id="rId128" ref="D93"/>
    <hyperlink r:id="rId129" ref="D94"/>
    <hyperlink r:id="rId130" ref="D95"/>
    <hyperlink r:id="rId131" ref="C96"/>
    <hyperlink r:id="rId132" ref="D96"/>
    <hyperlink r:id="rId133" ref="D97"/>
    <hyperlink r:id="rId134" ref="C98"/>
    <hyperlink r:id="rId135" ref="D98"/>
    <hyperlink r:id="rId136" ref="D99"/>
    <hyperlink r:id="rId137" ref="C100"/>
    <hyperlink r:id="rId138" ref="D100"/>
    <hyperlink r:id="rId139" ref="D101"/>
    <hyperlink r:id="rId140" ref="C102"/>
    <hyperlink r:id="rId141" ref="D102"/>
    <hyperlink r:id="rId142" ref="D103"/>
    <hyperlink r:id="rId143" ref="D104"/>
    <hyperlink r:id="rId144" ref="C105"/>
    <hyperlink r:id="rId145" ref="D105"/>
    <hyperlink r:id="rId146" ref="C106"/>
    <hyperlink r:id="rId147" ref="D106"/>
    <hyperlink r:id="rId148" ref="D107"/>
    <hyperlink r:id="rId149" ref="D108"/>
    <hyperlink r:id="rId150" ref="D109"/>
    <hyperlink r:id="rId151" ref="D110"/>
    <hyperlink r:id="rId152" ref="D111"/>
    <hyperlink r:id="rId153" ref="C112"/>
    <hyperlink r:id="rId154" ref="D112"/>
    <hyperlink r:id="rId155" ref="D113"/>
    <hyperlink r:id="rId156" ref="C114"/>
    <hyperlink r:id="rId157" ref="D114"/>
    <hyperlink r:id="rId158" ref="C115"/>
    <hyperlink r:id="rId159" ref="D115"/>
    <hyperlink r:id="rId160" ref="C116"/>
    <hyperlink r:id="rId161" ref="D116"/>
    <hyperlink r:id="rId162" ref="C117"/>
    <hyperlink r:id="rId163" ref="D118"/>
    <hyperlink r:id="rId164" ref="C119"/>
    <hyperlink r:id="rId165" ref="D119"/>
    <hyperlink r:id="rId166" ref="D120"/>
    <hyperlink r:id="rId167" ref="D121"/>
    <hyperlink r:id="rId168" ref="D122"/>
    <hyperlink r:id="rId169" ref="D123"/>
    <hyperlink r:id="rId170" ref="D124"/>
    <hyperlink r:id="rId171" ref="C125"/>
    <hyperlink r:id="rId172" ref="D125"/>
    <hyperlink r:id="rId173" ref="C126"/>
    <hyperlink r:id="rId174" ref="D126"/>
    <hyperlink r:id="rId175" ref="D127"/>
    <hyperlink r:id="rId176" ref="D128"/>
    <hyperlink r:id="rId177" ref="D129"/>
    <hyperlink r:id="rId178" ref="D130"/>
    <hyperlink r:id="rId179" ref="D131"/>
    <hyperlink r:id="rId180" ref="C132"/>
    <hyperlink r:id="rId181" ref="D132"/>
    <hyperlink r:id="rId182" ref="D133"/>
    <hyperlink r:id="rId183" ref="C134"/>
    <hyperlink r:id="rId184" ref="D134"/>
    <hyperlink r:id="rId185" ref="D135"/>
    <hyperlink r:id="rId186" ref="D136"/>
    <hyperlink r:id="rId187" ref="D137"/>
    <hyperlink r:id="rId188" ref="D138"/>
    <hyperlink r:id="rId189" ref="D139"/>
    <hyperlink r:id="rId190" ref="D140"/>
    <hyperlink r:id="rId191" ref="C141"/>
    <hyperlink r:id="rId192" ref="D141"/>
    <hyperlink r:id="rId193" ref="C142"/>
    <hyperlink r:id="rId194" ref="D142"/>
    <hyperlink r:id="rId195" ref="C143"/>
    <hyperlink r:id="rId196" ref="D143"/>
    <hyperlink r:id="rId197" ref="D144"/>
    <hyperlink r:id="rId198" ref="C145"/>
    <hyperlink r:id="rId199" ref="D145"/>
    <hyperlink r:id="rId200" ref="D146"/>
    <hyperlink r:id="rId201" ref="D147"/>
    <hyperlink r:id="rId202" ref="D148"/>
    <hyperlink r:id="rId203" ref="C149"/>
    <hyperlink r:id="rId204" ref="D149"/>
    <hyperlink r:id="rId205" ref="C150"/>
    <hyperlink r:id="rId206" ref="C151"/>
    <hyperlink r:id="rId207" ref="D151"/>
    <hyperlink r:id="rId208" ref="C152"/>
    <hyperlink r:id="rId209" ref="D152"/>
    <hyperlink r:id="rId210" ref="D153"/>
    <hyperlink r:id="rId211" ref="C154"/>
    <hyperlink r:id="rId212" ref="D154"/>
    <hyperlink r:id="rId213" ref="D155"/>
    <hyperlink r:id="rId214" ref="C156"/>
    <hyperlink r:id="rId215" ref="D156"/>
    <hyperlink r:id="rId216" ref="C157"/>
    <hyperlink r:id="rId217" ref="D157"/>
    <hyperlink r:id="rId218" ref="C158"/>
    <hyperlink r:id="rId219" ref="D158"/>
    <hyperlink r:id="rId220" ref="C159"/>
    <hyperlink r:id="rId221" ref="D159"/>
    <hyperlink r:id="rId222" ref="C160"/>
    <hyperlink r:id="rId223" ref="D160"/>
    <hyperlink r:id="rId224" ref="C161"/>
    <hyperlink r:id="rId225" ref="D161"/>
    <hyperlink r:id="rId226" ref="D162"/>
    <hyperlink r:id="rId227" ref="C163"/>
    <hyperlink r:id="rId228" ref="D163"/>
    <hyperlink r:id="rId229" ref="C164"/>
    <hyperlink r:id="rId230" ref="D164"/>
    <hyperlink r:id="rId231" ref="D165"/>
    <hyperlink r:id="rId232" ref="C166"/>
    <hyperlink r:id="rId233" ref="D167"/>
    <hyperlink r:id="rId234" ref="C168"/>
    <hyperlink r:id="rId235" ref="D168"/>
    <hyperlink r:id="rId236" ref="C169"/>
    <hyperlink r:id="rId237" ref="D169"/>
    <hyperlink r:id="rId238" ref="D170"/>
    <hyperlink r:id="rId239" ref="D171"/>
    <hyperlink r:id="rId240" ref="D172"/>
    <hyperlink r:id="rId241" ref="D173"/>
    <hyperlink r:id="rId242" ref="C174"/>
    <hyperlink r:id="rId243" ref="D174"/>
    <hyperlink r:id="rId244" ref="D175"/>
    <hyperlink r:id="rId245" ref="D176"/>
    <hyperlink r:id="rId246" ref="D177"/>
    <hyperlink r:id="rId247" ref="C178"/>
    <hyperlink r:id="rId248" ref="D178"/>
    <hyperlink r:id="rId249" ref="C179"/>
    <hyperlink r:id="rId250" ref="D179"/>
    <hyperlink r:id="rId251" ref="D180"/>
    <hyperlink r:id="rId252" ref="D181"/>
    <hyperlink r:id="rId253" ref="D182"/>
    <hyperlink r:id="rId254" ref="C183"/>
    <hyperlink r:id="rId255" ref="D183"/>
    <hyperlink r:id="rId256" ref="D184"/>
    <hyperlink r:id="rId257" ref="C185"/>
    <hyperlink r:id="rId258" ref="D185"/>
    <hyperlink r:id="rId259" ref="D186"/>
    <hyperlink r:id="rId260" ref="D187"/>
    <hyperlink r:id="rId261" ref="D188"/>
    <hyperlink r:id="rId262" ref="D189"/>
    <hyperlink r:id="rId263" ref="C190"/>
    <hyperlink r:id="rId264" ref="D190"/>
    <hyperlink r:id="rId265" ref="C191"/>
    <hyperlink r:id="rId266" ref="D191"/>
    <hyperlink r:id="rId267" ref="C192"/>
    <hyperlink r:id="rId268" ref="D192"/>
    <hyperlink r:id="rId269" ref="D193"/>
    <hyperlink r:id="rId270" ref="D194"/>
    <hyperlink r:id="rId271" ref="D195"/>
    <hyperlink r:id="rId272" ref="C196"/>
    <hyperlink r:id="rId273" ref="D196"/>
    <hyperlink r:id="rId274" ref="C197"/>
    <hyperlink r:id="rId275" ref="D198"/>
    <hyperlink r:id="rId276" ref="C199"/>
    <hyperlink r:id="rId277" ref="D199"/>
    <hyperlink r:id="rId278" ref="D200"/>
    <hyperlink r:id="rId279" ref="D201"/>
    <hyperlink r:id="rId280" ref="D202"/>
    <hyperlink r:id="rId281" ref="D203"/>
    <hyperlink r:id="rId282" ref="C204"/>
    <hyperlink r:id="rId283" ref="D204"/>
    <hyperlink r:id="rId284" ref="D205"/>
    <hyperlink r:id="rId285" ref="D206"/>
    <hyperlink r:id="rId286" ref="C207"/>
    <hyperlink r:id="rId287" ref="D207"/>
  </hyperlinks>
  <drawing r:id="rId288"/>
  <tableParts count="1">
    <tablePart r:id="rId29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40.13"/>
    <col customWidth="1" min="3" max="3" width="15.75"/>
    <col customWidth="1" min="4" max="4" width="111.13"/>
  </cols>
  <sheetData>
    <row r="1" ht="22.5" customHeight="1">
      <c r="A1" s="7" t="s">
        <v>36</v>
      </c>
      <c r="B1" s="8" t="s">
        <v>43</v>
      </c>
      <c r="C1" s="9" t="s">
        <v>44</v>
      </c>
    </row>
    <row r="2" ht="22.5" customHeight="1">
      <c r="A2" s="7" t="s">
        <v>47</v>
      </c>
      <c r="B2" s="10" t="s">
        <v>49</v>
      </c>
      <c r="C2" s="11">
        <v>1680.0</v>
      </c>
      <c r="D2" s="12" t="s">
        <v>54</v>
      </c>
    </row>
    <row r="3" ht="22.5" customHeight="1">
      <c r="A3" s="7" t="s">
        <v>55</v>
      </c>
      <c r="B3" s="10" t="s">
        <v>56</v>
      </c>
      <c r="C3" s="11">
        <v>65.0</v>
      </c>
    </row>
    <row r="4" ht="22.5" customHeight="1">
      <c r="A4" s="7" t="s">
        <v>60</v>
      </c>
      <c r="B4" s="10" t="s">
        <v>61</v>
      </c>
      <c r="C4" s="11">
        <v>0.0</v>
      </c>
    </row>
    <row r="5" ht="22.5" customHeight="1">
      <c r="A5" s="7" t="s">
        <v>65</v>
      </c>
      <c r="B5" s="10" t="s">
        <v>66</v>
      </c>
      <c r="C5" s="11">
        <v>1.0</v>
      </c>
    </row>
    <row r="6" ht="22.5" customHeight="1">
      <c r="A6" s="7" t="s">
        <v>67</v>
      </c>
      <c r="B6" s="10" t="s">
        <v>71</v>
      </c>
      <c r="C6" s="11">
        <v>59.0</v>
      </c>
    </row>
    <row r="7" ht="22.5" customHeight="1">
      <c r="A7" s="7" t="s">
        <v>74</v>
      </c>
      <c r="B7" s="10" t="s">
        <v>77</v>
      </c>
      <c r="C7" s="11">
        <v>11.0</v>
      </c>
    </row>
    <row r="8" ht="22.5" customHeight="1">
      <c r="A8" s="7" t="s">
        <v>79</v>
      </c>
      <c r="B8" s="10" t="s">
        <v>83</v>
      </c>
      <c r="C8" s="11">
        <v>0.0</v>
      </c>
    </row>
    <row r="9" ht="22.5" customHeight="1">
      <c r="A9" s="7" t="s">
        <v>84</v>
      </c>
      <c r="B9" s="10" t="s">
        <v>87</v>
      </c>
      <c r="C9" s="11">
        <v>0.0</v>
      </c>
    </row>
    <row r="10">
      <c r="A10" s="14" t="s">
        <v>91</v>
      </c>
      <c r="C10" s="17">
        <f>SUM(C2:C9)</f>
        <v>1816</v>
      </c>
    </row>
    <row r="11">
      <c r="A11" s="18"/>
      <c r="B11" s="19"/>
    </row>
    <row r="12">
      <c r="A12" s="18"/>
      <c r="B12" s="19"/>
    </row>
    <row r="13">
      <c r="A13" s="18"/>
      <c r="B13" s="19"/>
    </row>
    <row r="14">
      <c r="A14" s="18"/>
      <c r="B14" s="19"/>
    </row>
    <row r="15">
      <c r="A15" s="18"/>
      <c r="B15" s="19"/>
    </row>
    <row r="16">
      <c r="A16" s="18"/>
      <c r="B16" s="19"/>
    </row>
    <row r="17">
      <c r="A17" s="18"/>
      <c r="B17" s="19"/>
    </row>
    <row r="18">
      <c r="A18" s="18"/>
      <c r="B18" s="19"/>
    </row>
    <row r="19">
      <c r="A19" s="18"/>
      <c r="B19" s="19"/>
    </row>
    <row r="20">
      <c r="A20" s="18"/>
      <c r="B20" s="19"/>
    </row>
    <row r="21">
      <c r="A21" s="18"/>
      <c r="B21" s="19"/>
    </row>
    <row r="22">
      <c r="A22" s="18"/>
      <c r="B22" s="19"/>
    </row>
    <row r="23">
      <c r="A23" s="18"/>
      <c r="B23" s="19"/>
    </row>
    <row r="24">
      <c r="A24" s="18"/>
      <c r="B24" s="19"/>
    </row>
    <row r="25">
      <c r="A25" s="18"/>
      <c r="B25" s="19"/>
    </row>
    <row r="26">
      <c r="A26" s="18"/>
      <c r="B26" s="19"/>
    </row>
    <row r="27">
      <c r="A27" s="18"/>
      <c r="B27" s="19"/>
    </row>
    <row r="28">
      <c r="A28" s="18"/>
      <c r="B28" s="19"/>
    </row>
    <row r="29">
      <c r="A29" s="18"/>
      <c r="B29" s="19"/>
    </row>
    <row r="30">
      <c r="A30" s="18"/>
      <c r="B30" s="19"/>
    </row>
    <row r="31">
      <c r="A31" s="18"/>
      <c r="B31" s="19"/>
    </row>
    <row r="32">
      <c r="A32" s="18"/>
      <c r="B32" s="19"/>
    </row>
    <row r="33">
      <c r="A33" s="18"/>
      <c r="B33" s="19"/>
    </row>
    <row r="34">
      <c r="A34" s="18"/>
      <c r="B34" s="19"/>
    </row>
    <row r="35">
      <c r="A35" s="18"/>
      <c r="B35" s="19"/>
    </row>
    <row r="36">
      <c r="A36" s="18"/>
      <c r="B36" s="19"/>
    </row>
    <row r="37">
      <c r="A37" s="18"/>
      <c r="B37" s="19"/>
    </row>
    <row r="38">
      <c r="A38" s="18"/>
      <c r="B38" s="19"/>
    </row>
    <row r="39">
      <c r="A39" s="18"/>
      <c r="B39" s="19"/>
    </row>
    <row r="40">
      <c r="A40" s="18"/>
      <c r="B40" s="19"/>
    </row>
    <row r="41">
      <c r="A41" s="18"/>
      <c r="B41" s="19"/>
    </row>
    <row r="42">
      <c r="A42" s="18"/>
      <c r="B42" s="19"/>
    </row>
    <row r="43">
      <c r="A43" s="18"/>
      <c r="B43" s="19"/>
    </row>
    <row r="44">
      <c r="A44" s="18"/>
      <c r="B44" s="19"/>
    </row>
    <row r="45">
      <c r="A45" s="18"/>
      <c r="B45" s="19"/>
    </row>
    <row r="46">
      <c r="A46" s="18"/>
      <c r="B46" s="19"/>
    </row>
    <row r="47">
      <c r="A47" s="18"/>
      <c r="B47" s="19"/>
    </row>
    <row r="48">
      <c r="A48" s="18"/>
      <c r="B48" s="19"/>
    </row>
    <row r="49">
      <c r="A49" s="18"/>
      <c r="B49" s="19"/>
    </row>
    <row r="50">
      <c r="A50" s="18"/>
      <c r="B50" s="19"/>
    </row>
    <row r="51">
      <c r="A51" s="18"/>
      <c r="B51" s="19"/>
    </row>
    <row r="52">
      <c r="A52" s="18"/>
      <c r="B52" s="19"/>
    </row>
    <row r="53">
      <c r="A53" s="18"/>
      <c r="B53" s="19"/>
    </row>
    <row r="54">
      <c r="A54" s="18"/>
      <c r="B54" s="19"/>
    </row>
    <row r="55">
      <c r="A55" s="18"/>
      <c r="B55" s="19"/>
    </row>
    <row r="56">
      <c r="A56" s="18"/>
      <c r="B56" s="19"/>
    </row>
    <row r="57">
      <c r="A57" s="18"/>
      <c r="B57" s="19"/>
    </row>
    <row r="58">
      <c r="A58" s="18"/>
      <c r="B58" s="19"/>
    </row>
    <row r="59">
      <c r="A59" s="18"/>
      <c r="B59" s="19"/>
    </row>
    <row r="60">
      <c r="A60" s="18"/>
      <c r="B60" s="19"/>
    </row>
    <row r="61">
      <c r="A61" s="18"/>
      <c r="B61" s="19"/>
    </row>
    <row r="62">
      <c r="A62" s="18"/>
      <c r="B62" s="19"/>
    </row>
    <row r="63">
      <c r="A63" s="18"/>
      <c r="B63" s="19"/>
    </row>
    <row r="64">
      <c r="A64" s="18"/>
      <c r="B64" s="19"/>
    </row>
    <row r="65">
      <c r="A65" s="18"/>
      <c r="B65" s="19"/>
    </row>
    <row r="66">
      <c r="A66" s="18"/>
      <c r="B66" s="19"/>
    </row>
    <row r="67">
      <c r="A67" s="18"/>
      <c r="B67" s="19"/>
    </row>
    <row r="68">
      <c r="A68" s="18"/>
      <c r="B68" s="19"/>
    </row>
    <row r="69">
      <c r="A69" s="18"/>
      <c r="B69" s="19"/>
    </row>
    <row r="70">
      <c r="A70" s="18"/>
      <c r="B70" s="19"/>
    </row>
    <row r="71">
      <c r="A71" s="18"/>
      <c r="B71" s="19"/>
    </row>
    <row r="72">
      <c r="A72" s="18"/>
      <c r="B72" s="19"/>
    </row>
    <row r="73">
      <c r="A73" s="18"/>
      <c r="B73" s="19"/>
    </row>
    <row r="74">
      <c r="A74" s="18"/>
      <c r="B74" s="19"/>
    </row>
    <row r="75">
      <c r="A75" s="18"/>
      <c r="B75" s="19"/>
    </row>
    <row r="76">
      <c r="A76" s="18"/>
      <c r="B76" s="19"/>
    </row>
    <row r="77">
      <c r="A77" s="18"/>
      <c r="B77" s="19"/>
    </row>
    <row r="78">
      <c r="A78" s="18"/>
      <c r="B78" s="19"/>
    </row>
    <row r="79">
      <c r="A79" s="18"/>
      <c r="B79" s="19"/>
    </row>
    <row r="80">
      <c r="A80" s="18"/>
      <c r="B80" s="19"/>
    </row>
    <row r="81">
      <c r="A81" s="18"/>
      <c r="B81" s="19"/>
    </row>
    <row r="82">
      <c r="A82" s="18"/>
      <c r="B82" s="19"/>
    </row>
    <row r="83">
      <c r="A83" s="18"/>
      <c r="B83" s="19"/>
    </row>
    <row r="84">
      <c r="A84" s="18"/>
      <c r="B84" s="19"/>
    </row>
    <row r="85">
      <c r="A85" s="18"/>
      <c r="B85" s="19"/>
    </row>
    <row r="86">
      <c r="A86" s="18"/>
      <c r="B86" s="19"/>
    </row>
    <row r="87">
      <c r="A87" s="18"/>
      <c r="B87" s="19"/>
    </row>
    <row r="88">
      <c r="A88" s="18"/>
      <c r="B88" s="19"/>
    </row>
    <row r="89">
      <c r="A89" s="18"/>
      <c r="B89" s="19"/>
    </row>
    <row r="90">
      <c r="A90" s="18"/>
      <c r="B90" s="19"/>
    </row>
    <row r="91">
      <c r="A91" s="18"/>
      <c r="B91" s="19"/>
    </row>
    <row r="92">
      <c r="A92" s="18"/>
      <c r="B92" s="19"/>
    </row>
    <row r="93">
      <c r="A93" s="18"/>
      <c r="B93" s="19"/>
    </row>
    <row r="94">
      <c r="A94" s="18"/>
      <c r="B94" s="19"/>
    </row>
    <row r="95">
      <c r="A95" s="18"/>
      <c r="B95" s="19"/>
    </row>
    <row r="96">
      <c r="A96" s="18"/>
      <c r="B96" s="19"/>
    </row>
    <row r="97">
      <c r="A97" s="18"/>
      <c r="B97" s="19"/>
    </row>
    <row r="98">
      <c r="A98" s="18"/>
      <c r="B98" s="19"/>
    </row>
    <row r="99">
      <c r="A99" s="18"/>
      <c r="B99" s="19"/>
    </row>
    <row r="100">
      <c r="A100" s="18"/>
      <c r="B100" s="19"/>
    </row>
    <row r="101">
      <c r="A101" s="18"/>
      <c r="B101" s="19"/>
    </row>
    <row r="102">
      <c r="A102" s="18"/>
      <c r="B102" s="19"/>
    </row>
    <row r="103">
      <c r="A103" s="18"/>
      <c r="B103" s="19"/>
    </row>
    <row r="104">
      <c r="A104" s="18"/>
      <c r="B104" s="19"/>
    </row>
    <row r="105">
      <c r="A105" s="18"/>
      <c r="B105" s="19"/>
    </row>
    <row r="106">
      <c r="A106" s="18"/>
      <c r="B106" s="19"/>
    </row>
    <row r="107">
      <c r="A107" s="18"/>
      <c r="B107" s="19"/>
    </row>
    <row r="108">
      <c r="A108" s="18"/>
      <c r="B108" s="19"/>
    </row>
    <row r="109">
      <c r="A109" s="18"/>
      <c r="B109" s="19"/>
    </row>
    <row r="110">
      <c r="A110" s="18"/>
      <c r="B110" s="19"/>
    </row>
    <row r="111">
      <c r="A111" s="18"/>
      <c r="B111" s="19"/>
    </row>
    <row r="112">
      <c r="A112" s="18"/>
      <c r="B112" s="19"/>
    </row>
    <row r="113">
      <c r="A113" s="18"/>
      <c r="B113" s="19"/>
    </row>
    <row r="114">
      <c r="A114" s="18"/>
      <c r="B114" s="19"/>
    </row>
    <row r="115">
      <c r="A115" s="18"/>
      <c r="B115" s="19"/>
    </row>
    <row r="116">
      <c r="A116" s="18"/>
      <c r="B116" s="19"/>
    </row>
    <row r="117">
      <c r="A117" s="18"/>
      <c r="B117" s="19"/>
    </row>
    <row r="118">
      <c r="A118" s="18"/>
      <c r="B118" s="19"/>
    </row>
    <row r="119">
      <c r="A119" s="18"/>
      <c r="B119" s="19"/>
    </row>
    <row r="120">
      <c r="A120" s="18"/>
      <c r="B120" s="19"/>
    </row>
    <row r="121">
      <c r="A121" s="18"/>
      <c r="B121" s="19"/>
    </row>
    <row r="122">
      <c r="A122" s="18"/>
      <c r="B122" s="19"/>
    </row>
    <row r="123">
      <c r="A123" s="18"/>
      <c r="B123" s="19"/>
    </row>
    <row r="124">
      <c r="A124" s="18"/>
      <c r="B124" s="19"/>
    </row>
    <row r="125">
      <c r="A125" s="18"/>
      <c r="B125" s="19"/>
    </row>
    <row r="126">
      <c r="A126" s="18"/>
      <c r="B126" s="19"/>
    </row>
    <row r="127">
      <c r="A127" s="18"/>
      <c r="B127" s="19"/>
    </row>
    <row r="128">
      <c r="A128" s="18"/>
      <c r="B128" s="19"/>
    </row>
    <row r="129">
      <c r="A129" s="18"/>
      <c r="B129" s="19"/>
    </row>
    <row r="130">
      <c r="A130" s="18"/>
      <c r="B130" s="19"/>
    </row>
    <row r="131">
      <c r="A131" s="18"/>
      <c r="B131" s="19"/>
    </row>
    <row r="132">
      <c r="A132" s="18"/>
      <c r="B132" s="19"/>
    </row>
    <row r="133">
      <c r="A133" s="18"/>
      <c r="B133" s="19"/>
    </row>
    <row r="134">
      <c r="A134" s="18"/>
      <c r="B134" s="19"/>
    </row>
    <row r="135">
      <c r="A135" s="18"/>
      <c r="B135" s="19"/>
    </row>
    <row r="136">
      <c r="A136" s="18"/>
      <c r="B136" s="19"/>
    </row>
    <row r="137">
      <c r="A137" s="18"/>
      <c r="B137" s="19"/>
    </row>
    <row r="138">
      <c r="A138" s="18"/>
      <c r="B138" s="19"/>
    </row>
    <row r="139">
      <c r="A139" s="18"/>
      <c r="B139" s="19"/>
    </row>
    <row r="140">
      <c r="A140" s="18"/>
      <c r="B140" s="19"/>
    </row>
    <row r="141">
      <c r="A141" s="18"/>
      <c r="B141" s="19"/>
    </row>
    <row r="142">
      <c r="A142" s="18"/>
      <c r="B142" s="19"/>
    </row>
    <row r="143">
      <c r="A143" s="18"/>
      <c r="B143" s="19"/>
    </row>
    <row r="144">
      <c r="A144" s="18"/>
      <c r="B144" s="19"/>
    </row>
    <row r="145">
      <c r="A145" s="18"/>
      <c r="B145" s="19"/>
    </row>
    <row r="146">
      <c r="A146" s="18"/>
      <c r="B146" s="19"/>
    </row>
    <row r="147">
      <c r="A147" s="18"/>
      <c r="B147" s="19"/>
    </row>
    <row r="148">
      <c r="A148" s="18"/>
      <c r="B148" s="19"/>
    </row>
    <row r="149">
      <c r="A149" s="18"/>
      <c r="B149" s="19"/>
    </row>
    <row r="150">
      <c r="A150" s="18"/>
      <c r="B150" s="19"/>
    </row>
    <row r="151">
      <c r="A151" s="18"/>
      <c r="B151" s="19"/>
    </row>
    <row r="152">
      <c r="A152" s="18"/>
      <c r="B152" s="19"/>
    </row>
    <row r="153">
      <c r="A153" s="18"/>
      <c r="B153" s="19"/>
    </row>
    <row r="154">
      <c r="A154" s="18"/>
      <c r="B154" s="19"/>
    </row>
    <row r="155">
      <c r="A155" s="18"/>
      <c r="B155" s="19"/>
    </row>
    <row r="156">
      <c r="A156" s="18"/>
      <c r="B156" s="19"/>
    </row>
    <row r="157">
      <c r="A157" s="18"/>
      <c r="B157" s="19"/>
    </row>
    <row r="158">
      <c r="A158" s="18"/>
      <c r="B158" s="19"/>
    </row>
    <row r="159">
      <c r="A159" s="18"/>
      <c r="B159" s="19"/>
    </row>
    <row r="160">
      <c r="A160" s="18"/>
      <c r="B160" s="19"/>
    </row>
    <row r="161">
      <c r="A161" s="18"/>
      <c r="B161" s="19"/>
    </row>
    <row r="162">
      <c r="A162" s="18"/>
      <c r="B162" s="19"/>
    </row>
    <row r="163">
      <c r="A163" s="18"/>
      <c r="B163" s="19"/>
    </row>
    <row r="164">
      <c r="A164" s="18"/>
      <c r="B164" s="19"/>
    </row>
    <row r="165">
      <c r="A165" s="18"/>
      <c r="B165" s="19"/>
    </row>
    <row r="166">
      <c r="A166" s="18"/>
      <c r="B166" s="19"/>
    </row>
    <row r="167">
      <c r="A167" s="18"/>
      <c r="B167" s="19"/>
    </row>
    <row r="168">
      <c r="A168" s="18"/>
      <c r="B168" s="19"/>
    </row>
    <row r="169">
      <c r="A169" s="18"/>
      <c r="B169" s="19"/>
    </row>
    <row r="170">
      <c r="A170" s="18"/>
      <c r="B170" s="19"/>
    </row>
    <row r="171">
      <c r="A171" s="18"/>
      <c r="B171" s="19"/>
    </row>
    <row r="172">
      <c r="A172" s="18"/>
      <c r="B172" s="19"/>
    </row>
    <row r="173">
      <c r="A173" s="18"/>
      <c r="B173" s="19"/>
    </row>
    <row r="174">
      <c r="A174" s="18"/>
      <c r="B174" s="19"/>
    </row>
    <row r="175">
      <c r="A175" s="18"/>
      <c r="B175" s="19"/>
    </row>
    <row r="176">
      <c r="A176" s="18"/>
      <c r="B176" s="19"/>
    </row>
    <row r="177">
      <c r="A177" s="18"/>
      <c r="B177" s="19"/>
    </row>
    <row r="178">
      <c r="A178" s="18"/>
      <c r="B178" s="19"/>
    </row>
    <row r="179">
      <c r="A179" s="18"/>
      <c r="B179" s="19"/>
    </row>
    <row r="180">
      <c r="A180" s="18"/>
      <c r="B180" s="19"/>
    </row>
    <row r="181">
      <c r="A181" s="18"/>
      <c r="B181" s="19"/>
    </row>
    <row r="182">
      <c r="A182" s="18"/>
      <c r="B182" s="19"/>
    </row>
    <row r="183">
      <c r="A183" s="18"/>
      <c r="B183" s="19"/>
    </row>
    <row r="184">
      <c r="A184" s="18"/>
      <c r="B184" s="19"/>
    </row>
    <row r="185">
      <c r="A185" s="18"/>
      <c r="B185" s="19"/>
    </row>
    <row r="186">
      <c r="A186" s="18"/>
      <c r="B186" s="19"/>
    </row>
    <row r="187">
      <c r="A187" s="18"/>
      <c r="B187" s="19"/>
    </row>
    <row r="188">
      <c r="A188" s="18"/>
      <c r="B188" s="19"/>
    </row>
    <row r="189">
      <c r="A189" s="18"/>
      <c r="B189" s="19"/>
    </row>
    <row r="190">
      <c r="A190" s="18"/>
      <c r="B190" s="19"/>
    </row>
    <row r="191">
      <c r="A191" s="18"/>
      <c r="B191" s="19"/>
    </row>
    <row r="192">
      <c r="A192" s="18"/>
      <c r="B192" s="19"/>
    </row>
    <row r="193">
      <c r="A193" s="18"/>
      <c r="B193" s="19"/>
    </row>
    <row r="194">
      <c r="A194" s="18"/>
      <c r="B194" s="19"/>
    </row>
    <row r="195">
      <c r="A195" s="18"/>
      <c r="B195" s="19"/>
    </row>
    <row r="196">
      <c r="A196" s="18"/>
      <c r="B196" s="19"/>
    </row>
    <row r="197">
      <c r="A197" s="18"/>
      <c r="B197" s="19"/>
    </row>
    <row r="198">
      <c r="A198" s="18"/>
      <c r="B198" s="19"/>
    </row>
    <row r="199">
      <c r="A199" s="18"/>
      <c r="B199" s="19"/>
    </row>
    <row r="200">
      <c r="A200" s="18"/>
      <c r="B200" s="19"/>
    </row>
    <row r="201">
      <c r="A201" s="18"/>
      <c r="B201" s="19"/>
    </row>
    <row r="202">
      <c r="A202" s="18"/>
      <c r="B202" s="19"/>
    </row>
    <row r="203">
      <c r="A203" s="18"/>
      <c r="B203" s="19"/>
    </row>
    <row r="204">
      <c r="A204" s="18"/>
      <c r="B204" s="19"/>
    </row>
    <row r="205">
      <c r="A205" s="18"/>
      <c r="B205" s="19"/>
    </row>
    <row r="206">
      <c r="A206" s="18"/>
      <c r="B206" s="19"/>
    </row>
    <row r="207">
      <c r="A207" s="18"/>
      <c r="B207" s="19"/>
    </row>
    <row r="208">
      <c r="A208" s="18"/>
      <c r="B208" s="19"/>
    </row>
    <row r="209">
      <c r="A209" s="18"/>
      <c r="B209" s="19"/>
    </row>
    <row r="210">
      <c r="A210" s="18"/>
      <c r="B210" s="19"/>
    </row>
    <row r="211">
      <c r="A211" s="18"/>
      <c r="B211" s="19"/>
    </row>
    <row r="212">
      <c r="A212" s="18"/>
      <c r="B212" s="19"/>
    </row>
    <row r="213">
      <c r="A213" s="18"/>
      <c r="B213" s="19"/>
    </row>
    <row r="214">
      <c r="A214" s="18"/>
      <c r="B214" s="19"/>
    </row>
    <row r="215">
      <c r="A215" s="18"/>
      <c r="B215" s="19"/>
    </row>
    <row r="216">
      <c r="A216" s="18"/>
      <c r="B216" s="19"/>
    </row>
    <row r="217">
      <c r="A217" s="18"/>
      <c r="B217" s="19"/>
    </row>
    <row r="218">
      <c r="A218" s="18"/>
      <c r="B218" s="19"/>
    </row>
    <row r="219">
      <c r="A219" s="18"/>
      <c r="B219" s="19"/>
    </row>
    <row r="220">
      <c r="A220" s="18"/>
      <c r="B220" s="19"/>
    </row>
    <row r="221">
      <c r="A221" s="18"/>
      <c r="B221" s="19"/>
    </row>
    <row r="222">
      <c r="A222" s="18"/>
      <c r="B222" s="19"/>
    </row>
    <row r="223">
      <c r="A223" s="18"/>
      <c r="B223" s="19"/>
    </row>
    <row r="224">
      <c r="A224" s="18"/>
      <c r="B224" s="19"/>
    </row>
    <row r="225">
      <c r="A225" s="18"/>
      <c r="B225" s="19"/>
    </row>
    <row r="226">
      <c r="A226" s="18"/>
      <c r="B226" s="19"/>
    </row>
    <row r="227">
      <c r="A227" s="18"/>
      <c r="B227" s="19"/>
    </row>
    <row r="228">
      <c r="A228" s="18"/>
      <c r="B228" s="19"/>
    </row>
    <row r="229">
      <c r="A229" s="18"/>
      <c r="B229" s="19"/>
    </row>
    <row r="230">
      <c r="A230" s="18"/>
      <c r="B230" s="19"/>
    </row>
    <row r="231">
      <c r="A231" s="18"/>
      <c r="B231" s="19"/>
    </row>
    <row r="232">
      <c r="A232" s="18"/>
      <c r="B232" s="19"/>
    </row>
    <row r="233">
      <c r="A233" s="18"/>
      <c r="B233" s="19"/>
    </row>
    <row r="234">
      <c r="A234" s="18"/>
      <c r="B234" s="19"/>
    </row>
    <row r="235">
      <c r="A235" s="18"/>
      <c r="B235" s="19"/>
    </row>
    <row r="236">
      <c r="A236" s="18"/>
      <c r="B236" s="19"/>
    </row>
    <row r="237">
      <c r="A237" s="18"/>
      <c r="B237" s="19"/>
    </row>
    <row r="238">
      <c r="A238" s="18"/>
      <c r="B238" s="19"/>
    </row>
    <row r="239">
      <c r="A239" s="18"/>
      <c r="B239" s="19"/>
    </row>
    <row r="240">
      <c r="A240" s="18"/>
      <c r="B240" s="19"/>
    </row>
    <row r="241">
      <c r="A241" s="18"/>
      <c r="B241" s="19"/>
    </row>
    <row r="242">
      <c r="A242" s="18"/>
      <c r="B242" s="19"/>
    </row>
    <row r="243">
      <c r="A243" s="18"/>
      <c r="B243" s="19"/>
    </row>
    <row r="244">
      <c r="A244" s="18"/>
      <c r="B244" s="19"/>
    </row>
    <row r="245">
      <c r="A245" s="18"/>
      <c r="B245" s="19"/>
    </row>
    <row r="246">
      <c r="A246" s="18"/>
      <c r="B246" s="19"/>
    </row>
    <row r="247">
      <c r="A247" s="18"/>
      <c r="B247" s="19"/>
    </row>
    <row r="248">
      <c r="A248" s="18"/>
      <c r="B248" s="19"/>
    </row>
    <row r="249">
      <c r="A249" s="18"/>
      <c r="B249" s="19"/>
    </row>
    <row r="250">
      <c r="A250" s="18"/>
      <c r="B250" s="19"/>
    </row>
    <row r="251">
      <c r="A251" s="18"/>
      <c r="B251" s="19"/>
    </row>
    <row r="252">
      <c r="A252" s="18"/>
      <c r="B252" s="19"/>
    </row>
    <row r="253">
      <c r="A253" s="18"/>
      <c r="B253" s="19"/>
    </row>
    <row r="254">
      <c r="A254" s="18"/>
      <c r="B254" s="19"/>
    </row>
    <row r="255">
      <c r="A255" s="18"/>
      <c r="B255" s="19"/>
    </row>
    <row r="256">
      <c r="A256" s="18"/>
      <c r="B256" s="19"/>
    </row>
    <row r="257">
      <c r="A257" s="18"/>
      <c r="B257" s="19"/>
    </row>
    <row r="258">
      <c r="A258" s="18"/>
      <c r="B258" s="19"/>
    </row>
    <row r="259">
      <c r="A259" s="18"/>
      <c r="B259" s="19"/>
    </row>
    <row r="260">
      <c r="A260" s="18"/>
      <c r="B260" s="19"/>
    </row>
    <row r="261">
      <c r="A261" s="18"/>
      <c r="B261" s="19"/>
    </row>
    <row r="262">
      <c r="A262" s="18"/>
      <c r="B262" s="19"/>
    </row>
    <row r="263">
      <c r="A263" s="18"/>
      <c r="B263" s="19"/>
    </row>
    <row r="264">
      <c r="A264" s="18"/>
      <c r="B264" s="19"/>
    </row>
    <row r="265">
      <c r="A265" s="18"/>
      <c r="B265" s="19"/>
    </row>
    <row r="266">
      <c r="A266" s="18"/>
      <c r="B266" s="19"/>
    </row>
    <row r="267">
      <c r="A267" s="18"/>
      <c r="B267" s="19"/>
    </row>
    <row r="268">
      <c r="A268" s="18"/>
      <c r="B268" s="19"/>
    </row>
    <row r="269">
      <c r="A269" s="18"/>
      <c r="B269" s="19"/>
    </row>
    <row r="270">
      <c r="A270" s="18"/>
      <c r="B270" s="19"/>
    </row>
    <row r="271">
      <c r="A271" s="18"/>
      <c r="B271" s="19"/>
    </row>
    <row r="272">
      <c r="A272" s="18"/>
      <c r="B272" s="19"/>
    </row>
    <row r="273">
      <c r="A273" s="18"/>
      <c r="B273" s="19"/>
    </row>
    <row r="274">
      <c r="A274" s="18"/>
      <c r="B274" s="19"/>
    </row>
    <row r="275">
      <c r="A275" s="18"/>
      <c r="B275" s="19"/>
    </row>
    <row r="276">
      <c r="A276" s="18"/>
      <c r="B276" s="19"/>
    </row>
    <row r="277">
      <c r="A277" s="18"/>
      <c r="B277" s="19"/>
    </row>
    <row r="278">
      <c r="A278" s="18"/>
      <c r="B278" s="19"/>
    </row>
    <row r="279">
      <c r="A279" s="18"/>
      <c r="B279" s="19"/>
    </row>
    <row r="280">
      <c r="A280" s="18"/>
      <c r="B280" s="19"/>
    </row>
    <row r="281">
      <c r="A281" s="18"/>
      <c r="B281" s="19"/>
    </row>
    <row r="282">
      <c r="A282" s="18"/>
      <c r="B282" s="19"/>
    </row>
    <row r="283">
      <c r="A283" s="18"/>
      <c r="B283" s="19"/>
    </row>
    <row r="284">
      <c r="A284" s="18"/>
      <c r="B284" s="19"/>
    </row>
    <row r="285">
      <c r="A285" s="18"/>
      <c r="B285" s="19"/>
    </row>
    <row r="286">
      <c r="A286" s="18"/>
      <c r="B286" s="19"/>
    </row>
    <row r="287">
      <c r="A287" s="18"/>
      <c r="B287" s="19"/>
    </row>
    <row r="288">
      <c r="A288" s="18"/>
      <c r="B288" s="19"/>
    </row>
    <row r="289">
      <c r="A289" s="18"/>
      <c r="B289" s="19"/>
    </row>
    <row r="290">
      <c r="A290" s="18"/>
      <c r="B290" s="19"/>
    </row>
    <row r="291">
      <c r="A291" s="18"/>
      <c r="B291" s="19"/>
    </row>
    <row r="292">
      <c r="A292" s="18"/>
      <c r="B292" s="19"/>
    </row>
    <row r="293">
      <c r="A293" s="18"/>
      <c r="B293" s="19"/>
    </row>
    <row r="294">
      <c r="A294" s="18"/>
      <c r="B294" s="19"/>
    </row>
    <row r="295">
      <c r="A295" s="18"/>
      <c r="B295" s="19"/>
    </row>
    <row r="296">
      <c r="A296" s="18"/>
      <c r="B296" s="19"/>
    </row>
    <row r="297">
      <c r="A297" s="18"/>
      <c r="B297" s="19"/>
    </row>
    <row r="298">
      <c r="A298" s="18"/>
      <c r="B298" s="19"/>
    </row>
    <row r="299">
      <c r="A299" s="18"/>
      <c r="B299" s="19"/>
    </row>
    <row r="300">
      <c r="A300" s="18"/>
      <c r="B300" s="19"/>
    </row>
    <row r="301">
      <c r="A301" s="18"/>
      <c r="B301" s="19"/>
    </row>
    <row r="302">
      <c r="A302" s="18"/>
      <c r="B302" s="19"/>
    </row>
    <row r="303">
      <c r="A303" s="18"/>
      <c r="B303" s="19"/>
    </row>
    <row r="304">
      <c r="A304" s="18"/>
      <c r="B304" s="19"/>
    </row>
    <row r="305">
      <c r="A305" s="18"/>
      <c r="B305" s="19"/>
    </row>
    <row r="306">
      <c r="A306" s="18"/>
      <c r="B306" s="19"/>
    </row>
    <row r="307">
      <c r="A307" s="18"/>
      <c r="B307" s="19"/>
    </row>
    <row r="308">
      <c r="A308" s="18"/>
      <c r="B308" s="19"/>
    </row>
    <row r="309">
      <c r="A309" s="18"/>
      <c r="B309" s="19"/>
    </row>
    <row r="310">
      <c r="A310" s="18"/>
      <c r="B310" s="19"/>
    </row>
    <row r="311">
      <c r="A311" s="18"/>
      <c r="B311" s="19"/>
    </row>
    <row r="312">
      <c r="A312" s="18"/>
      <c r="B312" s="19"/>
    </row>
    <row r="313">
      <c r="A313" s="18"/>
      <c r="B313" s="19"/>
    </row>
    <row r="314">
      <c r="A314" s="18"/>
      <c r="B314" s="19"/>
    </row>
    <row r="315">
      <c r="A315" s="18"/>
      <c r="B315" s="19"/>
    </row>
    <row r="316">
      <c r="A316" s="18"/>
      <c r="B316" s="19"/>
    </row>
    <row r="317">
      <c r="A317" s="18"/>
      <c r="B317" s="19"/>
    </row>
    <row r="318">
      <c r="A318" s="18"/>
      <c r="B318" s="19"/>
    </row>
    <row r="319">
      <c r="A319" s="18"/>
      <c r="B319" s="19"/>
    </row>
    <row r="320">
      <c r="A320" s="18"/>
      <c r="B320" s="19"/>
    </row>
    <row r="321">
      <c r="A321" s="18"/>
      <c r="B321" s="19"/>
    </row>
    <row r="322">
      <c r="A322" s="18"/>
      <c r="B322" s="19"/>
    </row>
    <row r="323">
      <c r="A323" s="18"/>
      <c r="B323" s="19"/>
    </row>
    <row r="324">
      <c r="A324" s="18"/>
      <c r="B324" s="19"/>
    </row>
    <row r="325">
      <c r="A325" s="18"/>
      <c r="B325" s="19"/>
    </row>
    <row r="326">
      <c r="A326" s="18"/>
      <c r="B326" s="19"/>
    </row>
    <row r="327">
      <c r="A327" s="18"/>
      <c r="B327" s="19"/>
    </row>
    <row r="328">
      <c r="A328" s="18"/>
      <c r="B328" s="19"/>
    </row>
    <row r="329">
      <c r="A329" s="18"/>
      <c r="B329" s="19"/>
    </row>
    <row r="330">
      <c r="A330" s="18"/>
      <c r="B330" s="19"/>
    </row>
    <row r="331">
      <c r="A331" s="18"/>
      <c r="B331" s="19"/>
    </row>
    <row r="332">
      <c r="A332" s="18"/>
      <c r="B332" s="19"/>
    </row>
    <row r="333">
      <c r="A333" s="18"/>
      <c r="B333" s="19"/>
    </row>
    <row r="334">
      <c r="A334" s="18"/>
      <c r="B334" s="19"/>
    </row>
    <row r="335">
      <c r="A335" s="18"/>
      <c r="B335" s="19"/>
    </row>
    <row r="336">
      <c r="A336" s="18"/>
      <c r="B336" s="19"/>
    </row>
    <row r="337">
      <c r="A337" s="18"/>
      <c r="B337" s="19"/>
    </row>
    <row r="338">
      <c r="A338" s="18"/>
      <c r="B338" s="19"/>
    </row>
    <row r="339">
      <c r="A339" s="18"/>
      <c r="B339" s="19"/>
    </row>
    <row r="340">
      <c r="A340" s="18"/>
      <c r="B340" s="19"/>
    </row>
    <row r="341">
      <c r="A341" s="18"/>
      <c r="B341" s="19"/>
    </row>
    <row r="342">
      <c r="A342" s="18"/>
      <c r="B342" s="19"/>
    </row>
    <row r="343">
      <c r="A343" s="18"/>
      <c r="B343" s="19"/>
    </row>
    <row r="344">
      <c r="A344" s="18"/>
      <c r="B344" s="19"/>
    </row>
    <row r="345">
      <c r="A345" s="18"/>
      <c r="B345" s="19"/>
    </row>
    <row r="346">
      <c r="A346" s="18"/>
      <c r="B346" s="19"/>
    </row>
    <row r="347">
      <c r="A347" s="18"/>
      <c r="B347" s="19"/>
    </row>
    <row r="348">
      <c r="A348" s="18"/>
      <c r="B348" s="19"/>
    </row>
    <row r="349">
      <c r="A349" s="18"/>
      <c r="B349" s="19"/>
    </row>
    <row r="350">
      <c r="A350" s="18"/>
      <c r="B350" s="19"/>
    </row>
    <row r="351">
      <c r="A351" s="18"/>
      <c r="B351" s="19"/>
    </row>
    <row r="352">
      <c r="A352" s="18"/>
      <c r="B352" s="19"/>
    </row>
    <row r="353">
      <c r="A353" s="18"/>
      <c r="B353" s="19"/>
    </row>
    <row r="354">
      <c r="A354" s="18"/>
      <c r="B354" s="19"/>
    </row>
    <row r="355">
      <c r="A355" s="18"/>
      <c r="B355" s="19"/>
    </row>
    <row r="356">
      <c r="A356" s="18"/>
      <c r="B356" s="19"/>
    </row>
    <row r="357">
      <c r="A357" s="18"/>
      <c r="B357" s="19"/>
    </row>
    <row r="358">
      <c r="A358" s="18"/>
      <c r="B358" s="19"/>
    </row>
    <row r="359">
      <c r="A359" s="18"/>
      <c r="B359" s="19"/>
    </row>
    <row r="360">
      <c r="A360" s="18"/>
      <c r="B360" s="19"/>
    </row>
    <row r="361">
      <c r="A361" s="18"/>
      <c r="B361" s="19"/>
    </row>
    <row r="362">
      <c r="A362" s="18"/>
      <c r="B362" s="19"/>
    </row>
    <row r="363">
      <c r="A363" s="18"/>
      <c r="B363" s="19"/>
    </row>
    <row r="364">
      <c r="A364" s="18"/>
      <c r="B364" s="19"/>
    </row>
    <row r="365">
      <c r="A365" s="18"/>
      <c r="B365" s="19"/>
    </row>
    <row r="366">
      <c r="A366" s="18"/>
      <c r="B366" s="19"/>
    </row>
    <row r="367">
      <c r="A367" s="18"/>
      <c r="B367" s="19"/>
    </row>
    <row r="368">
      <c r="A368" s="18"/>
      <c r="B368" s="19"/>
    </row>
    <row r="369">
      <c r="A369" s="18"/>
      <c r="B369" s="19"/>
    </row>
    <row r="370">
      <c r="A370" s="18"/>
      <c r="B370" s="19"/>
    </row>
    <row r="371">
      <c r="A371" s="18"/>
      <c r="B371" s="19"/>
    </row>
    <row r="372">
      <c r="A372" s="18"/>
      <c r="B372" s="19"/>
    </row>
    <row r="373">
      <c r="A373" s="18"/>
      <c r="B373" s="19"/>
    </row>
    <row r="374">
      <c r="A374" s="18"/>
      <c r="B374" s="19"/>
    </row>
    <row r="375">
      <c r="A375" s="18"/>
      <c r="B375" s="19"/>
    </row>
    <row r="376">
      <c r="A376" s="18"/>
      <c r="B376" s="19"/>
    </row>
    <row r="377">
      <c r="A377" s="18"/>
      <c r="B377" s="19"/>
    </row>
    <row r="378">
      <c r="A378" s="18"/>
      <c r="B378" s="19"/>
    </row>
    <row r="379">
      <c r="A379" s="18"/>
      <c r="B379" s="19"/>
    </row>
    <row r="380">
      <c r="A380" s="18"/>
      <c r="B380" s="19"/>
    </row>
    <row r="381">
      <c r="A381" s="18"/>
      <c r="B381" s="19"/>
    </row>
    <row r="382">
      <c r="A382" s="18"/>
      <c r="B382" s="19"/>
    </row>
    <row r="383">
      <c r="A383" s="18"/>
      <c r="B383" s="19"/>
    </row>
    <row r="384">
      <c r="A384" s="18"/>
      <c r="B384" s="19"/>
    </row>
    <row r="385">
      <c r="A385" s="18"/>
      <c r="B385" s="19"/>
    </row>
    <row r="386">
      <c r="A386" s="18"/>
      <c r="B386" s="19"/>
    </row>
    <row r="387">
      <c r="A387" s="18"/>
      <c r="B387" s="19"/>
    </row>
    <row r="388">
      <c r="A388" s="18"/>
      <c r="B388" s="19"/>
    </row>
    <row r="389">
      <c r="A389" s="18"/>
      <c r="B389" s="19"/>
    </row>
    <row r="390">
      <c r="A390" s="18"/>
      <c r="B390" s="19"/>
    </row>
    <row r="391">
      <c r="A391" s="18"/>
      <c r="B391" s="19"/>
    </row>
    <row r="392">
      <c r="A392" s="18"/>
      <c r="B392" s="19"/>
    </row>
    <row r="393">
      <c r="A393" s="18"/>
      <c r="B393" s="19"/>
    </row>
    <row r="394">
      <c r="A394" s="18"/>
      <c r="B394" s="19"/>
    </row>
    <row r="395">
      <c r="A395" s="18"/>
      <c r="B395" s="19"/>
    </row>
    <row r="396">
      <c r="A396" s="18"/>
      <c r="B396" s="19"/>
    </row>
    <row r="397">
      <c r="A397" s="18"/>
      <c r="B397" s="19"/>
    </row>
    <row r="398">
      <c r="A398" s="18"/>
      <c r="B398" s="19"/>
    </row>
    <row r="399">
      <c r="A399" s="18"/>
      <c r="B399" s="19"/>
    </row>
    <row r="400">
      <c r="A400" s="18"/>
      <c r="B400" s="19"/>
    </row>
    <row r="401">
      <c r="A401" s="18"/>
      <c r="B401" s="19"/>
    </row>
    <row r="402">
      <c r="A402" s="18"/>
      <c r="B402" s="19"/>
    </row>
    <row r="403">
      <c r="A403" s="18"/>
      <c r="B403" s="19"/>
    </row>
    <row r="404">
      <c r="A404" s="18"/>
      <c r="B404" s="19"/>
    </row>
    <row r="405">
      <c r="A405" s="18"/>
      <c r="B405" s="19"/>
    </row>
    <row r="406">
      <c r="A406" s="18"/>
      <c r="B406" s="19"/>
    </row>
    <row r="407">
      <c r="A407" s="18"/>
      <c r="B407" s="19"/>
    </row>
    <row r="408">
      <c r="A408" s="18"/>
      <c r="B408" s="19"/>
    </row>
    <row r="409">
      <c r="A409" s="18"/>
      <c r="B409" s="19"/>
    </row>
    <row r="410">
      <c r="A410" s="18"/>
      <c r="B410" s="19"/>
    </row>
    <row r="411">
      <c r="A411" s="18"/>
      <c r="B411" s="19"/>
    </row>
    <row r="412">
      <c r="A412" s="18"/>
      <c r="B412" s="19"/>
    </row>
    <row r="413">
      <c r="A413" s="18"/>
      <c r="B413" s="19"/>
    </row>
    <row r="414">
      <c r="A414" s="18"/>
      <c r="B414" s="19"/>
    </row>
    <row r="415">
      <c r="A415" s="18"/>
      <c r="B415" s="19"/>
    </row>
    <row r="416">
      <c r="A416" s="18"/>
      <c r="B416" s="19"/>
    </row>
    <row r="417">
      <c r="A417" s="18"/>
      <c r="B417" s="19"/>
    </row>
    <row r="418">
      <c r="A418" s="18"/>
      <c r="B418" s="19"/>
    </row>
    <row r="419">
      <c r="A419" s="18"/>
      <c r="B419" s="19"/>
    </row>
    <row r="420">
      <c r="A420" s="18"/>
      <c r="B420" s="19"/>
    </row>
    <row r="421">
      <c r="A421" s="18"/>
      <c r="B421" s="19"/>
    </row>
    <row r="422">
      <c r="A422" s="18"/>
      <c r="B422" s="19"/>
    </row>
    <row r="423">
      <c r="A423" s="18"/>
      <c r="B423" s="19"/>
    </row>
    <row r="424">
      <c r="A424" s="18"/>
      <c r="B424" s="19"/>
    </row>
    <row r="425">
      <c r="A425" s="18"/>
      <c r="B425" s="19"/>
    </row>
    <row r="426">
      <c r="A426" s="18"/>
      <c r="B426" s="19"/>
    </row>
    <row r="427">
      <c r="A427" s="18"/>
      <c r="B427" s="19"/>
    </row>
    <row r="428">
      <c r="A428" s="18"/>
      <c r="B428" s="19"/>
    </row>
    <row r="429">
      <c r="A429" s="18"/>
      <c r="B429" s="19"/>
    </row>
    <row r="430">
      <c r="A430" s="18"/>
      <c r="B430" s="19"/>
    </row>
    <row r="431">
      <c r="A431" s="18"/>
      <c r="B431" s="19"/>
    </row>
    <row r="432">
      <c r="A432" s="18"/>
      <c r="B432" s="19"/>
    </row>
    <row r="433">
      <c r="A433" s="18"/>
      <c r="B433" s="19"/>
    </row>
    <row r="434">
      <c r="A434" s="18"/>
      <c r="B434" s="19"/>
    </row>
    <row r="435">
      <c r="A435" s="18"/>
      <c r="B435" s="19"/>
    </row>
    <row r="436">
      <c r="A436" s="18"/>
      <c r="B436" s="19"/>
    </row>
    <row r="437">
      <c r="A437" s="18"/>
      <c r="B437" s="19"/>
    </row>
    <row r="438">
      <c r="A438" s="18"/>
      <c r="B438" s="19"/>
    </row>
    <row r="439">
      <c r="A439" s="18"/>
      <c r="B439" s="19"/>
    </row>
    <row r="440">
      <c r="A440" s="18"/>
      <c r="B440" s="19"/>
    </row>
    <row r="441">
      <c r="A441" s="18"/>
      <c r="B441" s="19"/>
    </row>
    <row r="442">
      <c r="A442" s="18"/>
      <c r="B442" s="19"/>
    </row>
    <row r="443">
      <c r="A443" s="18"/>
      <c r="B443" s="19"/>
    </row>
    <row r="444">
      <c r="A444" s="18"/>
      <c r="B444" s="19"/>
    </row>
    <row r="445">
      <c r="A445" s="18"/>
      <c r="B445" s="19"/>
    </row>
    <row r="446">
      <c r="A446" s="18"/>
      <c r="B446" s="19"/>
    </row>
    <row r="447">
      <c r="A447" s="18"/>
      <c r="B447" s="19"/>
    </row>
    <row r="448">
      <c r="A448" s="18"/>
      <c r="B448" s="19"/>
    </row>
    <row r="449">
      <c r="A449" s="18"/>
      <c r="B449" s="19"/>
    </row>
    <row r="450">
      <c r="A450" s="18"/>
      <c r="B450" s="19"/>
    </row>
    <row r="451">
      <c r="A451" s="18"/>
      <c r="B451" s="19"/>
    </row>
    <row r="452">
      <c r="A452" s="18"/>
      <c r="B452" s="19"/>
    </row>
    <row r="453">
      <c r="A453" s="18"/>
      <c r="B453" s="19"/>
    </row>
    <row r="454">
      <c r="A454" s="18"/>
      <c r="B454" s="19"/>
    </row>
    <row r="455">
      <c r="A455" s="18"/>
      <c r="B455" s="19"/>
    </row>
    <row r="456">
      <c r="A456" s="18"/>
      <c r="B456" s="19"/>
    </row>
    <row r="457">
      <c r="A457" s="18"/>
      <c r="B457" s="19"/>
    </row>
    <row r="458">
      <c r="A458" s="18"/>
      <c r="B458" s="19"/>
    </row>
    <row r="459">
      <c r="A459" s="18"/>
      <c r="B459" s="19"/>
    </row>
    <row r="460">
      <c r="A460" s="18"/>
      <c r="B460" s="19"/>
    </row>
    <row r="461">
      <c r="A461" s="18"/>
      <c r="B461" s="19"/>
    </row>
    <row r="462">
      <c r="A462" s="18"/>
      <c r="B462" s="19"/>
    </row>
    <row r="463">
      <c r="A463" s="18"/>
      <c r="B463" s="19"/>
    </row>
    <row r="464">
      <c r="A464" s="18"/>
      <c r="B464" s="19"/>
    </row>
    <row r="465">
      <c r="A465" s="18"/>
      <c r="B465" s="19"/>
    </row>
    <row r="466">
      <c r="A466" s="18"/>
      <c r="B466" s="19"/>
    </row>
    <row r="467">
      <c r="A467" s="18"/>
      <c r="B467" s="19"/>
    </row>
    <row r="468">
      <c r="A468" s="18"/>
      <c r="B468" s="19"/>
    </row>
    <row r="469">
      <c r="A469" s="18"/>
      <c r="B469" s="19"/>
    </row>
    <row r="470">
      <c r="A470" s="18"/>
      <c r="B470" s="19"/>
    </row>
    <row r="471">
      <c r="A471" s="18"/>
      <c r="B471" s="19"/>
    </row>
    <row r="472">
      <c r="A472" s="18"/>
      <c r="B472" s="19"/>
    </row>
    <row r="473">
      <c r="A473" s="18"/>
      <c r="B473" s="19"/>
    </row>
    <row r="474">
      <c r="A474" s="18"/>
      <c r="B474" s="19"/>
    </row>
    <row r="475">
      <c r="A475" s="18"/>
      <c r="B475" s="19"/>
    </row>
    <row r="476">
      <c r="A476" s="18"/>
      <c r="B476" s="19"/>
    </row>
    <row r="477">
      <c r="A477" s="18"/>
      <c r="B477" s="19"/>
    </row>
    <row r="478">
      <c r="A478" s="18"/>
      <c r="B478" s="19"/>
    </row>
    <row r="479">
      <c r="A479" s="18"/>
      <c r="B479" s="19"/>
    </row>
    <row r="480">
      <c r="A480" s="18"/>
      <c r="B480" s="19"/>
    </row>
    <row r="481">
      <c r="A481" s="18"/>
      <c r="B481" s="19"/>
    </row>
    <row r="482">
      <c r="A482" s="18"/>
      <c r="B482" s="19"/>
    </row>
    <row r="483">
      <c r="A483" s="18"/>
      <c r="B483" s="19"/>
    </row>
    <row r="484">
      <c r="A484" s="18"/>
      <c r="B484" s="19"/>
    </row>
    <row r="485">
      <c r="A485" s="18"/>
      <c r="B485" s="19"/>
    </row>
    <row r="486">
      <c r="A486" s="18"/>
      <c r="B486" s="19"/>
    </row>
    <row r="487">
      <c r="A487" s="18"/>
      <c r="B487" s="19"/>
    </row>
    <row r="488">
      <c r="A488" s="18"/>
      <c r="B488" s="19"/>
    </row>
    <row r="489">
      <c r="A489" s="18"/>
      <c r="B489" s="19"/>
    </row>
    <row r="490">
      <c r="A490" s="18"/>
      <c r="B490" s="19"/>
    </row>
    <row r="491">
      <c r="A491" s="18"/>
      <c r="B491" s="19"/>
    </row>
    <row r="492">
      <c r="A492" s="18"/>
      <c r="B492" s="19"/>
    </row>
    <row r="493">
      <c r="A493" s="18"/>
      <c r="B493" s="19"/>
    </row>
    <row r="494">
      <c r="A494" s="18"/>
      <c r="B494" s="19"/>
    </row>
    <row r="495">
      <c r="A495" s="18"/>
      <c r="B495" s="19"/>
    </row>
    <row r="496">
      <c r="A496" s="18"/>
      <c r="B496" s="19"/>
    </row>
    <row r="497">
      <c r="A497" s="18"/>
      <c r="B497" s="19"/>
    </row>
    <row r="498">
      <c r="A498" s="18"/>
      <c r="B498" s="19"/>
    </row>
    <row r="499">
      <c r="A499" s="18"/>
      <c r="B499" s="19"/>
    </row>
    <row r="500">
      <c r="A500" s="18"/>
      <c r="B500" s="19"/>
    </row>
    <row r="501">
      <c r="A501" s="18"/>
      <c r="B501" s="19"/>
    </row>
    <row r="502">
      <c r="A502" s="18"/>
      <c r="B502" s="19"/>
    </row>
    <row r="503">
      <c r="A503" s="18"/>
      <c r="B503" s="19"/>
    </row>
    <row r="504">
      <c r="A504" s="18"/>
      <c r="B504" s="19"/>
    </row>
    <row r="505">
      <c r="A505" s="18"/>
      <c r="B505" s="19"/>
    </row>
    <row r="506">
      <c r="A506" s="18"/>
      <c r="B506" s="19"/>
    </row>
    <row r="507">
      <c r="A507" s="18"/>
      <c r="B507" s="19"/>
    </row>
    <row r="508">
      <c r="A508" s="18"/>
      <c r="B508" s="19"/>
    </row>
    <row r="509">
      <c r="A509" s="18"/>
      <c r="B509" s="19"/>
    </row>
    <row r="510">
      <c r="A510" s="18"/>
      <c r="B510" s="19"/>
    </row>
    <row r="511">
      <c r="A511" s="18"/>
      <c r="B511" s="19"/>
    </row>
    <row r="512">
      <c r="A512" s="18"/>
      <c r="B512" s="19"/>
    </row>
    <row r="513">
      <c r="A513" s="18"/>
      <c r="B513" s="19"/>
    </row>
    <row r="514">
      <c r="A514" s="18"/>
      <c r="B514" s="19"/>
    </row>
    <row r="515">
      <c r="A515" s="18"/>
      <c r="B515" s="19"/>
    </row>
    <row r="516">
      <c r="A516" s="18"/>
      <c r="B516" s="19"/>
    </row>
    <row r="517">
      <c r="A517" s="18"/>
      <c r="B517" s="19"/>
    </row>
    <row r="518">
      <c r="A518" s="18"/>
      <c r="B518" s="19"/>
    </row>
    <row r="519">
      <c r="A519" s="18"/>
      <c r="B519" s="19"/>
    </row>
    <row r="520">
      <c r="A520" s="18"/>
      <c r="B520" s="19"/>
    </row>
    <row r="521">
      <c r="A521" s="18"/>
      <c r="B521" s="19"/>
    </row>
    <row r="522">
      <c r="A522" s="18"/>
      <c r="B522" s="19"/>
    </row>
    <row r="523">
      <c r="A523" s="18"/>
      <c r="B523" s="19"/>
    </row>
    <row r="524">
      <c r="A524" s="18"/>
      <c r="B524" s="19"/>
    </row>
    <row r="525">
      <c r="A525" s="18"/>
      <c r="B525" s="19"/>
    </row>
    <row r="526">
      <c r="A526" s="18"/>
      <c r="B526" s="19"/>
    </row>
    <row r="527">
      <c r="A527" s="18"/>
      <c r="B527" s="19"/>
    </row>
    <row r="528">
      <c r="A528" s="18"/>
      <c r="B528" s="19"/>
    </row>
    <row r="529">
      <c r="A529" s="18"/>
      <c r="B529" s="19"/>
    </row>
    <row r="530">
      <c r="A530" s="18"/>
      <c r="B530" s="19"/>
    </row>
    <row r="531">
      <c r="A531" s="18"/>
      <c r="B531" s="19"/>
    </row>
    <row r="532">
      <c r="A532" s="18"/>
      <c r="B532" s="19"/>
    </row>
    <row r="533">
      <c r="A533" s="18"/>
      <c r="B533" s="19"/>
    </row>
    <row r="534">
      <c r="A534" s="18"/>
      <c r="B534" s="19"/>
    </row>
    <row r="535">
      <c r="A535" s="18"/>
      <c r="B535" s="19"/>
    </row>
    <row r="536">
      <c r="A536" s="18"/>
      <c r="B536" s="19"/>
    </row>
    <row r="537">
      <c r="A537" s="18"/>
      <c r="B537" s="19"/>
    </row>
    <row r="538">
      <c r="A538" s="18"/>
      <c r="B538" s="19"/>
    </row>
    <row r="539">
      <c r="A539" s="18"/>
      <c r="B539" s="19"/>
    </row>
    <row r="540">
      <c r="A540" s="18"/>
      <c r="B540" s="19"/>
    </row>
    <row r="541">
      <c r="A541" s="18"/>
      <c r="B541" s="19"/>
    </row>
    <row r="542">
      <c r="A542" s="18"/>
      <c r="B542" s="19"/>
    </row>
    <row r="543">
      <c r="A543" s="18"/>
      <c r="B543" s="19"/>
    </row>
    <row r="544">
      <c r="A544" s="18"/>
      <c r="B544" s="19"/>
    </row>
    <row r="545">
      <c r="A545" s="18"/>
      <c r="B545" s="19"/>
    </row>
    <row r="546">
      <c r="A546" s="18"/>
      <c r="B546" s="19"/>
    </row>
    <row r="547">
      <c r="A547" s="18"/>
      <c r="B547" s="19"/>
    </row>
    <row r="548">
      <c r="A548" s="18"/>
      <c r="B548" s="19"/>
    </row>
    <row r="549">
      <c r="A549" s="18"/>
      <c r="B549" s="19"/>
    </row>
    <row r="550">
      <c r="A550" s="18"/>
      <c r="B550" s="19"/>
    </row>
    <row r="551">
      <c r="A551" s="18"/>
      <c r="B551" s="19"/>
    </row>
    <row r="552">
      <c r="A552" s="18"/>
      <c r="B552" s="19"/>
    </row>
    <row r="553">
      <c r="A553" s="18"/>
      <c r="B553" s="19"/>
    </row>
    <row r="554">
      <c r="A554" s="18"/>
      <c r="B554" s="19"/>
    </row>
    <row r="555">
      <c r="A555" s="18"/>
      <c r="B555" s="19"/>
    </row>
    <row r="556">
      <c r="A556" s="18"/>
      <c r="B556" s="19"/>
    </row>
    <row r="557">
      <c r="A557" s="18"/>
      <c r="B557" s="19"/>
    </row>
    <row r="558">
      <c r="A558" s="18"/>
      <c r="B558" s="19"/>
    </row>
    <row r="559">
      <c r="A559" s="18"/>
      <c r="B559" s="19"/>
    </row>
    <row r="560">
      <c r="A560" s="18"/>
      <c r="B560" s="19"/>
    </row>
    <row r="561">
      <c r="A561" s="18"/>
      <c r="B561" s="19"/>
    </row>
    <row r="562">
      <c r="A562" s="18"/>
      <c r="B562" s="19"/>
    </row>
    <row r="563">
      <c r="A563" s="18"/>
      <c r="B563" s="19"/>
    </row>
    <row r="564">
      <c r="A564" s="18"/>
      <c r="B564" s="19"/>
    </row>
    <row r="565">
      <c r="A565" s="18"/>
      <c r="B565" s="19"/>
    </row>
    <row r="566">
      <c r="A566" s="18"/>
      <c r="B566" s="19"/>
    </row>
    <row r="567">
      <c r="A567" s="18"/>
      <c r="B567" s="19"/>
    </row>
    <row r="568">
      <c r="A568" s="18"/>
      <c r="B568" s="19"/>
    </row>
    <row r="569">
      <c r="A569" s="18"/>
      <c r="B569" s="19"/>
    </row>
    <row r="570">
      <c r="A570" s="18"/>
      <c r="B570" s="19"/>
    </row>
    <row r="571">
      <c r="A571" s="18"/>
      <c r="B571" s="19"/>
    </row>
    <row r="572">
      <c r="A572" s="18"/>
      <c r="B572" s="19"/>
    </row>
    <row r="573">
      <c r="A573" s="18"/>
      <c r="B573" s="19"/>
    </row>
    <row r="574">
      <c r="A574" s="18"/>
      <c r="B574" s="19"/>
    </row>
    <row r="575">
      <c r="A575" s="18"/>
      <c r="B575" s="19"/>
    </row>
    <row r="576">
      <c r="A576" s="18"/>
      <c r="B576" s="19"/>
    </row>
    <row r="577">
      <c r="A577" s="18"/>
      <c r="B577" s="19"/>
    </row>
    <row r="578">
      <c r="A578" s="18"/>
      <c r="B578" s="19"/>
    </row>
    <row r="579">
      <c r="A579" s="18"/>
      <c r="B579" s="19"/>
    </row>
    <row r="580">
      <c r="A580" s="18"/>
      <c r="B580" s="19"/>
    </row>
    <row r="581">
      <c r="A581" s="18"/>
      <c r="B581" s="19"/>
    </row>
    <row r="582">
      <c r="A582" s="18"/>
      <c r="B582" s="19"/>
    </row>
    <row r="583">
      <c r="A583" s="18"/>
      <c r="B583" s="19"/>
    </row>
    <row r="584">
      <c r="A584" s="18"/>
      <c r="B584" s="19"/>
    </row>
    <row r="585">
      <c r="A585" s="18"/>
      <c r="B585" s="19"/>
    </row>
    <row r="586">
      <c r="A586" s="18"/>
      <c r="B586" s="19"/>
    </row>
    <row r="587">
      <c r="A587" s="18"/>
      <c r="B587" s="19"/>
    </row>
    <row r="588">
      <c r="A588" s="18"/>
      <c r="B588" s="19"/>
    </row>
    <row r="589">
      <c r="A589" s="18"/>
      <c r="B589" s="19"/>
    </row>
    <row r="590">
      <c r="A590" s="18"/>
      <c r="B590" s="19"/>
    </row>
    <row r="591">
      <c r="A591" s="18"/>
      <c r="B591" s="19"/>
    </row>
    <row r="592">
      <c r="A592" s="18"/>
      <c r="B592" s="19"/>
    </row>
    <row r="593">
      <c r="A593" s="18"/>
      <c r="B593" s="19"/>
    </row>
    <row r="594">
      <c r="A594" s="18"/>
      <c r="B594" s="19"/>
    </row>
    <row r="595">
      <c r="A595" s="18"/>
      <c r="B595" s="19"/>
    </row>
    <row r="596">
      <c r="A596" s="18"/>
      <c r="B596" s="19"/>
    </row>
    <row r="597">
      <c r="A597" s="18"/>
      <c r="B597" s="19"/>
    </row>
    <row r="598">
      <c r="A598" s="18"/>
      <c r="B598" s="19"/>
    </row>
    <row r="599">
      <c r="A599" s="18"/>
      <c r="B599" s="19"/>
    </row>
    <row r="600">
      <c r="A600" s="18"/>
      <c r="B600" s="19"/>
    </row>
    <row r="601">
      <c r="A601" s="18"/>
      <c r="B601" s="19"/>
    </row>
    <row r="602">
      <c r="A602" s="18"/>
      <c r="B602" s="19"/>
    </row>
    <row r="603">
      <c r="A603" s="18"/>
      <c r="B603" s="19"/>
    </row>
    <row r="604">
      <c r="A604" s="18"/>
      <c r="B604" s="19"/>
    </row>
    <row r="605">
      <c r="A605" s="18"/>
      <c r="B605" s="19"/>
    </row>
    <row r="606">
      <c r="A606" s="18"/>
      <c r="B606" s="19"/>
    </row>
    <row r="607">
      <c r="A607" s="18"/>
      <c r="B607" s="19"/>
    </row>
    <row r="608">
      <c r="A608" s="18"/>
      <c r="B608" s="19"/>
    </row>
    <row r="609">
      <c r="A609" s="18"/>
      <c r="B609" s="19"/>
    </row>
    <row r="610">
      <c r="A610" s="18"/>
      <c r="B610" s="19"/>
    </row>
    <row r="611">
      <c r="A611" s="18"/>
      <c r="B611" s="19"/>
    </row>
    <row r="612">
      <c r="A612" s="18"/>
      <c r="B612" s="19"/>
    </row>
    <row r="613">
      <c r="A613" s="18"/>
      <c r="B613" s="19"/>
    </row>
    <row r="614">
      <c r="A614" s="18"/>
      <c r="B614" s="19"/>
    </row>
    <row r="615">
      <c r="A615" s="18"/>
      <c r="B615" s="19"/>
    </row>
    <row r="616">
      <c r="A616" s="18"/>
      <c r="B616" s="19"/>
    </row>
    <row r="617">
      <c r="A617" s="18"/>
      <c r="B617" s="19"/>
    </row>
    <row r="618">
      <c r="A618" s="18"/>
      <c r="B618" s="19"/>
    </row>
    <row r="619">
      <c r="A619" s="18"/>
      <c r="B619" s="19"/>
    </row>
    <row r="620">
      <c r="A620" s="18"/>
      <c r="B620" s="19"/>
    </row>
    <row r="621">
      <c r="A621" s="18"/>
      <c r="B621" s="19"/>
    </row>
    <row r="622">
      <c r="A622" s="18"/>
      <c r="B622" s="19"/>
    </row>
    <row r="623">
      <c r="A623" s="18"/>
      <c r="B623" s="19"/>
    </row>
    <row r="624">
      <c r="A624" s="18"/>
      <c r="B624" s="19"/>
    </row>
    <row r="625">
      <c r="A625" s="18"/>
      <c r="B625" s="19"/>
    </row>
    <row r="626">
      <c r="A626" s="18"/>
      <c r="B626" s="19"/>
    </row>
    <row r="627">
      <c r="A627" s="18"/>
      <c r="B627" s="19"/>
    </row>
    <row r="628">
      <c r="A628" s="18"/>
      <c r="B628" s="19"/>
    </row>
    <row r="629">
      <c r="A629" s="18"/>
      <c r="B629" s="19"/>
    </row>
    <row r="630">
      <c r="A630" s="18"/>
      <c r="B630" s="19"/>
    </row>
    <row r="631">
      <c r="A631" s="18"/>
      <c r="B631" s="19"/>
    </row>
    <row r="632">
      <c r="A632" s="18"/>
      <c r="B632" s="19"/>
    </row>
    <row r="633">
      <c r="A633" s="18"/>
      <c r="B633" s="19"/>
    </row>
    <row r="634">
      <c r="A634" s="18"/>
      <c r="B634" s="19"/>
    </row>
    <row r="635">
      <c r="A635" s="18"/>
      <c r="B635" s="19"/>
    </row>
    <row r="636">
      <c r="A636" s="18"/>
      <c r="B636" s="19"/>
    </row>
    <row r="637">
      <c r="A637" s="18"/>
      <c r="B637" s="19"/>
    </row>
    <row r="638">
      <c r="A638" s="18"/>
      <c r="B638" s="19"/>
    </row>
    <row r="639">
      <c r="A639" s="18"/>
      <c r="B639" s="19"/>
    </row>
    <row r="640">
      <c r="A640" s="18"/>
      <c r="B640" s="19"/>
    </row>
    <row r="641">
      <c r="A641" s="18"/>
      <c r="B641" s="19"/>
    </row>
    <row r="642">
      <c r="A642" s="18"/>
      <c r="B642" s="19"/>
    </row>
    <row r="643">
      <c r="A643" s="18"/>
      <c r="B643" s="19"/>
    </row>
    <row r="644">
      <c r="A644" s="18"/>
      <c r="B644" s="19"/>
    </row>
    <row r="645">
      <c r="A645" s="18"/>
      <c r="B645" s="19"/>
    </row>
    <row r="646">
      <c r="A646" s="18"/>
      <c r="B646" s="19"/>
    </row>
    <row r="647">
      <c r="A647" s="18"/>
      <c r="B647" s="19"/>
    </row>
    <row r="648">
      <c r="A648" s="18"/>
      <c r="B648" s="19"/>
    </row>
    <row r="649">
      <c r="A649" s="18"/>
      <c r="B649" s="19"/>
    </row>
    <row r="650">
      <c r="A650" s="18"/>
      <c r="B650" s="19"/>
    </row>
    <row r="651">
      <c r="A651" s="18"/>
      <c r="B651" s="19"/>
    </row>
    <row r="652">
      <c r="A652" s="18"/>
      <c r="B652" s="19"/>
    </row>
    <row r="653">
      <c r="A653" s="18"/>
      <c r="B653" s="19"/>
    </row>
    <row r="654">
      <c r="A654" s="18"/>
      <c r="B654" s="19"/>
    </row>
    <row r="655">
      <c r="A655" s="18"/>
      <c r="B655" s="19"/>
    </row>
    <row r="656">
      <c r="A656" s="18"/>
      <c r="B656" s="19"/>
    </row>
    <row r="657">
      <c r="A657" s="18"/>
      <c r="B657" s="19"/>
    </row>
    <row r="658">
      <c r="A658" s="18"/>
      <c r="B658" s="19"/>
    </row>
    <row r="659">
      <c r="A659" s="18"/>
      <c r="B659" s="19"/>
    </row>
    <row r="660">
      <c r="A660" s="18"/>
      <c r="B660" s="19"/>
    </row>
    <row r="661">
      <c r="A661" s="18"/>
      <c r="B661" s="19"/>
    </row>
    <row r="662">
      <c r="A662" s="18"/>
      <c r="B662" s="19"/>
    </row>
    <row r="663">
      <c r="A663" s="18"/>
      <c r="B663" s="19"/>
    </row>
    <row r="664">
      <c r="A664" s="18"/>
      <c r="B664" s="19"/>
    </row>
    <row r="665">
      <c r="A665" s="18"/>
      <c r="B665" s="19"/>
    </row>
    <row r="666">
      <c r="A666" s="18"/>
      <c r="B666" s="19"/>
    </row>
    <row r="667">
      <c r="A667" s="18"/>
      <c r="B667" s="19"/>
    </row>
    <row r="668">
      <c r="A668" s="18"/>
      <c r="B668" s="19"/>
    </row>
    <row r="669">
      <c r="A669" s="18"/>
      <c r="B669" s="19"/>
    </row>
    <row r="670">
      <c r="A670" s="18"/>
      <c r="B670" s="19"/>
    </row>
    <row r="671">
      <c r="A671" s="18"/>
      <c r="B671" s="19"/>
    </row>
    <row r="672">
      <c r="A672" s="18"/>
      <c r="B672" s="19"/>
    </row>
    <row r="673">
      <c r="A673" s="18"/>
      <c r="B673" s="19"/>
    </row>
    <row r="674">
      <c r="A674" s="18"/>
      <c r="B674" s="19"/>
    </row>
    <row r="675">
      <c r="A675" s="18"/>
      <c r="B675" s="19"/>
    </row>
    <row r="676">
      <c r="A676" s="18"/>
      <c r="B676" s="19"/>
    </row>
    <row r="677">
      <c r="A677" s="18"/>
      <c r="B677" s="19"/>
    </row>
    <row r="678">
      <c r="A678" s="18"/>
      <c r="B678" s="19"/>
    </row>
    <row r="679">
      <c r="A679" s="18"/>
      <c r="B679" s="19"/>
    </row>
    <row r="680">
      <c r="A680" s="18"/>
      <c r="B680" s="19"/>
    </row>
    <row r="681">
      <c r="A681" s="18"/>
      <c r="B681" s="19"/>
    </row>
    <row r="682">
      <c r="A682" s="18"/>
      <c r="B682" s="19"/>
    </row>
    <row r="683">
      <c r="A683" s="18"/>
      <c r="B683" s="19"/>
    </row>
    <row r="684">
      <c r="A684" s="18"/>
      <c r="B684" s="19"/>
    </row>
    <row r="685">
      <c r="A685" s="18"/>
      <c r="B685" s="19"/>
    </row>
    <row r="686">
      <c r="A686" s="18"/>
      <c r="B686" s="19"/>
    </row>
    <row r="687">
      <c r="A687" s="18"/>
      <c r="B687" s="19"/>
    </row>
    <row r="688">
      <c r="A688" s="18"/>
      <c r="B688" s="19"/>
    </row>
    <row r="689">
      <c r="A689" s="18"/>
      <c r="B689" s="19"/>
    </row>
    <row r="690">
      <c r="A690" s="18"/>
      <c r="B690" s="19"/>
    </row>
    <row r="691">
      <c r="A691" s="18"/>
      <c r="B691" s="19"/>
    </row>
    <row r="692">
      <c r="A692" s="18"/>
      <c r="B692" s="19"/>
    </row>
    <row r="693">
      <c r="A693" s="18"/>
      <c r="B693" s="19"/>
    </row>
    <row r="694">
      <c r="A694" s="18"/>
      <c r="B694" s="19"/>
    </row>
    <row r="695">
      <c r="A695" s="18"/>
      <c r="B695" s="19"/>
    </row>
    <row r="696">
      <c r="A696" s="18"/>
      <c r="B696" s="19"/>
    </row>
    <row r="697">
      <c r="A697" s="18"/>
      <c r="B697" s="19"/>
    </row>
    <row r="698">
      <c r="A698" s="18"/>
      <c r="B698" s="19"/>
    </row>
    <row r="699">
      <c r="A699" s="18"/>
      <c r="B699" s="19"/>
    </row>
    <row r="700">
      <c r="A700" s="18"/>
      <c r="B700" s="19"/>
    </row>
    <row r="701">
      <c r="A701" s="18"/>
      <c r="B701" s="19"/>
    </row>
    <row r="702">
      <c r="A702" s="18"/>
      <c r="B702" s="19"/>
    </row>
    <row r="703">
      <c r="A703" s="18"/>
      <c r="B703" s="19"/>
    </row>
    <row r="704">
      <c r="A704" s="18"/>
      <c r="B704" s="19"/>
    </row>
    <row r="705">
      <c r="A705" s="18"/>
      <c r="B705" s="19"/>
    </row>
    <row r="706">
      <c r="A706" s="18"/>
      <c r="B706" s="19"/>
    </row>
    <row r="707">
      <c r="A707" s="18"/>
      <c r="B707" s="19"/>
    </row>
    <row r="708">
      <c r="A708" s="18"/>
      <c r="B708" s="19"/>
    </row>
    <row r="709">
      <c r="A709" s="18"/>
      <c r="B709" s="19"/>
    </row>
    <row r="710">
      <c r="A710" s="18"/>
      <c r="B710" s="19"/>
    </row>
    <row r="711">
      <c r="A711" s="18"/>
      <c r="B711" s="19"/>
    </row>
    <row r="712">
      <c r="A712" s="18"/>
      <c r="B712" s="19"/>
    </row>
    <row r="713">
      <c r="A713" s="18"/>
      <c r="B713" s="19"/>
    </row>
    <row r="714">
      <c r="A714" s="18"/>
      <c r="B714" s="19"/>
    </row>
    <row r="715">
      <c r="A715" s="18"/>
      <c r="B715" s="19"/>
    </row>
    <row r="716">
      <c r="A716" s="18"/>
      <c r="B716" s="19"/>
    </row>
    <row r="717">
      <c r="A717" s="18"/>
      <c r="B717" s="19"/>
    </row>
    <row r="718">
      <c r="A718" s="18"/>
      <c r="B718" s="19"/>
    </row>
    <row r="719">
      <c r="A719" s="18"/>
      <c r="B719" s="19"/>
    </row>
    <row r="720">
      <c r="A720" s="18"/>
      <c r="B720" s="19"/>
    </row>
    <row r="721">
      <c r="A721" s="18"/>
      <c r="B721" s="19"/>
    </row>
    <row r="722">
      <c r="A722" s="18"/>
      <c r="B722" s="19"/>
    </row>
    <row r="723">
      <c r="A723" s="18"/>
      <c r="B723" s="19"/>
    </row>
    <row r="724">
      <c r="A724" s="18"/>
      <c r="B724" s="19"/>
    </row>
    <row r="725">
      <c r="A725" s="18"/>
      <c r="B725" s="19"/>
    </row>
    <row r="726">
      <c r="A726" s="18"/>
      <c r="B726" s="19"/>
    </row>
    <row r="727">
      <c r="A727" s="18"/>
      <c r="B727" s="19"/>
    </row>
    <row r="728">
      <c r="A728" s="18"/>
      <c r="B728" s="19"/>
    </row>
    <row r="729">
      <c r="A729" s="18"/>
      <c r="B729" s="19"/>
    </row>
    <row r="730">
      <c r="A730" s="18"/>
      <c r="B730" s="19"/>
    </row>
    <row r="731">
      <c r="A731" s="18"/>
      <c r="B731" s="19"/>
    </row>
    <row r="732">
      <c r="A732" s="18"/>
      <c r="B732" s="19"/>
    </row>
    <row r="733">
      <c r="A733" s="18"/>
      <c r="B733" s="19"/>
    </row>
    <row r="734">
      <c r="A734" s="18"/>
      <c r="B734" s="19"/>
    </row>
    <row r="735">
      <c r="A735" s="18"/>
      <c r="B735" s="19"/>
    </row>
    <row r="736">
      <c r="A736" s="18"/>
      <c r="B736" s="19"/>
    </row>
    <row r="737">
      <c r="A737" s="18"/>
      <c r="B737" s="19"/>
    </row>
    <row r="738">
      <c r="A738" s="18"/>
      <c r="B738" s="19"/>
    </row>
    <row r="739">
      <c r="A739" s="18"/>
      <c r="B739" s="19"/>
    </row>
    <row r="740">
      <c r="A740" s="18"/>
      <c r="B740" s="19"/>
    </row>
    <row r="741">
      <c r="A741" s="18"/>
      <c r="B741" s="19"/>
    </row>
    <row r="742">
      <c r="A742" s="18"/>
      <c r="B742" s="19"/>
    </row>
    <row r="743">
      <c r="A743" s="18"/>
      <c r="B743" s="19"/>
    </row>
    <row r="744">
      <c r="A744" s="18"/>
      <c r="B744" s="19"/>
    </row>
    <row r="745">
      <c r="A745" s="18"/>
      <c r="B745" s="19"/>
    </row>
    <row r="746">
      <c r="A746" s="18"/>
      <c r="B746" s="19"/>
    </row>
    <row r="747">
      <c r="A747" s="18"/>
      <c r="B747" s="19"/>
    </row>
    <row r="748">
      <c r="A748" s="18"/>
      <c r="B748" s="19"/>
    </row>
    <row r="749">
      <c r="A749" s="18"/>
      <c r="B749" s="19"/>
    </row>
    <row r="750">
      <c r="A750" s="18"/>
      <c r="B750" s="19"/>
    </row>
    <row r="751">
      <c r="A751" s="18"/>
      <c r="B751" s="19"/>
    </row>
    <row r="752">
      <c r="A752" s="18"/>
      <c r="B752" s="19"/>
    </row>
    <row r="753">
      <c r="A753" s="18"/>
      <c r="B753" s="19"/>
    </row>
    <row r="754">
      <c r="A754" s="18"/>
      <c r="B754" s="19"/>
    </row>
    <row r="755">
      <c r="A755" s="18"/>
      <c r="B755" s="19"/>
    </row>
    <row r="756">
      <c r="A756" s="18"/>
      <c r="B756" s="19"/>
    </row>
    <row r="757">
      <c r="A757" s="18"/>
      <c r="B757" s="19"/>
    </row>
    <row r="758">
      <c r="A758" s="18"/>
      <c r="B758" s="19"/>
    </row>
    <row r="759">
      <c r="A759" s="18"/>
      <c r="B759" s="19"/>
    </row>
    <row r="760">
      <c r="A760" s="18"/>
      <c r="B760" s="19"/>
    </row>
    <row r="761">
      <c r="A761" s="18"/>
      <c r="B761" s="19"/>
    </row>
    <row r="762">
      <c r="A762" s="18"/>
      <c r="B762" s="19"/>
    </row>
    <row r="763">
      <c r="A763" s="18"/>
      <c r="B763" s="19"/>
    </row>
    <row r="764">
      <c r="A764" s="18"/>
      <c r="B764" s="19"/>
    </row>
    <row r="765">
      <c r="A765" s="18"/>
      <c r="B765" s="19"/>
    </row>
    <row r="766">
      <c r="A766" s="18"/>
      <c r="B766" s="19"/>
    </row>
    <row r="767">
      <c r="A767" s="18"/>
      <c r="B767" s="19"/>
    </row>
    <row r="768">
      <c r="A768" s="18"/>
      <c r="B768" s="19"/>
    </row>
    <row r="769">
      <c r="A769" s="18"/>
      <c r="B769" s="19"/>
    </row>
    <row r="770">
      <c r="A770" s="18"/>
      <c r="B770" s="19"/>
    </row>
    <row r="771">
      <c r="A771" s="18"/>
      <c r="B771" s="19"/>
    </row>
    <row r="772">
      <c r="A772" s="18"/>
      <c r="B772" s="19"/>
    </row>
    <row r="773">
      <c r="A773" s="18"/>
      <c r="B773" s="19"/>
    </row>
    <row r="774">
      <c r="A774" s="18"/>
      <c r="B774" s="19"/>
    </row>
    <row r="775">
      <c r="A775" s="18"/>
      <c r="B775" s="19"/>
    </row>
    <row r="776">
      <c r="A776" s="18"/>
      <c r="B776" s="19"/>
    </row>
    <row r="777">
      <c r="A777" s="18"/>
      <c r="B777" s="19"/>
    </row>
    <row r="778">
      <c r="A778" s="18"/>
      <c r="B778" s="19"/>
    </row>
    <row r="779">
      <c r="A779" s="18"/>
      <c r="B779" s="19"/>
    </row>
    <row r="780">
      <c r="A780" s="18"/>
      <c r="B780" s="19"/>
    </row>
    <row r="781">
      <c r="A781" s="18"/>
      <c r="B781" s="19"/>
    </row>
    <row r="782">
      <c r="A782" s="18"/>
      <c r="B782" s="19"/>
    </row>
    <row r="783">
      <c r="A783" s="18"/>
      <c r="B783" s="19"/>
    </row>
    <row r="784">
      <c r="A784" s="18"/>
      <c r="B784" s="19"/>
    </row>
    <row r="785">
      <c r="A785" s="18"/>
      <c r="B785" s="19"/>
    </row>
    <row r="786">
      <c r="A786" s="18"/>
      <c r="B786" s="19"/>
    </row>
    <row r="787">
      <c r="A787" s="18"/>
      <c r="B787" s="19"/>
    </row>
    <row r="788">
      <c r="A788" s="18"/>
      <c r="B788" s="19"/>
    </row>
    <row r="789">
      <c r="A789" s="18"/>
      <c r="B789" s="19"/>
    </row>
    <row r="790">
      <c r="A790" s="18"/>
      <c r="B790" s="19"/>
    </row>
    <row r="791">
      <c r="A791" s="18"/>
      <c r="B791" s="19"/>
    </row>
    <row r="792">
      <c r="A792" s="18"/>
      <c r="B792" s="19"/>
    </row>
    <row r="793">
      <c r="A793" s="18"/>
      <c r="B793" s="19"/>
    </row>
    <row r="794">
      <c r="A794" s="18"/>
      <c r="B794" s="19"/>
    </row>
    <row r="795">
      <c r="A795" s="18"/>
      <c r="B795" s="19"/>
    </row>
    <row r="796">
      <c r="A796" s="18"/>
      <c r="B796" s="19"/>
    </row>
    <row r="797">
      <c r="A797" s="18"/>
      <c r="B797" s="19"/>
    </row>
    <row r="798">
      <c r="A798" s="18"/>
      <c r="B798" s="19"/>
    </row>
    <row r="799">
      <c r="A799" s="18"/>
      <c r="B799" s="19"/>
    </row>
    <row r="800">
      <c r="A800" s="18"/>
      <c r="B800" s="19"/>
    </row>
    <row r="801">
      <c r="A801" s="18"/>
      <c r="B801" s="19"/>
    </row>
    <row r="802">
      <c r="A802" s="18"/>
      <c r="B802" s="19"/>
    </row>
    <row r="803">
      <c r="A803" s="18"/>
      <c r="B803" s="19"/>
    </row>
    <row r="804">
      <c r="A804" s="18"/>
      <c r="B804" s="19"/>
    </row>
    <row r="805">
      <c r="A805" s="18"/>
      <c r="B805" s="19"/>
    </row>
    <row r="806">
      <c r="A806" s="18"/>
      <c r="B806" s="19"/>
    </row>
    <row r="807">
      <c r="A807" s="18"/>
      <c r="B807" s="19"/>
    </row>
    <row r="808">
      <c r="A808" s="18"/>
      <c r="B808" s="19"/>
    </row>
    <row r="809">
      <c r="A809" s="18"/>
      <c r="B809" s="19"/>
    </row>
    <row r="810">
      <c r="A810" s="18"/>
      <c r="B810" s="19"/>
    </row>
    <row r="811">
      <c r="A811" s="18"/>
      <c r="B811" s="19"/>
    </row>
    <row r="812">
      <c r="A812" s="18"/>
      <c r="B812" s="19"/>
    </row>
    <row r="813">
      <c r="A813" s="18"/>
      <c r="B813" s="19"/>
    </row>
    <row r="814">
      <c r="A814" s="18"/>
      <c r="B814" s="19"/>
    </row>
    <row r="815">
      <c r="A815" s="18"/>
      <c r="B815" s="19"/>
    </row>
    <row r="816">
      <c r="A816" s="18"/>
      <c r="B816" s="19"/>
    </row>
    <row r="817">
      <c r="A817" s="18"/>
      <c r="B817" s="19"/>
    </row>
    <row r="818">
      <c r="A818" s="18"/>
      <c r="B818" s="19"/>
    </row>
    <row r="819">
      <c r="A819" s="18"/>
      <c r="B819" s="19"/>
    </row>
    <row r="820">
      <c r="A820" s="18"/>
      <c r="B820" s="19"/>
    </row>
    <row r="821">
      <c r="A821" s="18"/>
      <c r="B821" s="19"/>
    </row>
    <row r="822">
      <c r="A822" s="18"/>
      <c r="B822" s="19"/>
    </row>
    <row r="823">
      <c r="A823" s="18"/>
      <c r="B823" s="19"/>
    </row>
    <row r="824">
      <c r="A824" s="18"/>
      <c r="B824" s="19"/>
    </row>
    <row r="825">
      <c r="A825" s="18"/>
      <c r="B825" s="19"/>
    </row>
    <row r="826">
      <c r="A826" s="18"/>
      <c r="B826" s="19"/>
    </row>
    <row r="827">
      <c r="A827" s="18"/>
      <c r="B827" s="19"/>
    </row>
    <row r="828">
      <c r="A828" s="18"/>
      <c r="B828" s="19"/>
    </row>
    <row r="829">
      <c r="A829" s="18"/>
      <c r="B829" s="19"/>
    </row>
    <row r="830">
      <c r="A830" s="18"/>
      <c r="B830" s="19"/>
    </row>
    <row r="831">
      <c r="A831" s="18"/>
      <c r="B831" s="19"/>
    </row>
    <row r="832">
      <c r="A832" s="18"/>
      <c r="B832" s="19"/>
    </row>
    <row r="833">
      <c r="A833" s="18"/>
      <c r="B833" s="19"/>
    </row>
    <row r="834">
      <c r="A834" s="18"/>
      <c r="B834" s="19"/>
    </row>
    <row r="835">
      <c r="A835" s="18"/>
      <c r="B835" s="19"/>
    </row>
    <row r="836">
      <c r="A836" s="18"/>
      <c r="B836" s="19"/>
    </row>
    <row r="837">
      <c r="A837" s="18"/>
      <c r="B837" s="19"/>
    </row>
    <row r="838">
      <c r="A838" s="18"/>
      <c r="B838" s="19"/>
    </row>
    <row r="839">
      <c r="A839" s="18"/>
      <c r="B839" s="19"/>
    </row>
    <row r="840">
      <c r="A840" s="18"/>
      <c r="B840" s="19"/>
    </row>
    <row r="841">
      <c r="A841" s="18"/>
      <c r="B841" s="19"/>
    </row>
    <row r="842">
      <c r="A842" s="18"/>
      <c r="B842" s="19"/>
    </row>
    <row r="843">
      <c r="A843" s="18"/>
      <c r="B843" s="19"/>
    </row>
    <row r="844">
      <c r="A844" s="18"/>
      <c r="B844" s="19"/>
    </row>
    <row r="845">
      <c r="A845" s="18"/>
      <c r="B845" s="19"/>
    </row>
    <row r="846">
      <c r="A846" s="18"/>
      <c r="B846" s="19"/>
    </row>
    <row r="847">
      <c r="A847" s="18"/>
      <c r="B847" s="19"/>
    </row>
    <row r="848">
      <c r="A848" s="18"/>
      <c r="B848" s="19"/>
    </row>
    <row r="849">
      <c r="A849" s="18"/>
      <c r="B849" s="19"/>
    </row>
    <row r="850">
      <c r="A850" s="18"/>
      <c r="B850" s="19"/>
    </row>
    <row r="851">
      <c r="A851" s="18"/>
      <c r="B851" s="19"/>
    </row>
    <row r="852">
      <c r="A852" s="18"/>
      <c r="B852" s="19"/>
    </row>
    <row r="853">
      <c r="A853" s="18"/>
      <c r="B853" s="19"/>
    </row>
    <row r="854">
      <c r="A854" s="18"/>
      <c r="B854" s="19"/>
    </row>
    <row r="855">
      <c r="A855" s="18"/>
      <c r="B855" s="19"/>
    </row>
    <row r="856">
      <c r="A856" s="18"/>
      <c r="B856" s="19"/>
    </row>
    <row r="857">
      <c r="A857" s="18"/>
      <c r="B857" s="19"/>
    </row>
    <row r="858">
      <c r="A858" s="18"/>
      <c r="B858" s="19"/>
    </row>
    <row r="859">
      <c r="A859" s="18"/>
      <c r="B859" s="19"/>
    </row>
    <row r="860">
      <c r="A860" s="18"/>
      <c r="B860" s="19"/>
    </row>
    <row r="861">
      <c r="A861" s="18"/>
      <c r="B861" s="19"/>
    </row>
    <row r="862">
      <c r="A862" s="18"/>
      <c r="B862" s="19"/>
    </row>
    <row r="863">
      <c r="A863" s="18"/>
      <c r="B863" s="19"/>
    </row>
    <row r="864">
      <c r="A864" s="18"/>
      <c r="B864" s="19"/>
    </row>
    <row r="865">
      <c r="A865" s="18"/>
      <c r="B865" s="19"/>
    </row>
    <row r="866">
      <c r="A866" s="18"/>
      <c r="B866" s="19"/>
    </row>
    <row r="867">
      <c r="A867" s="18"/>
      <c r="B867" s="19"/>
    </row>
    <row r="868">
      <c r="A868" s="18"/>
      <c r="B868" s="19"/>
    </row>
    <row r="869">
      <c r="A869" s="18"/>
      <c r="B869" s="19"/>
    </row>
    <row r="870">
      <c r="A870" s="18"/>
      <c r="B870" s="19"/>
    </row>
    <row r="871">
      <c r="A871" s="18"/>
      <c r="B871" s="19"/>
    </row>
    <row r="872">
      <c r="A872" s="18"/>
      <c r="B872" s="19"/>
    </row>
    <row r="873">
      <c r="A873" s="18"/>
      <c r="B873" s="19"/>
    </row>
    <row r="874">
      <c r="A874" s="18"/>
      <c r="B874" s="19"/>
    </row>
    <row r="875">
      <c r="A875" s="18"/>
      <c r="B875" s="19"/>
    </row>
    <row r="876">
      <c r="A876" s="18"/>
      <c r="B876" s="19"/>
    </row>
    <row r="877">
      <c r="A877" s="18"/>
      <c r="B877" s="19"/>
    </row>
    <row r="878">
      <c r="A878" s="18"/>
      <c r="B878" s="19"/>
    </row>
    <row r="879">
      <c r="A879" s="18"/>
      <c r="B879" s="19"/>
    </row>
    <row r="880">
      <c r="A880" s="18"/>
      <c r="B880" s="19"/>
    </row>
    <row r="881">
      <c r="A881" s="18"/>
      <c r="B881" s="19"/>
    </row>
    <row r="882">
      <c r="A882" s="18"/>
      <c r="B882" s="19"/>
    </row>
    <row r="883">
      <c r="A883" s="18"/>
      <c r="B883" s="19"/>
    </row>
    <row r="884">
      <c r="A884" s="18"/>
      <c r="B884" s="19"/>
    </row>
    <row r="885">
      <c r="A885" s="18"/>
      <c r="B885" s="19"/>
    </row>
    <row r="886">
      <c r="A886" s="18"/>
      <c r="B886" s="19"/>
    </row>
    <row r="887">
      <c r="A887" s="18"/>
      <c r="B887" s="19"/>
    </row>
    <row r="888">
      <c r="A888" s="18"/>
      <c r="B888" s="19"/>
    </row>
    <row r="889">
      <c r="A889" s="18"/>
      <c r="B889" s="19"/>
    </row>
    <row r="890">
      <c r="A890" s="18"/>
      <c r="B890" s="19"/>
    </row>
    <row r="891">
      <c r="A891" s="18"/>
      <c r="B891" s="19"/>
    </row>
    <row r="892">
      <c r="A892" s="18"/>
      <c r="B892" s="19"/>
    </row>
    <row r="893">
      <c r="A893" s="18"/>
      <c r="B893" s="19"/>
    </row>
    <row r="894">
      <c r="A894" s="18"/>
      <c r="B894" s="19"/>
    </row>
    <row r="895">
      <c r="A895" s="18"/>
      <c r="B895" s="19"/>
    </row>
    <row r="896">
      <c r="A896" s="18"/>
      <c r="B896" s="19"/>
    </row>
    <row r="897">
      <c r="A897" s="18"/>
      <c r="B897" s="19"/>
    </row>
    <row r="898">
      <c r="A898" s="18"/>
      <c r="B898" s="19"/>
    </row>
    <row r="899">
      <c r="A899" s="18"/>
      <c r="B899" s="19"/>
    </row>
    <row r="900">
      <c r="A900" s="18"/>
      <c r="B900" s="19"/>
    </row>
    <row r="901">
      <c r="A901" s="18"/>
      <c r="B901" s="19"/>
    </row>
    <row r="902">
      <c r="A902" s="18"/>
      <c r="B902" s="19"/>
    </row>
    <row r="903">
      <c r="A903" s="18"/>
      <c r="B903" s="19"/>
    </row>
    <row r="904">
      <c r="A904" s="18"/>
      <c r="B904" s="19"/>
    </row>
    <row r="905">
      <c r="A905" s="18"/>
      <c r="B905" s="19"/>
    </row>
    <row r="906">
      <c r="A906" s="18"/>
      <c r="B906" s="19"/>
    </row>
    <row r="907">
      <c r="A907" s="18"/>
      <c r="B907" s="19"/>
    </row>
    <row r="908">
      <c r="A908" s="18"/>
      <c r="B908" s="19"/>
    </row>
    <row r="909">
      <c r="A909" s="18"/>
      <c r="B909" s="19"/>
    </row>
    <row r="910">
      <c r="A910" s="18"/>
      <c r="B910" s="19"/>
    </row>
    <row r="911">
      <c r="A911" s="18"/>
      <c r="B911" s="19"/>
    </row>
    <row r="912">
      <c r="A912" s="18"/>
      <c r="B912" s="19"/>
    </row>
    <row r="913">
      <c r="A913" s="18"/>
      <c r="B913" s="19"/>
    </row>
    <row r="914">
      <c r="A914" s="18"/>
      <c r="B914" s="19"/>
    </row>
    <row r="915">
      <c r="A915" s="18"/>
      <c r="B915" s="19"/>
    </row>
    <row r="916">
      <c r="A916" s="18"/>
      <c r="B916" s="19"/>
    </row>
    <row r="917">
      <c r="A917" s="18"/>
      <c r="B917" s="19"/>
    </row>
    <row r="918">
      <c r="A918" s="18"/>
      <c r="B918" s="19"/>
    </row>
    <row r="919">
      <c r="A919" s="18"/>
      <c r="B919" s="19"/>
    </row>
    <row r="920">
      <c r="A920" s="18"/>
      <c r="B920" s="19"/>
    </row>
    <row r="921">
      <c r="A921" s="18"/>
      <c r="B921" s="19"/>
    </row>
    <row r="922">
      <c r="A922" s="18"/>
      <c r="B922" s="19"/>
    </row>
    <row r="923">
      <c r="A923" s="18"/>
      <c r="B923" s="19"/>
    </row>
    <row r="924">
      <c r="A924" s="18"/>
      <c r="B924" s="19"/>
    </row>
    <row r="925">
      <c r="A925" s="18"/>
      <c r="B925" s="19"/>
    </row>
    <row r="926">
      <c r="A926" s="18"/>
      <c r="B926" s="19"/>
    </row>
    <row r="927">
      <c r="A927" s="18"/>
      <c r="B927" s="19"/>
    </row>
    <row r="928">
      <c r="A928" s="18"/>
      <c r="B928" s="19"/>
    </row>
    <row r="929">
      <c r="A929" s="18"/>
      <c r="B929" s="19"/>
    </row>
    <row r="930">
      <c r="A930" s="18"/>
      <c r="B930" s="19"/>
    </row>
    <row r="931">
      <c r="A931" s="18"/>
      <c r="B931" s="19"/>
    </row>
    <row r="932">
      <c r="A932" s="18"/>
      <c r="B932" s="19"/>
    </row>
    <row r="933">
      <c r="A933" s="18"/>
      <c r="B933" s="19"/>
    </row>
    <row r="934">
      <c r="A934" s="18"/>
      <c r="B934" s="19"/>
    </row>
    <row r="935">
      <c r="A935" s="18"/>
      <c r="B935" s="19"/>
    </row>
    <row r="936">
      <c r="A936" s="18"/>
      <c r="B936" s="19"/>
    </row>
    <row r="937">
      <c r="A937" s="18"/>
      <c r="B937" s="19"/>
    </row>
    <row r="938">
      <c r="A938" s="18"/>
      <c r="B938" s="19"/>
    </row>
    <row r="939">
      <c r="A939" s="18"/>
      <c r="B939" s="19"/>
    </row>
    <row r="940">
      <c r="A940" s="18"/>
      <c r="B940" s="19"/>
    </row>
    <row r="941">
      <c r="A941" s="18"/>
      <c r="B941" s="19"/>
    </row>
    <row r="942">
      <c r="A942" s="18"/>
      <c r="B942" s="19"/>
    </row>
    <row r="943">
      <c r="A943" s="18"/>
      <c r="B943" s="19"/>
    </row>
    <row r="944">
      <c r="A944" s="18"/>
      <c r="B944" s="19"/>
    </row>
    <row r="945">
      <c r="A945" s="18"/>
      <c r="B945" s="19"/>
    </row>
    <row r="946">
      <c r="A946" s="18"/>
      <c r="B946" s="19"/>
    </row>
    <row r="947">
      <c r="A947" s="18"/>
      <c r="B947" s="19"/>
    </row>
    <row r="948">
      <c r="A948" s="18"/>
      <c r="B948" s="19"/>
    </row>
    <row r="949">
      <c r="A949" s="18"/>
      <c r="B949" s="19"/>
    </row>
    <row r="950">
      <c r="A950" s="18"/>
      <c r="B950" s="19"/>
    </row>
    <row r="951">
      <c r="A951" s="18"/>
      <c r="B951" s="19"/>
    </row>
    <row r="952">
      <c r="A952" s="18"/>
      <c r="B952" s="19"/>
    </row>
    <row r="953">
      <c r="A953" s="18"/>
      <c r="B953" s="19"/>
    </row>
    <row r="954">
      <c r="A954" s="18"/>
      <c r="B954" s="19"/>
    </row>
    <row r="955">
      <c r="A955" s="18"/>
      <c r="B955" s="19"/>
    </row>
    <row r="956">
      <c r="A956" s="18"/>
      <c r="B956" s="19"/>
    </row>
    <row r="957">
      <c r="A957" s="18"/>
      <c r="B957" s="19"/>
    </row>
    <row r="958">
      <c r="A958" s="18"/>
      <c r="B958" s="19"/>
    </row>
    <row r="959">
      <c r="A959" s="18"/>
      <c r="B959" s="19"/>
    </row>
    <row r="960">
      <c r="A960" s="18"/>
      <c r="B960" s="19"/>
    </row>
    <row r="961">
      <c r="A961" s="18"/>
      <c r="B961" s="19"/>
    </row>
    <row r="962">
      <c r="A962" s="18"/>
      <c r="B962" s="19"/>
    </row>
    <row r="963">
      <c r="A963" s="18"/>
      <c r="B963" s="19"/>
    </row>
    <row r="964">
      <c r="A964" s="18"/>
      <c r="B964" s="19"/>
    </row>
    <row r="965">
      <c r="A965" s="18"/>
      <c r="B965" s="19"/>
    </row>
    <row r="966">
      <c r="A966" s="18"/>
      <c r="B966" s="19"/>
    </row>
    <row r="967">
      <c r="A967" s="18"/>
      <c r="B967" s="19"/>
    </row>
    <row r="968">
      <c r="A968" s="18"/>
      <c r="B968" s="19"/>
    </row>
    <row r="969">
      <c r="A969" s="18"/>
      <c r="B969" s="19"/>
    </row>
    <row r="970">
      <c r="A970" s="18"/>
      <c r="B970" s="19"/>
    </row>
    <row r="971">
      <c r="A971" s="18"/>
      <c r="B971" s="19"/>
    </row>
    <row r="972">
      <c r="A972" s="18"/>
      <c r="B972" s="19"/>
    </row>
    <row r="973">
      <c r="A973" s="18"/>
      <c r="B973" s="19"/>
    </row>
    <row r="974">
      <c r="A974" s="18"/>
      <c r="B974" s="19"/>
    </row>
    <row r="975">
      <c r="A975" s="18"/>
      <c r="B975" s="19"/>
    </row>
    <row r="976">
      <c r="A976" s="18"/>
      <c r="B976" s="19"/>
    </row>
    <row r="977">
      <c r="A977" s="18"/>
      <c r="B977" s="19"/>
    </row>
    <row r="978">
      <c r="A978" s="18"/>
      <c r="B978" s="19"/>
    </row>
    <row r="979">
      <c r="A979" s="18"/>
      <c r="B979" s="19"/>
    </row>
    <row r="980">
      <c r="A980" s="18"/>
      <c r="B980" s="19"/>
    </row>
    <row r="981">
      <c r="A981" s="18"/>
      <c r="B981" s="19"/>
    </row>
    <row r="982">
      <c r="A982" s="18"/>
      <c r="B982" s="19"/>
    </row>
    <row r="983">
      <c r="A983" s="18"/>
      <c r="B983" s="19"/>
    </row>
    <row r="984">
      <c r="A984" s="18"/>
      <c r="B984" s="19"/>
    </row>
    <row r="985">
      <c r="A985" s="18"/>
      <c r="B985" s="19"/>
    </row>
    <row r="986">
      <c r="A986" s="18"/>
      <c r="B986" s="19"/>
    </row>
    <row r="987">
      <c r="A987" s="18"/>
      <c r="B987" s="19"/>
    </row>
    <row r="988">
      <c r="A988" s="18"/>
      <c r="B988" s="19"/>
    </row>
    <row r="989">
      <c r="A989" s="18"/>
      <c r="B989" s="19"/>
    </row>
    <row r="990">
      <c r="A990" s="18"/>
      <c r="B990" s="19"/>
    </row>
    <row r="991">
      <c r="A991" s="18"/>
      <c r="B991" s="19"/>
    </row>
    <row r="992">
      <c r="A992" s="18"/>
      <c r="B992" s="19"/>
    </row>
    <row r="993">
      <c r="A993" s="18"/>
      <c r="B993" s="19"/>
    </row>
  </sheetData>
  <mergeCells count="1">
    <mergeCell ref="A10:B10"/>
  </mergeCells>
  <drawing r:id="rId1"/>
  <tableParts count="1">
    <tablePart r:id="rId3"/>
  </tableParts>
</worksheet>
</file>