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<sst xmlns="http://schemas.openxmlformats.org/spreadsheetml/2006/main" count="384" uniqueCount="322">
  <si>
    <t>id</t>
  </si>
  <si>
    <t>title</t>
  </si>
  <si>
    <t>url</t>
  </si>
  <si>
    <t>doi (url)</t>
  </si>
  <si>
    <t>year</t>
  </si>
  <si>
    <t>month</t>
  </si>
  <si>
    <t>day</t>
  </si>
  <si>
    <t>journal</t>
  </si>
  <si>
    <t>issn</t>
  </si>
  <si>
    <t>volume</t>
  </si>
  <si>
    <t>issue</t>
  </si>
  <si>
    <t>pages</t>
  </si>
  <si>
    <t>authors</t>
  </si>
  <si>
    <t>language</t>
  </si>
  <si>
    <t>publisher</t>
  </si>
  <si>
    <t>location</t>
  </si>
  <si>
    <t>notes</t>
  </si>
  <si>
    <t>keywords</t>
  </si>
  <si>
    <t>pubmed_id</t>
  </si>
  <si>
    <t>pmc_id</t>
  </si>
  <si>
    <t>S01</t>
  </si>
  <si>
    <t>Disclosure, Stress, and Support During Gender Transition on Facebook</t>
  </si>
  <si>
    <t>https://doi.org/10.1145/2675133.2675152</t>
  </si>
  <si>
    <t>1176–1190</t>
  </si>
  <si>
    <t>Haimson, Oliver L. and Brubaker, Jed R. and Dombrowski, Lynn and Hayes, Gillian R.</t>
  </si>
  <si>
    <t>Association for Computing Machinery</t>
  </si>
  <si>
    <t>New York, NY, USA</t>
  </si>
  <si>
    <t>identity transitions;lgbtq;life transitions;online identity;social networking sites;stress;support;transgender</t>
  </si>
  <si>
    <t>S02</t>
  </si>
  <si>
    <t>Online Inspiration and Exploration for Identity Reinvention</t>
  </si>
  <si>
    <t>https://doi.org/10.1145/2702123.2702270</t>
  </si>
  <si>
    <t>3809–3818</t>
  </si>
  <si>
    <t>Haimson, Oliver L. and Bowser, Anne E. and Melcer, Edward F. and Churchill, Elizabeth F.</t>
  </si>
  <si>
    <t>identity transitions;lgbtq;online identity;social curation sites;social networking sites;transgender</t>
  </si>
  <si>
    <t>S03</t>
  </si>
  <si>
    <t>Digital Footprints and Changing Networks During Online Identity Transitions</t>
  </si>
  <si>
    <t>https://doi.org/10.1145/2858036.2858136</t>
  </si>
  <si>
    <t>2895–2907</t>
  </si>
  <si>
    <t>digital artifacts;digital footprints;identity transitions;lgbtq;life transitions;networks;online identity;social network sites;transgender</t>
  </si>
  <si>
    <t>S04</t>
  </si>
  <si>
    <t>Queer identity online: Informal learning and teaching experiences of LGBTQ individuals on social media</t>
  </si>
  <si>
    <t>https://doi.org/10.1016/j.chb.2016.06.009</t>
  </si>
  <si>
    <t>COMPUTERS IN HUMAN BEHAVIOR</t>
  </si>
  <si>
    <t>0747-5632</t>
  </si>
  <si>
    <t>635-642</t>
  </si>
  <si>
    <t>Fox, Jesse and Ralston, Rachel</t>
  </si>
  <si>
    <t>S05</t>
  </si>
  <si>
    <t>Trans youth and social media: moving between counterpublics and the wider web</t>
  </si>
  <si>
    <t>https://doi.org/10.1080/0966369X.2017.1396204</t>
  </si>
  <si>
    <t>GENDER PLACE AND CULTURE</t>
  </si>
  <si>
    <t>0966-369X</t>
  </si>
  <si>
    <t>1626-1641</t>
  </si>
  <si>
    <t>Jenzen, Olu</t>
  </si>
  <si>
    <t>S06</t>
  </si>
  <si>
    <t>Transition, Connection, Disconnection, and Social Media Examining the Digital Lived Experiences of Transgender Individuals</t>
  </si>
  <si>
    <t>https://doi.org/10.1080/15538605.2017.1310006</t>
  </si>
  <si>
    <t>JOURNAL OF LGBTQ ISSUES IN COUNSELING</t>
  </si>
  <si>
    <t>2692-4951</t>
  </si>
  <si>
    <t>68-87</t>
  </si>
  <si>
    <t>Cannon, Yuliya and Speedlin, Stacy and Avera, Joe and Robertson, Derek and Ingram, Mercedes and Prado, Ashely</t>
  </si>
  <si>
    <t>S07</t>
  </si>
  <si>
    <t>An exploratory study on prejudice based on gender identity or sexual orientation perceived by users in social networks</t>
  </si>
  <si>
    <t>https://journals-sol.sbc.org.br/index.php/jis/article/view/693</t>
  </si>
  <si>
    <t>https://doi.org/10.5753/jis.2018.693</t>
  </si>
  <si>
    <t>Journal on Interactive Systems</t>
  </si>
  <si>
    <t>Pereira, Guilherme Colucci and Baranauskas, Maria Cecília Calani</t>
  </si>
  <si>
    <t>S08</t>
  </si>
  <si>
    <t>Queer Visibility: Supporting LGBT+ Selective Visibility on Social Media</t>
  </si>
  <si>
    <t>https://doi.org/10.1145/3173574.3173824</t>
  </si>
  <si>
    <t>1–12</t>
  </si>
  <si>
    <t>Carrasco, Matthew and Kerne, Andruid</t>
  </si>
  <si>
    <t>impression management;lgbt;networked public;privacy;queer;social media</t>
  </si>
  <si>
    <t>S09</t>
  </si>
  <si>
    <t>Safe Spaces and Safe Places Unpacking Technology-Mediated Experiences of Safety and Harm with Transgender People</t>
  </si>
  <si>
    <t>https://doi.org/10.1145/3274424</t>
  </si>
  <si>
    <t>Proc. ACM Hum.-Comput. Interact.</t>
  </si>
  <si>
    <t>Scheuerman, Morgan Klaus and Branham, Stacy M. and Hamidi, Foad</t>
  </si>
  <si>
    <t>gender identity;harm;intersectionality.;lgbtq;place;safe space;transgender</t>
  </si>
  <si>
    <t>S10</t>
  </si>
  <si>
    <t>Social Media as Social Transition Machinery</t>
  </si>
  <si>
    <t>https://doi.org/10.1145/3274332</t>
  </si>
  <si>
    <t>Haimson, Oliver</t>
  </si>
  <si>
    <t>facebook;identity transitions;lgbtq;life transitions;non-binary;online identity;social media;social network sites;transgender;tumblr</t>
  </si>
  <si>
    <t>S11</t>
  </si>
  <si>
    <t>That looks like me or something i can do: Affordances and constraints in the online identity work of US LGBTQ plus millennials</t>
  </si>
  <si>
    <t>https://doi.org/10.1002/asi.24217</t>
  </si>
  <si>
    <t>JOURNAL OF THE ASSOCIATION FOR INFORMATION SCIENCE AND TECHNOLOGY</t>
  </si>
  <si>
    <t>2330-1635</t>
  </si>
  <si>
    <t>1340-1351</t>
  </si>
  <si>
    <t>Kitzie, Vanessa</t>
  </si>
  <si>
    <t>S12</t>
  </si>
  <si>
    <t>That's not necessarily for them: LGBTIQ plus young people, social media platform affordances and identity curation</t>
  </si>
  <si>
    <t>https://doi.org/10.1177/0163443719846612</t>
  </si>
  <si>
    <t>MEDIA CULTURE \&amp; SOCIETY</t>
  </si>
  <si>
    <t>0163-4437</t>
  </si>
  <si>
    <t>1261-1278</t>
  </si>
  <si>
    <t>Hanckel, Benjamin and Vivienne, Son and Byron, Paul and Robards, Brady and Churchill, Brendan</t>
  </si>
  <si>
    <t>S13</t>
  </si>
  <si>
    <t>Challenging Getting Better Social Media Narratives With Intersectional Transgender Lived Experiences</t>
  </si>
  <si>
    <t>https://doi.org/10.1177/2056305120905365</t>
  </si>
  <si>
    <t>SOCIAL MEDIA + SOCIETY</t>
  </si>
  <si>
    <t>2056-3051</t>
  </si>
  <si>
    <t>Haimson, Oliver L.</t>
  </si>
  <si>
    <t>S14</t>
  </si>
  <si>
    <t>Leveraging Social Networks and Technology for HIV Prevention and Treatment With Transgender Women</t>
  </si>
  <si>
    <t>https://pubmed.ncbi.nlm.nih.gov/32539480/</t>
  </si>
  <si>
    <t>https://doi.org/10.1521/aeap.2020.32.2.83</t>
  </si>
  <si>
    <t>AIDS education and prevention : official publication of the International Society           for AIDS Education</t>
  </si>
  <si>
    <t>1943-2755 (Electronic)</t>
  </si>
  <si>
    <t>83-101</t>
  </si>
  <si>
    <t>Holloway IW and Jordan SP and Dunlap SL and Ritterbusch A and Reback CJ</t>
  </si>
  <si>
    <t>eng</t>
  </si>
  <si>
    <t>United States</t>
  </si>
  <si>
    <t>Adult;Female;Focus Groups;Gender Identity;HIV Infections/*drug therapy/*prevention &amp; control;Health Promotion/*methods;Humans;Los Angeles;Male;Qualitative Research;*Social Networking;*Telemedicine;Transgender Persons/*psychology;Transsexualism</t>
  </si>
  <si>
    <t>PMC7709895</t>
  </si>
  <si>
    <t>S15</t>
  </si>
  <si>
    <t>Trans Time: Safety, Privacy, and Content Warnings on a Transgender-Specific Social Media Site</t>
  </si>
  <si>
    <t>https://doi.org/10.1145/3415195</t>
  </si>
  <si>
    <t>Haimson, Oliver L. and Buss, Justin and Weinger, Zu and Starks, Denny L. and Gorrell, Dykee and Baron, Briar Sweetbriar</t>
  </si>
  <si>
    <t>content moderation;content warnings;non-binary;online communities;privacy;safety;social media;trans time;transgender</t>
  </si>
  <si>
    <t>S16</t>
  </si>
  <si>
    <t>Transgender Adolescents' Uses of Social Media for Social Support</t>
  </si>
  <si>
    <t>https://pubmed.ncbi.nlm.nih.gov/31690534/</t>
  </si>
  <si>
    <t>https://doi.org/10.1016/j.jadohealth.2019.08.011</t>
  </si>
  <si>
    <t>The Journal of adolescent health : official publication of the Society for           Adolescent Medicine</t>
  </si>
  <si>
    <t>1879-1972 (Electronic)</t>
  </si>
  <si>
    <t>275-280</t>
  </si>
  <si>
    <t>Selkie E and Adkins V and Masters E and Bajpai A and Shumer D</t>
  </si>
  <si>
    <t>Adolescent;Gender Identity;Humans;Interviews as Topic;Qualitative Research;Social Media/*statistics &amp; numerical data;*Social Support;Transgender Persons/*psychology;*Transsexualism;Male;Female</t>
  </si>
  <si>
    <t>S17</t>
  </si>
  <si>
    <t>Context collapse and anonymity among queer Reddit users</t>
  </si>
  <si>
    <t>https://doi.org/10.1177/1461444819890353</t>
  </si>
  <si>
    <t>NEW MEDIA \&amp; SOCIETY</t>
  </si>
  <si>
    <t>1461-4448</t>
  </si>
  <si>
    <t>5-21</t>
  </si>
  <si>
    <t>Triggs, Anthony Henry and Moller, Kristian and Neumayer, Christina</t>
  </si>
  <si>
    <t>S18</t>
  </si>
  <si>
    <t>Corrigendum to Social media's role in support networks among LGBTQ adolescents a qualitative study</t>
  </si>
  <si>
    <t>https://pubmed.ncbi.nlm.nih.gov/34823648/</t>
  </si>
  <si>
    <t>https://doi.org/10.1071/SH21110_CO</t>
  </si>
  <si>
    <t>Sexual health</t>
  </si>
  <si>
    <t>1449-8987 (Electronic)</t>
  </si>
  <si>
    <t>Berger MN and Taba M and Marino JL and Lim MSC and Cooper SC and Lewis L and Albury K and Chung KSK and Bateson D and Skinner SR</t>
  </si>
  <si>
    <t>Australia</t>
  </si>
  <si>
    <t>S19</t>
  </si>
  <si>
    <t>Entering Doors, Evading Traps Benefits and Risks of Visibility During Transgender Coming Outs</t>
  </si>
  <si>
    <t>https://doi.org/10.1145/3434181</t>
  </si>
  <si>
    <t>Pinter, Anthony T. and Scheuerman, Morgan Klaus and Brubaker, Jed R.</t>
  </si>
  <si>
    <t>identity transitions;lgbtq;online identity;qualitative work;sexual and gender minorities;social media;social networking sites</t>
  </si>
  <si>
    <t>S20</t>
  </si>
  <si>
    <t>Gendering algorithms in social media</t>
  </si>
  <si>
    <t>https://doi.org/10.1145/3468507.3468512</t>
  </si>
  <si>
    <t>SIGKDD Explor. Newsl.</t>
  </si>
  <si>
    <t>1931-0145</t>
  </si>
  <si>
    <t>24–31</t>
  </si>
  <si>
    <t>Fosch-Villaronga, Eduard and Poulsen, Adam and S\o{}raa, Roger A. and Custers, Bart</t>
  </si>
  <si>
    <t>algorithmic bias;discrimination;gender;gender classifier;gender stereotyping;inference;lgbtqai+;privacy;social media;twitter</t>
  </si>
  <si>
    <t>S21</t>
  </si>
  <si>
    <t>I still want to know they're not terrible people: Negotiating queer community on dating apps</t>
  </si>
  <si>
    <t>https://doi.org/10.1177/1367877920959332</t>
  </si>
  <si>
    <t>INTERNATIONAL JOURNAL OF CULTURAL STUDIES</t>
  </si>
  <si>
    <t>1367-8779</t>
  </si>
  <si>
    <t>398-413</t>
  </si>
  <si>
    <t>Pym, Tinonee and Byron, Paul and Albury, Kath</t>
  </si>
  <si>
    <t>S22</t>
  </si>
  <si>
    <t>Revisiting Gendered Web Forms An Evaluation of Gender Inputs with Non-Binary People</t>
  </si>
  <si>
    <t>https://doi.org/10.1145/3411764.3445742</t>
  </si>
  <si>
    <t>Scheuerman, Morgan Klaus and Jiang, Aaron and Spiel, Katta and Brubaker, Jed R.</t>
  </si>
  <si>
    <t>Gender;input fields;survey methodology;user interface design;web forms</t>
  </si>
  <si>
    <t>S23</t>
  </si>
  <si>
    <t>Tumblr was a trans technology: the meaning, importance, history, and future of trans technologies</t>
  </si>
  <si>
    <t>https://doi.org/10.1080/14680777.2019.1678505</t>
  </si>
  <si>
    <t>FEMINIST MEDIA STUDIES</t>
  </si>
  <si>
    <t>1468-0777</t>
  </si>
  <si>
    <t>345-361</t>
  </si>
  <si>
    <t>Haimson, Oliver L. and Dame-Griff, Avery and Capello, Elias and Richter, Zahari</t>
  </si>
  <si>
    <t>S24</t>
  </si>
  <si>
    <t>Virtually Trans: an Australian Facebook group supporting gender diverse adults' health and wellbeing</t>
  </si>
  <si>
    <t>https://pubmed.ncbi.nlm.nih.gov/32577721/</t>
  </si>
  <si>
    <t>https://doi.org/10.1093/heapro/daaa061</t>
  </si>
  <si>
    <t>Health promotion international</t>
  </si>
  <si>
    <t>1460-2245 (Electronic)</t>
  </si>
  <si>
    <t>196-205</t>
  </si>
  <si>
    <t>Dowers E and Kingsley J and White C</t>
  </si>
  <si>
    <t>England</t>
  </si>
  <si>
    <t>Adult;Australia;Gender Identity;Humans;Peer Group;*Social Media;*Transgender Persons;Male;Female</t>
  </si>
  <si>
    <t>S25</t>
  </si>
  <si>
    <t>A Phenomenological Investigation into Cyberbullying as Experienced by People Identifying as Transgender or Gender Diverse</t>
  </si>
  <si>
    <t>https://pubmed.ncbi.nlm.nih.gov/35682144/</t>
  </si>
  <si>
    <t>https://doi.org/10.3390/ijerph19116560</t>
  </si>
  <si>
    <t>International journal of environmental research and public health</t>
  </si>
  <si>
    <t>1660-4601 (Electronic)</t>
  </si>
  <si>
    <t>Evelyn S and Clancy EM and Klettke B and Tatnell R</t>
  </si>
  <si>
    <t>Switzerland</t>
  </si>
  <si>
    <t>Adolescent;*Cyberbullying;Gender Identity;Humans;Surveys and Questionnaires;*Transgender Persons/psychology;*Transsexualism;Young Adult;Male;Female</t>
  </si>
  <si>
    <t>PMC9180504</t>
  </si>
  <si>
    <t>S26</t>
  </si>
  <si>
    <t>Examining Social Media Experiences and Attitudes Toward Technology-Based Interventions for Reducing Social Isolation Among LGBTQ Youth Living in Rural United States: An Online Qualitative Study</t>
  </si>
  <si>
    <t>https://pubmed.ncbi.nlm.nih.gov/35832658/</t>
  </si>
  <si>
    <t>https://doi.org/10.3389/fdgth.2022.900695</t>
  </si>
  <si>
    <t>Frontiers in digital health</t>
  </si>
  <si>
    <t>2673-253X (Electronic)</t>
  </si>
  <si>
    <t>Escobar-Viera CG and Choukas-Bradley S and Sidani J and Maheux AJ and Roberts SR and Rollman BL</t>
  </si>
  <si>
    <t>PMC9271672</t>
  </si>
  <si>
    <t>S27</t>
  </si>
  <si>
    <t>Spanish LGBTQ+ Youth and the Role of Online Networks During the First Wave of Covid-19</t>
  </si>
  <si>
    <t>https://doi.org/10.17645/si.v10i2.4950</t>
  </si>
  <si>
    <t>SOCIAL INCLUSION</t>
  </si>
  <si>
    <t>185-194</t>
  </si>
  <si>
    <t>Lucas Platero, R. and Angel Lopez-Saez, Miguel</t>
  </si>
  <si>
    <t>S28</t>
  </si>
  <si>
    <t>Transgender identity management across social media platforms</t>
  </si>
  <si>
    <t>https://doi.org/10.1177/01634437211027106</t>
  </si>
  <si>
    <t>22-38</t>
  </si>
  <si>
    <t>Buss, Justin and Le, Hayden and Haimson, Oliver L.</t>
  </si>
  <si>
    <t>S29</t>
  </si>
  <si>
    <t>Becoming a Trans Synth Queen: YouTube, electronic music composition, and coming out</t>
  </si>
  <si>
    <t>https://doi.org/10.1080/14613808.2022.2143489</t>
  </si>
  <si>
    <t>MUSIC EDUCATION RESEARCH</t>
  </si>
  <si>
    <t>1461-3808</t>
  </si>
  <si>
    <t>60-73</t>
  </si>
  <si>
    <t>Cayari, Christopher</t>
  </si>
  <si>
    <t>S30</t>
  </si>
  <si>
    <t>Mediation of transgender impression management between transgender privacy paradox and Trans Facebook Persona A trans perspective</t>
  </si>
  <si>
    <t>https://doi.org/10.1016/j.chb.2023.107700</t>
  </si>
  <si>
    <t>Gadgil, Guruprasad and Prybutok, Gayle and Prybutok, Victor</t>
  </si>
  <si>
    <t>S31</t>
  </si>
  <si>
    <t>Nothing that I was specifically looking for LGBTQ+ youth and intentional sexual health information seeking</t>
  </si>
  <si>
    <t>https://doi.org/10.1080/19361653.2022.2077883</t>
  </si>
  <si>
    <t>JOURNAL OF LGBT YOUTH</t>
  </si>
  <si>
    <t>1936-1653</t>
  </si>
  <si>
    <t>818-835</t>
  </si>
  <si>
    <t>Delmonaco, Daniel and Haimson, Oliver L.</t>
  </si>
  <si>
    <t>S32</t>
  </si>
  <si>
    <t>Sexual and gender identity work on social media</t>
  </si>
  <si>
    <t>https://doi.org/10.1111/soc4.13073</t>
  </si>
  <si>
    <t>SOCIOLOGY COMPASS</t>
  </si>
  <si>
    <t>1751-9020</t>
  </si>
  <si>
    <t>Colosi, Rachela and Cowen, Nick and Todd, Megan</t>
  </si>
  <si>
    <t>S33</t>
  </si>
  <si>
    <t>How social is social media for transgender and gender-diverse youth Association of online social experiences with internalizing mental health problems</t>
  </si>
  <si>
    <t>https://pubmed.ncbi.nlm.nih.gov/38493430/</t>
  </si>
  <si>
    <t>https://doi.org/10.1007/s00787-024-02396-9</t>
  </si>
  <si>
    <t>European child &amp; adolescent psychiatry</t>
  </si>
  <si>
    <t>1435-165X (Electronic)</t>
  </si>
  <si>
    <t>3503-3516</t>
  </si>
  <si>
    <t>Herrmann L and Barkmann C and Bindt C and Hohmann S and Fahrenkrug S and Becker-Hebly I</t>
  </si>
  <si>
    <t>Germany</t>
  </si>
  <si>
    <t>Humans;Adolescent;Male;Female;*Social Media;*Transgender Persons/psychology;Child;COVID-19/psychology/epidemiology;Germany;Cyberbullying/psychology;Gender Dysphoria/psychology</t>
  </si>
  <si>
    <t>PMC11564277</t>
  </si>
  <si>
    <t>S34</t>
  </si>
  <si>
    <t>Queerness and Mental Health in India An Intersectional Approach to Sensitive Social Media Disclosures</t>
  </si>
  <si>
    <t>https://doi.org/10.1177/20563051241302145</t>
  </si>
  <si>
    <t>Pinch, Annika and Birnholtz, Jeremy and Chaudary, Jatin and Tripathi, Preeti and Rawat, Shruta and Dange, Alpana and Kornfield, Rachel</t>
  </si>
  <si>
    <t>S35</t>
  </si>
  <si>
    <t>Social Media Creations of Community and Gender Minority Stress in Transgender and Gender-Diverse Adults</t>
  </si>
  <si>
    <t>https://doi.org/10.3390/socsci13090483</t>
  </si>
  <si>
    <t>SOCIAL SCIENCES-BASEL</t>
  </si>
  <si>
    <t>Aldridge, Zoe and McDermott, Hilary and Thorne, Nat and Arcelus, Jon and Witcomb, Gemma L.</t>
  </si>
  <si>
    <t>S36</t>
  </si>
  <si>
    <t>Social media use and experiences among transgender and gender diverse adolescents</t>
  </si>
  <si>
    <t>https://pubmed.ncbi.nlm.nih.gov/38328588/</t>
  </si>
  <si>
    <t>https://doi.org/10.1080/26895269.2023.2252410</t>
  </si>
  <si>
    <t>International journal of transgender health</t>
  </si>
  <si>
    <t>2689-5277 (Electronic)</t>
  </si>
  <si>
    <t>36-49</t>
  </si>
  <si>
    <t>Herrmann L and Bindt C and Hohmann S and Becker-Hebly I</t>
  </si>
  <si>
    <t>PMC10846420</t>
  </si>
  <si>
    <t>S37</t>
  </si>
  <si>
    <t>The power of connection Resource and responsibility in the virtual community experience of Italian trans and gender-diverse activists</t>
  </si>
  <si>
    <t>https://doi.org/10.1002/casp.2859</t>
  </si>
  <si>
    <t>JOURNAL OF COMMUNITY \&amp; APPLIED SOCIAL PSYCHOLOGY</t>
  </si>
  <si>
    <t>1052-9284</t>
  </si>
  <si>
    <t>Compare, Christian and Lorusso, Maric Martin and Albanesi, Cinzia</t>
  </si>
  <si>
    <t>S38</t>
  </si>
  <si>
    <t>Tumblr didn't really give me sex ed, it more gave me like, Queer ed' how 2SLGBTQ+people with developmental disabilities use social media for information</t>
  </si>
  <si>
    <t>https://doi.org/10.1080/14681811.2024.2436998</t>
  </si>
  <si>
    <t>SEX EDUCATION-SEXUALITY SOCIETY AND LEARNING</t>
  </si>
  <si>
    <t>1468-1811</t>
  </si>
  <si>
    <t>Martino, Alan Santinele and Tri, Thomas and Kinitz, David J. and Brennand, Erin and Hughes, Alicia and Peace, Lindsay</t>
  </si>
  <si>
    <t>S39</t>
  </si>
  <si>
    <t>What are you doing, TikTok? : How Marginalized Social Media Users Perceive, Theorize, and Prove Shadowbanning</t>
  </si>
  <si>
    <t>https://doi.org/10.1145/3637431</t>
  </si>
  <si>
    <t>Delmonaco, Daniel and Mayworm, Samuel and Thach, Hibby and Guberman, Josh and Augusta, Aurelia and Haimson, Oliver L.</t>
  </si>
  <si>
    <t>algorithmic folks theories;collaborative algorithm investigation;content moderation;marginalization;shadowbanning;social media</t>
  </si>
  <si>
    <t>S40</t>
  </si>
  <si>
    <t>Belonging, responsibility and reflexivity: mediated intimacy among Finnish nonbinary and trans social media users</t>
  </si>
  <si>
    <t>https://doi.org/10.1080/14680777.2023.2285710</t>
  </si>
  <si>
    <t>529-545</t>
  </si>
  <si>
    <t>Hokkanen, Julius</t>
  </si>
  <si>
    <t>S41</t>
  </si>
  <si>
    <t>Depathologizing Queer Adults' Dating App Use in Canada Convergent Mixed Methods Study</t>
  </si>
  <si>
    <t>https://pubmed.ncbi.nlm.nih.gov/40700746/</t>
  </si>
  <si>
    <t>https://doi.org/10.2196/72452</t>
  </si>
  <si>
    <t>Journal of medical Internet research</t>
  </si>
  <si>
    <t>1438-8871 (Electronic)</t>
  </si>
  <si>
    <t>e72452</t>
  </si>
  <si>
    <t>Sinno J and Perez-Brumer A and Shuper PA and Grace D</t>
  </si>
  <si>
    <t>Canada</t>
  </si>
  <si>
    <t>Humans;Canada;Male;Female;Adult;*Mobile Applications;*Sexual and Gender Minorities/psychology;Mental Health;Middle Aged;Surveys and Questionnaires;Young Adult;Interpersonal Relations;Sexual Behavior</t>
  </si>
  <si>
    <t>PMC12329389</t>
  </si>
  <si>
    <t>S42</t>
  </si>
  <si>
    <t>Engagement with Master and Alternative Narratives of Gender and Sexuality Among LGBTQ plus Youth in the Digital Age</t>
  </si>
  <si>
    <t>https://doi.org/10.1177/07435584221150223</t>
  </si>
  <si>
    <t>JOURNAL OF ADOLESCENT RESEARCH</t>
  </si>
  <si>
    <t>0743-5584</t>
  </si>
  <si>
    <t>413-447</t>
  </si>
  <si>
    <t>Barsigian, Logan L. and Howard, Cyrus and Davalos, Anakaren Quintero and Walsh, Abigail S. and Manago, Adriana M.</t>
  </si>
  <si>
    <t>S43</t>
  </si>
  <si>
    <t>I made myself a new safety bubble Building trans virtual homeplaces</t>
  </si>
  <si>
    <t>https://doi.org/10.1177/13678779251322782</t>
  </si>
  <si>
    <t>725-740</t>
  </si>
  <si>
    <t>Jaaksi, Vilja</t>
  </si>
  <si>
    <t>S44</t>
  </si>
  <si>
    <t>Queer and trans influential peers: Negotiating platforms for community care</t>
  </si>
  <si>
    <t>https://doi.org/10.1177/14614448251356454</t>
  </si>
  <si>
    <t>Byron, Paul and Dejmanee, Tisha</t>
  </si>
  <si>
    <t>S45</t>
  </si>
  <si>
    <t>Social Media as Marginalisation Machine The Trans Desire for Solidarity Spaces</t>
  </si>
  <si>
    <t>https://doi.org/10.1145/3706598.3713136</t>
  </si>
  <si>
    <t>Kender, Kay and Spiel, Katta</t>
  </si>
  <si>
    <t>Social media;third places;transgender;LGBTQ;neurodivergence;speculative participatory design;design interviews.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</si>
</sst>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</font>
    <font>
      <color rgb="FF434343"/>
      <name val="Roboto"/>
    </font>
    <font>
      <b/>
      <color rgb="FF434343"/>
      <name val="Roboto"/>
    </font>
    <font>
      <u/>
      <color rgb="FF434343"/>
      <name val="Roboto"/>
    </font>
    <font>
      <color rgb="FF363F32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383A3C"/>
      <name val="Roboto"/>
    </font>
    <font>
      <color rgb="FF2D2D2D"/>
      <name val="Roboto"/>
    </font>
    <font>
      <color rgb="FF1D2715"/>
      <name val="Roboto"/>
    </font>
    <font>
      <color rgb="FF4C535E"/>
      <name val="Roboto"/>
    </font>
    <font>
      <u/>
      <color rgb="FF0000FF"/>
      <name val="Roboto"/>
    </font>
    <font>
      <color theme="1"/>
      <name val="Roboto"/>
    </font>
    <font>
      <color rgb="FFF5F5F5"/>
      <name val="Roboto"/>
    </font>
    <font>
      <color rgb="FF444D5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center" wrapText="0"/>
    </xf>
    <xf borderId="2" fillId="2" fontId="4" numFmtId="0" xfId="0" applyAlignment="1" applyBorder="1" applyFill="1" applyFont="1">
      <alignment shrinkToFit="0" vertical="center" wrapText="0"/>
    </xf>
    <xf borderId="2" fillId="2" fontId="5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2" fillId="2" fontId="6" numFmtId="0" xfId="0" applyAlignment="1" applyBorder="1" applyFill="1" applyFont="1">
      <alignment shrinkToFit="0" vertical="center" wrapText="0"/>
    </xf>
    <xf borderId="3" fillId="2" fontId="2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4" numFmtId="0" xfId="0" applyAlignment="1" applyBorder="1" applyFill="1" applyFont="1">
      <alignment shrinkToFit="0" vertical="center" wrapText="0"/>
    </xf>
    <xf borderId="5" fillId="3" fontId="7" numFmtId="0" xfId="0" applyAlignment="1" applyBorder="1" applyFill="1" applyFont="1">
      <alignment shrinkToFit="0" vertical="center" wrapText="0"/>
    </xf>
    <xf borderId="5" fillId="3" fontId="3" numFmtId="0" xfId="0" applyAlignment="1" applyBorder="1" applyFill="1" applyFont="1">
      <alignment horizontal="right" shrinkToFit="0" vertical="center" wrapText="0"/>
    </xf>
    <xf borderId="5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ill="1" applyFont="1">
      <alignment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5" fillId="3" fontId="6" numFmtId="0" xfId="0" applyAlignment="1" applyBorder="1" applyFill="1" applyFont="1">
      <alignment shrinkToFit="0" vertical="center" wrapText="0"/>
    </xf>
    <xf borderId="6" fillId="3" fontId="2" numFmtId="0" xfId="0" applyAlignment="1" applyBorder="1" applyFill="1" applyFont="1">
      <alignment shrinkToFit="0" vertical="center" wrapText="0"/>
    </xf>
    <xf borderId="5" fillId="2" fontId="4" numFmtId="0" xfId="0" applyAlignment="1" applyBorder="1" applyFill="1" applyFont="1">
      <alignment shrinkToFit="0" vertical="center" wrapText="0"/>
    </xf>
    <xf borderId="5" fillId="2" fontId="8" numFmtId="0" xfId="0" applyAlignment="1" applyBorder="1" applyFill="1" applyFont="1">
      <alignment shrinkToFit="0" vertical="center" wrapText="0"/>
    </xf>
    <xf borderId="5" fillId="2" fontId="3" numFmtId="0" xfId="0" applyAlignment="1" applyBorder="1" applyFill="1" applyFont="1">
      <alignment horizontal="right" shrinkToFit="0" vertical="center" wrapText="0"/>
    </xf>
    <xf borderId="5" fillId="2" fontId="2" numFmtId="0" xfId="0" applyAlignment="1" applyBorder="1" applyFill="1" applyFont="1">
      <alignment shrinkToFit="0" vertical="center" wrapText="0"/>
    </xf>
    <xf borderId="5" fillId="2" fontId="2" numFmtId="0" xfId="0" applyAlignment="1" applyBorder="1" applyFill="1" applyFont="1">
      <alignment shrinkToFit="0" vertical="center" wrapText="0"/>
    </xf>
    <xf borderId="5" fillId="2" fontId="3" numFmtId="0" xfId="0" applyAlignment="1" applyBorder="1" applyFill="1" applyFont="1">
      <alignment shrinkToFit="0" vertical="center" wrapText="0"/>
    </xf>
    <xf borderId="5" fillId="2" fontId="6" numFmtId="0" xfId="0" applyAlignment="1" applyBorder="1" applyFill="1" applyFont="1">
      <alignment shrinkToFit="0" vertical="center" wrapText="0"/>
    </xf>
    <xf borderId="6" fillId="2" fontId="2" numFmtId="0" xfId="0" applyAlignment="1" applyBorder="1" applyFill="1" applyFont="1">
      <alignment shrinkToFit="0" vertical="center" wrapText="0"/>
    </xf>
    <xf borderId="2" fillId="3" fontId="4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2" fillId="3" fontId="9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horizontal="right"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5" fillId="3" fontId="4" numFmtId="0" xfId="0" applyAlignment="1" applyBorder="1" applyFill="1" applyFont="1">
      <alignment readingOrder="0" shrinkToFit="0" vertical="center" wrapText="0"/>
    </xf>
    <xf borderId="5" fillId="3" fontId="2" numFmtId="0" xfId="0" applyAlignment="1" applyBorder="1" applyFill="1" applyFont="1">
      <alignment shrinkToFit="0" vertical="center" wrapText="0"/>
    </xf>
    <xf borderId="5" fillId="3" fontId="1" numFmtId="0" xfId="0" applyAlignment="1" applyBorder="1" applyFill="1" applyFont="1">
      <alignment shrinkToFit="0" vertical="center" wrapText="0"/>
    </xf>
    <xf borderId="5" fillId="2" fontId="1" numFmtId="0" xfId="0" applyAlignment="1" applyBorder="1" applyFill="1" applyFont="1">
      <alignment readingOrder="0" shrinkToFit="0" vertical="center" wrapText="0"/>
    </xf>
    <xf borderId="2" fillId="3" fontId="1" numFmtId="0" xfId="0" applyAlignment="1" applyBorder="1" applyFill="1" applyFont="1">
      <alignment shrinkToFit="0" vertical="center" wrapText="0"/>
    </xf>
    <xf borderId="2" fillId="3" fontId="6" numFmtId="0" xfId="0" applyAlignment="1" applyBorder="1" applyFill="1" applyFont="1">
      <alignment shrinkToFit="0" vertical="center" wrapText="0"/>
    </xf>
    <xf borderId="5" fillId="2" fontId="1" numFmtId="0" xfId="0" applyAlignment="1" applyBorder="1" applyFill="1" applyFont="1">
      <alignment shrinkToFit="0" vertical="center" wrapText="0"/>
    </xf>
    <xf borderId="5" fillId="2" fontId="2" numFmtId="0" xfId="0" applyAlignment="1" applyBorder="1" applyFill="1" applyFont="1">
      <alignment shrinkToFit="0" vertical="center" wrapText="0"/>
    </xf>
    <xf borderId="2" fillId="3" fontId="10" numFmtId="0" xfId="0" applyAlignment="1" applyBorder="1" applyFill="1" applyFont="1">
      <alignment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5" fillId="3" fontId="10" numFmtId="0" xfId="0" applyAlignment="1" applyBorder="1" applyFill="1" applyFont="1">
      <alignment shrinkToFit="0" vertical="center" wrapText="0"/>
    </xf>
    <xf borderId="5" fillId="3" fontId="3" numFmtId="0" xfId="0" applyAlignment="1" applyBorder="1" applyFill="1" applyFont="1">
      <alignment horizontal="right" shrinkToFit="0" vertical="center" wrapText="0"/>
    </xf>
    <xf borderId="5" fillId="3" fontId="11" numFmtId="0" xfId="0" applyAlignment="1" applyBorder="1" applyFill="1" applyFont="1">
      <alignment shrinkToFit="0" vertical="center" wrapText="0"/>
    </xf>
    <xf borderId="2" fillId="2" fontId="1" numFmtId="0" xfId="0" applyAlignment="1" applyBorder="1" applyFill="1" applyFont="1">
      <alignment readingOrder="0" shrinkToFit="0" vertical="center" wrapText="0"/>
    </xf>
    <xf borderId="2" fillId="3" fontId="1" numFmtId="0" xfId="0" applyAlignment="1" applyBorder="1" applyFill="1" applyFont="1">
      <alignment readingOrder="0" shrinkToFit="0" vertical="center" wrapText="0"/>
    </xf>
    <xf borderId="2" fillId="3" fontId="12" numFmtId="0" xfId="0" applyAlignment="1" applyBorder="1" applyFill="1" applyFont="1">
      <alignment shrinkToFit="0" vertical="center" wrapText="0"/>
    </xf>
    <xf borderId="2" fillId="2" fontId="13" numFmtId="0" xfId="0" applyAlignment="1" applyBorder="1" applyFill="1" applyFont="1">
      <alignment shrinkToFit="0" vertical="center" wrapText="0"/>
    </xf>
    <xf borderId="3" fillId="2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horizontal="right" shrinkToFit="0" vertical="center" wrapText="0"/>
    </xf>
    <xf borderId="2" fillId="3" fontId="13" numFmtId="0" xfId="0" applyAlignment="1" applyBorder="1" applyFill="1" applyFont="1">
      <alignment shrinkToFit="0" vertical="center" wrapText="0"/>
    </xf>
    <xf borderId="2" fillId="2" fontId="14" numFmtId="0" xfId="0" applyAlignment="1" applyBorder="1" applyFill="1" applyFont="1">
      <alignment shrinkToFit="0" vertical="center" wrapText="0"/>
    </xf>
    <xf borderId="2" fillId="2" fontId="15" numFmtId="0" xfId="0" applyAlignment="1" applyBorder="1" applyFill="1" applyFont="1">
      <alignment horizontal="right" shrinkToFit="0" vertical="center" wrapText="0"/>
    </xf>
    <xf borderId="2" fillId="2" fontId="15" numFmtId="0" xfId="0" applyAlignment="1" applyBorder="1" applyFill="1" applyFont="1">
      <alignment shrinkToFit="0" vertical="center" wrapText="0"/>
    </xf>
    <xf borderId="2" fillId="2" fontId="16" numFmtId="0" xfId="0" applyAlignment="1" applyBorder="1" applyFill="1" applyFont="1">
      <alignment shrinkToFit="0" vertical="center" wrapText="0"/>
    </xf>
    <xf borderId="5" fillId="3" fontId="1" numFmtId="0" xfId="0" applyAlignment="1" applyBorder="1" applyFill="1" applyFont="1">
      <alignment readingOrder="0" shrinkToFit="0" vertical="center" wrapText="0"/>
    </xf>
    <xf borderId="5" fillId="2" fontId="10" numFmtId="0" xfId="0" applyAlignment="1" applyBorder="1" applyFill="1" applyFont="1">
      <alignment shrinkToFit="0" vertical="center" wrapText="0"/>
    </xf>
    <xf borderId="6" fillId="2" fontId="3" numFmtId="0" xfId="0" applyAlignment="1" applyBorder="1" applyFill="1" applyFont="1">
      <alignment shrinkToFit="0" vertical="center" wrapText="0"/>
    </xf>
    <xf borderId="5" fillId="3" fontId="17" numFmtId="0" xfId="0" applyAlignment="1" applyBorder="1" applyFill="1" applyFont="1">
      <alignment shrinkToFit="0" vertical="center" wrapText="0"/>
    </xf>
    <xf borderId="6" fillId="3" fontId="3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46" displayName="Table_1" name="Table_1" id="1">
  <tableColumns count="20">
    <tableColumn name="id" id="1"/>
    <tableColumn name="title" id="2"/>
    <tableColumn name="url" id="3"/>
    <tableColumn name="doi (url)" id="4"/>
    <tableColumn name="year" id="5"/>
    <tableColumn name="month" id="6"/>
    <tableColumn name="day" id="7"/>
    <tableColumn name="journal" id="8"/>
    <tableColumn name="issn" id="9"/>
    <tableColumn name="volume" id="10"/>
    <tableColumn name="issue" id="11"/>
    <tableColumn name="pages" id="12"/>
    <tableColumn name="authors" id="13"/>
    <tableColumn name="language" id="14"/>
    <tableColumn name="publisher" id="15"/>
    <tableColumn name="location" id="16"/>
    <tableColumn name="notes" id="17"/>
    <tableColumn name="keywords" id="18"/>
    <tableColumn name="pubmed_id" id="19"/>
    <tableColumn name="pmc_id" id="2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ubmed.ncbi.nlm.nih.gov/35682144/" TargetMode="External"/><Relationship Id="rId42" Type="http://schemas.openxmlformats.org/officeDocument/2006/relationships/hyperlink" Target="https://pubmed.ncbi.nlm.nih.gov/35832658/" TargetMode="External"/><Relationship Id="rId41" Type="http://schemas.openxmlformats.org/officeDocument/2006/relationships/hyperlink" Target="https://doi.org/10.3390/ijerph19116560" TargetMode="External"/><Relationship Id="rId44" Type="http://schemas.openxmlformats.org/officeDocument/2006/relationships/hyperlink" Target="https://doi.org/10.17645/si.v10i2.4950" TargetMode="External"/><Relationship Id="rId43" Type="http://schemas.openxmlformats.org/officeDocument/2006/relationships/hyperlink" Target="https://doi.org/10.3389/fdgth.2022.900695" TargetMode="External"/><Relationship Id="rId46" Type="http://schemas.openxmlformats.org/officeDocument/2006/relationships/hyperlink" Target="https://doi.org/10.1080/14613808.2022.2143489" TargetMode="External"/><Relationship Id="rId45" Type="http://schemas.openxmlformats.org/officeDocument/2006/relationships/hyperlink" Target="https://doi.org/10.1177/01634437211027106" TargetMode="External"/><Relationship Id="rId1" Type="http://schemas.openxmlformats.org/officeDocument/2006/relationships/hyperlink" Target="https://doi.org/10.1145/2675133.2675152" TargetMode="External"/><Relationship Id="rId2" Type="http://schemas.openxmlformats.org/officeDocument/2006/relationships/hyperlink" Target="https://doi.org/10.1145/2675133.2675152" TargetMode="External"/><Relationship Id="rId3" Type="http://schemas.openxmlformats.org/officeDocument/2006/relationships/hyperlink" Target="https://doi.org/10.1145/2702123.2702270" TargetMode="External"/><Relationship Id="rId4" Type="http://schemas.openxmlformats.org/officeDocument/2006/relationships/hyperlink" Target="https://doi.org/10.1145/2702123.2702270" TargetMode="External"/><Relationship Id="rId9" Type="http://schemas.openxmlformats.org/officeDocument/2006/relationships/hyperlink" Target="https://doi.org/10.1080/15538605.2017.1310006" TargetMode="External"/><Relationship Id="rId48" Type="http://schemas.openxmlformats.org/officeDocument/2006/relationships/hyperlink" Target="https://doi.org/10.1080/19361653.2022.2077883" TargetMode="External"/><Relationship Id="rId47" Type="http://schemas.openxmlformats.org/officeDocument/2006/relationships/hyperlink" Target="https://doi.org/10.1016/j.chb.2023.107700" TargetMode="External"/><Relationship Id="rId49" Type="http://schemas.openxmlformats.org/officeDocument/2006/relationships/hyperlink" Target="https://doi.org/10.1111/soc4.13073" TargetMode="External"/><Relationship Id="rId5" Type="http://schemas.openxmlformats.org/officeDocument/2006/relationships/hyperlink" Target="https://doi.org/10.1145/2858036.2858136" TargetMode="External"/><Relationship Id="rId6" Type="http://schemas.openxmlformats.org/officeDocument/2006/relationships/hyperlink" Target="https://doi.org/10.1145/2858036.2858136" TargetMode="External"/><Relationship Id="rId7" Type="http://schemas.openxmlformats.org/officeDocument/2006/relationships/hyperlink" Target="https://doi.org/10.1016/j.chb.2016.06.009" TargetMode="External"/><Relationship Id="rId8" Type="http://schemas.openxmlformats.org/officeDocument/2006/relationships/hyperlink" Target="https://doi.org/10.1080/0966369X.2017.1396204" TargetMode="External"/><Relationship Id="rId31" Type="http://schemas.openxmlformats.org/officeDocument/2006/relationships/hyperlink" Target="https://doi.org/10.1145/3434181" TargetMode="External"/><Relationship Id="rId30" Type="http://schemas.openxmlformats.org/officeDocument/2006/relationships/hyperlink" Target="https://doi.org/10.1145/3434181" TargetMode="External"/><Relationship Id="rId33" Type="http://schemas.openxmlformats.org/officeDocument/2006/relationships/hyperlink" Target="https://doi.org/10.1145/3468507.3468512" TargetMode="External"/><Relationship Id="rId32" Type="http://schemas.openxmlformats.org/officeDocument/2006/relationships/hyperlink" Target="https://doi.org/10.1145/3468507.3468512" TargetMode="External"/><Relationship Id="rId35" Type="http://schemas.openxmlformats.org/officeDocument/2006/relationships/hyperlink" Target="https://doi.org/10.1145/3411764.3445742" TargetMode="External"/><Relationship Id="rId34" Type="http://schemas.openxmlformats.org/officeDocument/2006/relationships/hyperlink" Target="https://doi.org/10.1177/1367877920959332" TargetMode="External"/><Relationship Id="rId70" Type="http://schemas.openxmlformats.org/officeDocument/2006/relationships/table" Target="../tables/table1.xml"/><Relationship Id="rId37" Type="http://schemas.openxmlformats.org/officeDocument/2006/relationships/hyperlink" Target="https://doi.org/10.1080/14680777.2019.1678505" TargetMode="External"/><Relationship Id="rId36" Type="http://schemas.openxmlformats.org/officeDocument/2006/relationships/hyperlink" Target="https://doi.org/10.1145/3411764.3445742" TargetMode="External"/><Relationship Id="rId39" Type="http://schemas.openxmlformats.org/officeDocument/2006/relationships/hyperlink" Target="https://doi.org/10.1093/heapro/daaa061" TargetMode="External"/><Relationship Id="rId38" Type="http://schemas.openxmlformats.org/officeDocument/2006/relationships/hyperlink" Target="https://pubmed.ncbi.nlm.nih.gov/32577721/" TargetMode="External"/><Relationship Id="rId62" Type="http://schemas.openxmlformats.org/officeDocument/2006/relationships/hyperlink" Target="https://doi.org/10.2196/72452" TargetMode="External"/><Relationship Id="rId61" Type="http://schemas.openxmlformats.org/officeDocument/2006/relationships/hyperlink" Target="https://pubmed.ncbi.nlm.nih.gov/40700746/" TargetMode="External"/><Relationship Id="rId20" Type="http://schemas.openxmlformats.org/officeDocument/2006/relationships/hyperlink" Target="https://doi.org/10.1177/2056305120905365" TargetMode="External"/><Relationship Id="rId64" Type="http://schemas.openxmlformats.org/officeDocument/2006/relationships/hyperlink" Target="https://doi.org/10.1177/13678779251322782" TargetMode="External"/><Relationship Id="rId63" Type="http://schemas.openxmlformats.org/officeDocument/2006/relationships/hyperlink" Target="https://doi.org/10.1177/07435584221150223" TargetMode="External"/><Relationship Id="rId22" Type="http://schemas.openxmlformats.org/officeDocument/2006/relationships/hyperlink" Target="https://doi.org/10.1521/aeap.2020.32.2.83" TargetMode="External"/><Relationship Id="rId66" Type="http://schemas.openxmlformats.org/officeDocument/2006/relationships/hyperlink" Target="https://doi.org/10.1145/3706598.3713136" TargetMode="External"/><Relationship Id="rId21" Type="http://schemas.openxmlformats.org/officeDocument/2006/relationships/hyperlink" Target="https://pubmed.ncbi.nlm.nih.gov/32539480/" TargetMode="External"/><Relationship Id="rId65" Type="http://schemas.openxmlformats.org/officeDocument/2006/relationships/hyperlink" Target="https://doi.org/10.1177/14614448251356454" TargetMode="External"/><Relationship Id="rId24" Type="http://schemas.openxmlformats.org/officeDocument/2006/relationships/hyperlink" Target="https://doi.org/10.1145/3415195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doi.org/10.1145/3415195" TargetMode="External"/><Relationship Id="rId67" Type="http://schemas.openxmlformats.org/officeDocument/2006/relationships/hyperlink" Target="https://doi.org/10.1145/3706598.3713136" TargetMode="External"/><Relationship Id="rId60" Type="http://schemas.openxmlformats.org/officeDocument/2006/relationships/hyperlink" Target="https://doi.org/10.1080/14680777.2023.2285710" TargetMode="External"/><Relationship Id="rId26" Type="http://schemas.openxmlformats.org/officeDocument/2006/relationships/hyperlink" Target="https://doi.org/10.1016/j.jadohealth.2019.08.011" TargetMode="External"/><Relationship Id="rId25" Type="http://schemas.openxmlformats.org/officeDocument/2006/relationships/hyperlink" Target="https://pubmed.ncbi.nlm.nih.gov/31690534/" TargetMode="External"/><Relationship Id="rId28" Type="http://schemas.openxmlformats.org/officeDocument/2006/relationships/hyperlink" Target="https://pubmed.ncbi.nlm.nih.gov/34823648/" TargetMode="External"/><Relationship Id="rId27" Type="http://schemas.openxmlformats.org/officeDocument/2006/relationships/hyperlink" Target="https://doi.org/10.1177/1461444819890353" TargetMode="External"/><Relationship Id="rId29" Type="http://schemas.openxmlformats.org/officeDocument/2006/relationships/hyperlink" Target="https://doi.org/10.1071/SH21110_CO" TargetMode="External"/><Relationship Id="rId51" Type="http://schemas.openxmlformats.org/officeDocument/2006/relationships/hyperlink" Target="https://doi.org/10.1007/s00787-024-02396-9" TargetMode="External"/><Relationship Id="rId50" Type="http://schemas.openxmlformats.org/officeDocument/2006/relationships/hyperlink" Target="https://pubmed.ncbi.nlm.nih.gov/38493430/" TargetMode="External"/><Relationship Id="rId53" Type="http://schemas.openxmlformats.org/officeDocument/2006/relationships/hyperlink" Target="https://doi.org/10.3390/socsci13090483" TargetMode="External"/><Relationship Id="rId52" Type="http://schemas.openxmlformats.org/officeDocument/2006/relationships/hyperlink" Target="https://doi.org/10.1177/20563051241302145" TargetMode="External"/><Relationship Id="rId11" Type="http://schemas.openxmlformats.org/officeDocument/2006/relationships/hyperlink" Target="https://doi.org/10.5753/jis.2018.693" TargetMode="External"/><Relationship Id="rId55" Type="http://schemas.openxmlformats.org/officeDocument/2006/relationships/hyperlink" Target="https://doi.org/10.1080/26895269.2023.2252410" TargetMode="External"/><Relationship Id="rId10" Type="http://schemas.openxmlformats.org/officeDocument/2006/relationships/hyperlink" Target="https://journals-sol.sbc.org.br/index.php/jis/article/view/693" TargetMode="External"/><Relationship Id="rId54" Type="http://schemas.openxmlformats.org/officeDocument/2006/relationships/hyperlink" Target="https://pubmed.ncbi.nlm.nih.gov/38328588/" TargetMode="External"/><Relationship Id="rId13" Type="http://schemas.openxmlformats.org/officeDocument/2006/relationships/hyperlink" Target="https://doi.org/10.1145/3173574.3173824" TargetMode="External"/><Relationship Id="rId57" Type="http://schemas.openxmlformats.org/officeDocument/2006/relationships/hyperlink" Target="https://doi.org/10.1080/14681811.2024.2436998" TargetMode="External"/><Relationship Id="rId12" Type="http://schemas.openxmlformats.org/officeDocument/2006/relationships/hyperlink" Target="https://doi.org/10.1145/3173574.3173824" TargetMode="External"/><Relationship Id="rId56" Type="http://schemas.openxmlformats.org/officeDocument/2006/relationships/hyperlink" Target="https://doi.org/10.1002/casp.2859" TargetMode="External"/><Relationship Id="rId15" Type="http://schemas.openxmlformats.org/officeDocument/2006/relationships/hyperlink" Target="https://doi.org/10.1145/3274424" TargetMode="External"/><Relationship Id="rId59" Type="http://schemas.openxmlformats.org/officeDocument/2006/relationships/hyperlink" Target="https://doi.org/10.1145/3637431" TargetMode="External"/><Relationship Id="rId14" Type="http://schemas.openxmlformats.org/officeDocument/2006/relationships/hyperlink" Target="https://doi.org/10.1145/3274424" TargetMode="External"/><Relationship Id="rId58" Type="http://schemas.openxmlformats.org/officeDocument/2006/relationships/hyperlink" Target="https://doi.org/10.1145/3637431" TargetMode="External"/><Relationship Id="rId17" Type="http://schemas.openxmlformats.org/officeDocument/2006/relationships/hyperlink" Target="https://doi.org/10.1145/3274332" TargetMode="External"/><Relationship Id="rId16" Type="http://schemas.openxmlformats.org/officeDocument/2006/relationships/hyperlink" Target="https://doi.org/10.1145/3274332" TargetMode="External"/><Relationship Id="rId19" Type="http://schemas.openxmlformats.org/officeDocument/2006/relationships/hyperlink" Target="https://doi.org/10.1177/0163443719846612" TargetMode="External"/><Relationship Id="rId18" Type="http://schemas.openxmlformats.org/officeDocument/2006/relationships/hyperlink" Target="https://doi.org/10.1002/asi.242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2.38"/>
    <col customWidth="1" min="3" max="3" width="22.13"/>
    <col customWidth="1" min="4" max="4" width="38.38"/>
    <col customWidth="1" min="13" max="13" width="10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22.5" customHeight="1">
      <c r="A2" s="3" t="s">
        <v>20</v>
      </c>
      <c r="B2" s="4" t="s">
        <v>21</v>
      </c>
      <c r="C2" s="5" t="s">
        <v>22</v>
      </c>
      <c r="D2" s="5" t="s">
        <v>22</v>
      </c>
      <c r="E2" s="6">
        <v>2015.0</v>
      </c>
      <c r="F2" s="7"/>
      <c r="G2" s="7"/>
      <c r="H2" s="8"/>
      <c r="I2" s="8"/>
      <c r="J2" s="7"/>
      <c r="K2" s="7"/>
      <c r="L2" s="9" t="s">
        <v>23</v>
      </c>
      <c r="M2" s="9" t="s">
        <v>24</v>
      </c>
      <c r="N2" s="8"/>
      <c r="O2" s="9" t="s">
        <v>25</v>
      </c>
      <c r="P2" s="10" t="s">
        <v>26</v>
      </c>
      <c r="Q2" s="8"/>
      <c r="R2" s="9" t="s">
        <v>27</v>
      </c>
      <c r="S2" s="7"/>
      <c r="T2" s="11"/>
      <c r="U2" s="2"/>
      <c r="V2" s="2"/>
      <c r="W2" s="2"/>
      <c r="X2" s="2"/>
      <c r="Y2" s="2"/>
      <c r="Z2" s="2"/>
    </row>
    <row r="3" ht="22.5" customHeight="1">
      <c r="A3" s="12" t="s">
        <v>28</v>
      </c>
      <c r="B3" s="13" t="s">
        <v>29</v>
      </c>
      <c r="C3" s="14" t="s">
        <v>30</v>
      </c>
      <c r="D3" s="14" t="s">
        <v>30</v>
      </c>
      <c r="E3" s="15">
        <v>2015.0</v>
      </c>
      <c r="F3" s="16"/>
      <c r="G3" s="16"/>
      <c r="H3" s="17"/>
      <c r="I3" s="17"/>
      <c r="J3" s="16"/>
      <c r="K3" s="16"/>
      <c r="L3" s="18" t="s">
        <v>31</v>
      </c>
      <c r="M3" s="18" t="s">
        <v>32</v>
      </c>
      <c r="N3" s="17"/>
      <c r="O3" s="18" t="s">
        <v>25</v>
      </c>
      <c r="P3" s="19" t="s">
        <v>26</v>
      </c>
      <c r="Q3" s="17"/>
      <c r="R3" s="18" t="s">
        <v>33</v>
      </c>
      <c r="S3" s="16"/>
      <c r="T3" s="20"/>
      <c r="U3" s="2"/>
      <c r="V3" s="2"/>
      <c r="W3" s="2"/>
      <c r="X3" s="2"/>
      <c r="Y3" s="2"/>
      <c r="Z3" s="2"/>
    </row>
    <row r="4" ht="22.5" customHeight="1">
      <c r="A4" s="3" t="s">
        <v>34</v>
      </c>
      <c r="B4" s="21" t="s">
        <v>35</v>
      </c>
      <c r="C4" s="22" t="s">
        <v>36</v>
      </c>
      <c r="D4" s="22" t="s">
        <v>36</v>
      </c>
      <c r="E4" s="23">
        <v>2016.0</v>
      </c>
      <c r="F4" s="24"/>
      <c r="G4" s="24"/>
      <c r="H4" s="25"/>
      <c r="I4" s="25"/>
      <c r="J4" s="24"/>
      <c r="K4" s="24"/>
      <c r="L4" s="26" t="s">
        <v>37</v>
      </c>
      <c r="M4" s="26" t="s">
        <v>24</v>
      </c>
      <c r="N4" s="25"/>
      <c r="O4" s="26" t="s">
        <v>25</v>
      </c>
      <c r="P4" s="27" t="s">
        <v>26</v>
      </c>
      <c r="Q4" s="25"/>
      <c r="R4" s="26" t="s">
        <v>38</v>
      </c>
      <c r="S4" s="24"/>
      <c r="T4" s="28"/>
      <c r="U4" s="2"/>
      <c r="V4" s="2"/>
      <c r="W4" s="2"/>
      <c r="X4" s="2"/>
      <c r="Y4" s="2"/>
      <c r="Z4" s="2"/>
    </row>
    <row r="5" ht="22.5" customHeight="1">
      <c r="A5" s="12" t="s">
        <v>39</v>
      </c>
      <c r="B5" s="29" t="s">
        <v>40</v>
      </c>
      <c r="C5" s="30"/>
      <c r="D5" s="31" t="s">
        <v>41</v>
      </c>
      <c r="E5" s="32">
        <v>2016.0</v>
      </c>
      <c r="F5" s="32">
        <v>12.0</v>
      </c>
      <c r="G5" s="33"/>
      <c r="H5" s="34" t="s">
        <v>42</v>
      </c>
      <c r="I5" s="34" t="s">
        <v>43</v>
      </c>
      <c r="J5" s="32">
        <v>65.0</v>
      </c>
      <c r="K5" s="33"/>
      <c r="L5" s="34" t="s">
        <v>44</v>
      </c>
      <c r="M5" s="34" t="s">
        <v>45</v>
      </c>
      <c r="N5" s="30"/>
      <c r="O5" s="30"/>
      <c r="P5" s="35"/>
      <c r="Q5" s="30"/>
      <c r="R5" s="30"/>
      <c r="S5" s="33"/>
      <c r="T5" s="36"/>
      <c r="U5" s="2"/>
      <c r="V5" s="2"/>
      <c r="W5" s="2"/>
      <c r="X5" s="2"/>
      <c r="Y5" s="2"/>
      <c r="Z5" s="2"/>
    </row>
    <row r="6" ht="22.5" customHeight="1">
      <c r="A6" s="3" t="s">
        <v>46</v>
      </c>
      <c r="B6" s="4" t="s">
        <v>47</v>
      </c>
      <c r="C6" s="8"/>
      <c r="D6" s="5" t="s">
        <v>48</v>
      </c>
      <c r="E6" s="6">
        <v>2017.0</v>
      </c>
      <c r="F6" s="7"/>
      <c r="G6" s="7"/>
      <c r="H6" s="9" t="s">
        <v>49</v>
      </c>
      <c r="I6" s="9" t="s">
        <v>50</v>
      </c>
      <c r="J6" s="6">
        <v>24.0</v>
      </c>
      <c r="K6" s="6">
        <v>11.0</v>
      </c>
      <c r="L6" s="9" t="s">
        <v>51</v>
      </c>
      <c r="M6" s="9" t="s">
        <v>52</v>
      </c>
      <c r="N6" s="8"/>
      <c r="O6" s="8"/>
      <c r="P6" s="37"/>
      <c r="Q6" s="8"/>
      <c r="R6" s="8"/>
      <c r="S6" s="7"/>
      <c r="T6" s="11"/>
      <c r="U6" s="2"/>
      <c r="V6" s="2"/>
      <c r="W6" s="2"/>
      <c r="X6" s="2"/>
      <c r="Y6" s="2"/>
      <c r="Z6" s="2"/>
    </row>
    <row r="7" ht="22.5" customHeight="1">
      <c r="A7" s="12" t="s">
        <v>53</v>
      </c>
      <c r="B7" s="38" t="s">
        <v>54</v>
      </c>
      <c r="C7" s="17"/>
      <c r="D7" s="14" t="s">
        <v>55</v>
      </c>
      <c r="E7" s="15">
        <v>2017.0</v>
      </c>
      <c r="F7" s="16"/>
      <c r="G7" s="16"/>
      <c r="H7" s="18" t="s">
        <v>56</v>
      </c>
      <c r="I7" s="18" t="s">
        <v>57</v>
      </c>
      <c r="J7" s="15">
        <v>11.0</v>
      </c>
      <c r="K7" s="15">
        <v>2.0</v>
      </c>
      <c r="L7" s="18" t="s">
        <v>58</v>
      </c>
      <c r="M7" s="18" t="s">
        <v>59</v>
      </c>
      <c r="N7" s="17"/>
      <c r="O7" s="17"/>
      <c r="P7" s="39"/>
      <c r="Q7" s="17"/>
      <c r="R7" s="17"/>
      <c r="S7" s="16"/>
      <c r="T7" s="20"/>
      <c r="U7" s="2"/>
      <c r="V7" s="2"/>
      <c r="W7" s="2"/>
      <c r="X7" s="2"/>
      <c r="Y7" s="2"/>
      <c r="Z7" s="2"/>
    </row>
    <row r="8" ht="22.5" customHeight="1">
      <c r="A8" s="3" t="s">
        <v>60</v>
      </c>
      <c r="B8" s="4" t="s">
        <v>61</v>
      </c>
      <c r="C8" s="5" t="s">
        <v>62</v>
      </c>
      <c r="D8" s="5" t="s">
        <v>63</v>
      </c>
      <c r="E8" s="6">
        <v>2018.0</v>
      </c>
      <c r="F8" s="6">
        <v>6.0</v>
      </c>
      <c r="G8" s="7"/>
      <c r="H8" s="9" t="s">
        <v>64</v>
      </c>
      <c r="I8" s="8"/>
      <c r="J8" s="6">
        <v>9.0</v>
      </c>
      <c r="K8" s="6">
        <v>1.0</v>
      </c>
      <c r="L8" s="8"/>
      <c r="M8" s="9" t="s">
        <v>65</v>
      </c>
      <c r="N8" s="8"/>
      <c r="O8" s="8"/>
      <c r="P8" s="37"/>
      <c r="Q8" s="8"/>
      <c r="R8" s="8"/>
      <c r="S8" s="7"/>
      <c r="T8" s="11"/>
      <c r="U8" s="2"/>
      <c r="V8" s="2"/>
      <c r="W8" s="2"/>
      <c r="X8" s="2"/>
      <c r="Y8" s="2"/>
      <c r="Z8" s="2"/>
    </row>
    <row r="9" ht="22.5" customHeight="1">
      <c r="A9" s="12" t="s">
        <v>66</v>
      </c>
      <c r="B9" s="40" t="s">
        <v>67</v>
      </c>
      <c r="C9" s="14" t="s">
        <v>68</v>
      </c>
      <c r="D9" s="14" t="s">
        <v>68</v>
      </c>
      <c r="E9" s="15">
        <v>2018.0</v>
      </c>
      <c r="F9" s="16"/>
      <c r="G9" s="16"/>
      <c r="H9" s="17"/>
      <c r="I9" s="17"/>
      <c r="J9" s="16"/>
      <c r="K9" s="16"/>
      <c r="L9" s="18" t="s">
        <v>69</v>
      </c>
      <c r="M9" s="18" t="s">
        <v>70</v>
      </c>
      <c r="N9" s="17"/>
      <c r="O9" s="18" t="s">
        <v>25</v>
      </c>
      <c r="P9" s="19" t="s">
        <v>26</v>
      </c>
      <c r="Q9" s="17"/>
      <c r="R9" s="18" t="s">
        <v>71</v>
      </c>
      <c r="S9" s="16"/>
      <c r="T9" s="20"/>
      <c r="U9" s="2"/>
      <c r="V9" s="2"/>
      <c r="W9" s="2"/>
      <c r="X9" s="2"/>
      <c r="Y9" s="2"/>
      <c r="Z9" s="2"/>
    </row>
    <row r="10" ht="22.5" customHeight="1">
      <c r="A10" s="3" t="s">
        <v>72</v>
      </c>
      <c r="B10" s="41" t="s">
        <v>73</v>
      </c>
      <c r="C10" s="22" t="s">
        <v>74</v>
      </c>
      <c r="D10" s="22" t="s">
        <v>74</v>
      </c>
      <c r="E10" s="23">
        <v>2018.0</v>
      </c>
      <c r="F10" s="23">
        <v>11.0</v>
      </c>
      <c r="G10" s="24"/>
      <c r="H10" s="26" t="s">
        <v>75</v>
      </c>
      <c r="I10" s="25"/>
      <c r="J10" s="23">
        <v>2.0</v>
      </c>
      <c r="K10" s="24"/>
      <c r="L10" s="25"/>
      <c r="M10" s="26" t="s">
        <v>76</v>
      </c>
      <c r="N10" s="25"/>
      <c r="O10" s="26" t="s">
        <v>25</v>
      </c>
      <c r="P10" s="27" t="s">
        <v>26</v>
      </c>
      <c r="Q10" s="25"/>
      <c r="R10" s="26" t="s">
        <v>77</v>
      </c>
      <c r="S10" s="24"/>
      <c r="T10" s="28"/>
      <c r="U10" s="2"/>
      <c r="V10" s="2"/>
      <c r="W10" s="2"/>
      <c r="X10" s="2"/>
      <c r="Y10" s="2"/>
      <c r="Z10" s="2"/>
    </row>
    <row r="11" ht="22.5" customHeight="1">
      <c r="A11" s="12" t="s">
        <v>78</v>
      </c>
      <c r="B11" s="42" t="s">
        <v>79</v>
      </c>
      <c r="C11" s="31" t="s">
        <v>80</v>
      </c>
      <c r="D11" s="31" t="s">
        <v>80</v>
      </c>
      <c r="E11" s="32">
        <v>2018.0</v>
      </c>
      <c r="F11" s="32">
        <v>11.0</v>
      </c>
      <c r="G11" s="33"/>
      <c r="H11" s="34" t="s">
        <v>75</v>
      </c>
      <c r="I11" s="30"/>
      <c r="J11" s="32">
        <v>2.0</v>
      </c>
      <c r="K11" s="33"/>
      <c r="L11" s="30"/>
      <c r="M11" s="34" t="s">
        <v>81</v>
      </c>
      <c r="N11" s="30"/>
      <c r="O11" s="34" t="s">
        <v>25</v>
      </c>
      <c r="P11" s="43" t="s">
        <v>26</v>
      </c>
      <c r="Q11" s="30"/>
      <c r="R11" s="34" t="s">
        <v>82</v>
      </c>
      <c r="S11" s="33"/>
      <c r="T11" s="36"/>
      <c r="U11" s="2"/>
      <c r="V11" s="2"/>
      <c r="W11" s="2"/>
      <c r="X11" s="2"/>
      <c r="Y11" s="2"/>
      <c r="Z11" s="2"/>
    </row>
    <row r="12" ht="22.5" customHeight="1">
      <c r="A12" s="3" t="s">
        <v>83</v>
      </c>
      <c r="B12" s="44" t="s">
        <v>84</v>
      </c>
      <c r="C12" s="25"/>
      <c r="D12" s="22" t="s">
        <v>85</v>
      </c>
      <c r="E12" s="23">
        <v>2019.0</v>
      </c>
      <c r="F12" s="23">
        <v>12.0</v>
      </c>
      <c r="G12" s="24"/>
      <c r="H12" s="26" t="s">
        <v>86</v>
      </c>
      <c r="I12" s="26" t="s">
        <v>87</v>
      </c>
      <c r="J12" s="23">
        <v>70.0</v>
      </c>
      <c r="K12" s="23">
        <v>12.0</v>
      </c>
      <c r="L12" s="26" t="s">
        <v>88</v>
      </c>
      <c r="M12" s="26" t="s">
        <v>89</v>
      </c>
      <c r="N12" s="25"/>
      <c r="O12" s="25"/>
      <c r="P12" s="45"/>
      <c r="Q12" s="25"/>
      <c r="R12" s="25"/>
      <c r="S12" s="24"/>
      <c r="T12" s="28"/>
      <c r="U12" s="2"/>
      <c r="V12" s="2"/>
      <c r="W12" s="2"/>
      <c r="X12" s="2"/>
      <c r="Y12" s="2"/>
      <c r="Z12" s="2"/>
    </row>
    <row r="13" ht="22.5" customHeight="1">
      <c r="A13" s="12" t="s">
        <v>90</v>
      </c>
      <c r="B13" s="40" t="s">
        <v>91</v>
      </c>
      <c r="C13" s="17"/>
      <c r="D13" s="14" t="s">
        <v>92</v>
      </c>
      <c r="E13" s="15">
        <v>2019.0</v>
      </c>
      <c r="F13" s="15">
        <v>11.0</v>
      </c>
      <c r="G13" s="16"/>
      <c r="H13" s="18" t="s">
        <v>93</v>
      </c>
      <c r="I13" s="18" t="s">
        <v>94</v>
      </c>
      <c r="J13" s="15">
        <v>41.0</v>
      </c>
      <c r="K13" s="15">
        <v>8.0</v>
      </c>
      <c r="L13" s="18" t="s">
        <v>95</v>
      </c>
      <c r="M13" s="18" t="s">
        <v>96</v>
      </c>
      <c r="N13" s="17"/>
      <c r="O13" s="17"/>
      <c r="P13" s="39"/>
      <c r="Q13" s="17"/>
      <c r="R13" s="17"/>
      <c r="S13" s="16"/>
      <c r="T13" s="20"/>
      <c r="U13" s="2"/>
      <c r="V13" s="2"/>
      <c r="W13" s="2"/>
      <c r="X13" s="2"/>
      <c r="Y13" s="2"/>
      <c r="Z13" s="2"/>
    </row>
    <row r="14" ht="22.5" customHeight="1">
      <c r="A14" s="3" t="s">
        <v>97</v>
      </c>
      <c r="B14" s="21" t="s">
        <v>98</v>
      </c>
      <c r="C14" s="25"/>
      <c r="D14" s="22" t="s">
        <v>99</v>
      </c>
      <c r="E14" s="23">
        <v>2020.0</v>
      </c>
      <c r="F14" s="23">
        <v>1.0</v>
      </c>
      <c r="G14" s="24"/>
      <c r="H14" s="26" t="s">
        <v>100</v>
      </c>
      <c r="I14" s="26" t="s">
        <v>101</v>
      </c>
      <c r="J14" s="23">
        <v>6.0</v>
      </c>
      <c r="K14" s="23">
        <v>1.0</v>
      </c>
      <c r="L14" s="25"/>
      <c r="M14" s="26" t="s">
        <v>102</v>
      </c>
      <c r="N14" s="25"/>
      <c r="O14" s="25"/>
      <c r="P14" s="45"/>
      <c r="Q14" s="25"/>
      <c r="R14" s="25"/>
      <c r="S14" s="24"/>
      <c r="T14" s="28"/>
      <c r="U14" s="2"/>
      <c r="V14" s="2"/>
      <c r="W14" s="2"/>
      <c r="X14" s="2"/>
      <c r="Y14" s="2"/>
      <c r="Z14" s="2"/>
    </row>
    <row r="15" ht="22.5" customHeight="1">
      <c r="A15" s="12" t="s">
        <v>103</v>
      </c>
      <c r="B15" s="42" t="s">
        <v>104</v>
      </c>
      <c r="C15" s="31" t="s">
        <v>105</v>
      </c>
      <c r="D15" s="31" t="s">
        <v>106</v>
      </c>
      <c r="E15" s="32">
        <v>2020.0</v>
      </c>
      <c r="F15" s="32">
        <v>4.0</v>
      </c>
      <c r="G15" s="33"/>
      <c r="H15" s="34" t="s">
        <v>107</v>
      </c>
      <c r="I15" s="34" t="s">
        <v>108</v>
      </c>
      <c r="J15" s="32">
        <v>32.0</v>
      </c>
      <c r="K15" s="32">
        <v>2.0</v>
      </c>
      <c r="L15" s="34" t="s">
        <v>109</v>
      </c>
      <c r="M15" s="34" t="s">
        <v>110</v>
      </c>
      <c r="N15" s="34" t="s">
        <v>111</v>
      </c>
      <c r="O15" s="30"/>
      <c r="P15" s="46" t="s">
        <v>112</v>
      </c>
      <c r="Q15" s="30"/>
      <c r="R15" s="34" t="s">
        <v>113</v>
      </c>
      <c r="S15" s="32">
        <v>3.253948E7</v>
      </c>
      <c r="T15" s="47" t="s">
        <v>114</v>
      </c>
      <c r="U15" s="2"/>
      <c r="V15" s="2"/>
      <c r="W15" s="2"/>
      <c r="X15" s="2"/>
      <c r="Y15" s="2"/>
      <c r="Z15" s="2"/>
    </row>
    <row r="16" ht="22.5" customHeight="1">
      <c r="A16" s="3" t="s">
        <v>115</v>
      </c>
      <c r="B16" s="44" t="s">
        <v>116</v>
      </c>
      <c r="C16" s="22" t="s">
        <v>117</v>
      </c>
      <c r="D16" s="22" t="s">
        <v>117</v>
      </c>
      <c r="E16" s="23">
        <v>2020.0</v>
      </c>
      <c r="F16" s="23">
        <v>10.0</v>
      </c>
      <c r="G16" s="24"/>
      <c r="H16" s="26" t="s">
        <v>75</v>
      </c>
      <c r="I16" s="25"/>
      <c r="J16" s="23">
        <v>4.0</v>
      </c>
      <c r="K16" s="24"/>
      <c r="L16" s="25"/>
      <c r="M16" s="26" t="s">
        <v>118</v>
      </c>
      <c r="N16" s="25"/>
      <c r="O16" s="26" t="s">
        <v>25</v>
      </c>
      <c r="P16" s="27" t="s">
        <v>26</v>
      </c>
      <c r="Q16" s="25"/>
      <c r="R16" s="26" t="s">
        <v>119</v>
      </c>
      <c r="S16" s="24"/>
      <c r="T16" s="28"/>
      <c r="U16" s="2"/>
      <c r="V16" s="2"/>
      <c r="W16" s="2"/>
      <c r="X16" s="2"/>
      <c r="Y16" s="2"/>
      <c r="Z16" s="2"/>
    </row>
    <row r="17" ht="22.5" customHeight="1">
      <c r="A17" s="12" t="s">
        <v>120</v>
      </c>
      <c r="B17" s="40" t="s">
        <v>121</v>
      </c>
      <c r="C17" s="14" t="s">
        <v>122</v>
      </c>
      <c r="D17" s="14" t="s">
        <v>123</v>
      </c>
      <c r="E17" s="15">
        <v>2020.0</v>
      </c>
      <c r="F17" s="15">
        <v>3.0</v>
      </c>
      <c r="G17" s="16"/>
      <c r="H17" s="18" t="s">
        <v>124</v>
      </c>
      <c r="I17" s="18" t="s">
        <v>125</v>
      </c>
      <c r="J17" s="15">
        <v>66.0</v>
      </c>
      <c r="K17" s="15">
        <v>3.0</v>
      </c>
      <c r="L17" s="18" t="s">
        <v>126</v>
      </c>
      <c r="M17" s="18" t="s">
        <v>127</v>
      </c>
      <c r="N17" s="18" t="s">
        <v>111</v>
      </c>
      <c r="O17" s="17"/>
      <c r="P17" s="48" t="s">
        <v>112</v>
      </c>
      <c r="Q17" s="17"/>
      <c r="R17" s="18" t="s">
        <v>128</v>
      </c>
      <c r="S17" s="15">
        <v>3.1690534E7</v>
      </c>
      <c r="T17" s="20"/>
      <c r="U17" s="2"/>
      <c r="V17" s="2"/>
      <c r="W17" s="2"/>
      <c r="X17" s="2"/>
      <c r="Y17" s="2"/>
      <c r="Z17" s="2"/>
    </row>
    <row r="18" ht="22.5" customHeight="1">
      <c r="A18" s="3" t="s">
        <v>129</v>
      </c>
      <c r="B18" s="21" t="s">
        <v>130</v>
      </c>
      <c r="C18" s="25"/>
      <c r="D18" s="22" t="s">
        <v>131</v>
      </c>
      <c r="E18" s="23">
        <v>2021.0</v>
      </c>
      <c r="F18" s="23">
        <v>1.0</v>
      </c>
      <c r="G18" s="24"/>
      <c r="H18" s="26" t="s">
        <v>132</v>
      </c>
      <c r="I18" s="26" t="s">
        <v>133</v>
      </c>
      <c r="J18" s="23">
        <v>23.0</v>
      </c>
      <c r="K18" s="23">
        <v>1.0</v>
      </c>
      <c r="L18" s="26" t="s">
        <v>134</v>
      </c>
      <c r="M18" s="26" t="s">
        <v>135</v>
      </c>
      <c r="N18" s="25"/>
      <c r="O18" s="25"/>
      <c r="P18" s="45"/>
      <c r="Q18" s="25"/>
      <c r="R18" s="25"/>
      <c r="S18" s="24"/>
      <c r="T18" s="28"/>
      <c r="U18" s="2"/>
      <c r="V18" s="2"/>
      <c r="W18" s="2"/>
      <c r="X18" s="2"/>
      <c r="Y18" s="2"/>
      <c r="Z18" s="2"/>
    </row>
    <row r="19" ht="22.5" customHeight="1">
      <c r="A19" s="12" t="s">
        <v>136</v>
      </c>
      <c r="B19" s="38" t="s">
        <v>137</v>
      </c>
      <c r="C19" s="14" t="s">
        <v>138</v>
      </c>
      <c r="D19" s="14" t="s">
        <v>139</v>
      </c>
      <c r="E19" s="15">
        <v>2021.0</v>
      </c>
      <c r="F19" s="15">
        <v>11.0</v>
      </c>
      <c r="G19" s="16"/>
      <c r="H19" s="18" t="s">
        <v>140</v>
      </c>
      <c r="I19" s="18" t="s">
        <v>141</v>
      </c>
      <c r="J19" s="15">
        <v>18.0</v>
      </c>
      <c r="K19" s="15">
        <v>5.0</v>
      </c>
      <c r="L19" s="49">
        <v>444.0</v>
      </c>
      <c r="M19" s="18" t="s">
        <v>142</v>
      </c>
      <c r="N19" s="18" t="s">
        <v>111</v>
      </c>
      <c r="O19" s="17"/>
      <c r="P19" s="50" t="s">
        <v>143</v>
      </c>
      <c r="Q19" s="17"/>
      <c r="R19" s="17"/>
      <c r="S19" s="15">
        <v>3.4823648E7</v>
      </c>
      <c r="T19" s="20"/>
      <c r="U19" s="2"/>
      <c r="V19" s="2"/>
      <c r="W19" s="2"/>
      <c r="X19" s="2"/>
      <c r="Y19" s="2"/>
      <c r="Z19" s="2"/>
    </row>
    <row r="20" ht="22.5" customHeight="1">
      <c r="A20" s="3" t="s">
        <v>144</v>
      </c>
      <c r="B20" s="51" t="s">
        <v>145</v>
      </c>
      <c r="C20" s="5" t="s">
        <v>146</v>
      </c>
      <c r="D20" s="5" t="s">
        <v>146</v>
      </c>
      <c r="E20" s="6">
        <v>2021.0</v>
      </c>
      <c r="F20" s="6">
        <v>1.0</v>
      </c>
      <c r="G20" s="7"/>
      <c r="H20" s="9" t="s">
        <v>75</v>
      </c>
      <c r="I20" s="8"/>
      <c r="J20" s="6">
        <v>4.0</v>
      </c>
      <c r="K20" s="7"/>
      <c r="L20" s="8"/>
      <c r="M20" s="9" t="s">
        <v>147</v>
      </c>
      <c r="N20" s="8"/>
      <c r="O20" s="9" t="s">
        <v>25</v>
      </c>
      <c r="P20" s="10" t="s">
        <v>26</v>
      </c>
      <c r="Q20" s="8"/>
      <c r="R20" s="9" t="s">
        <v>148</v>
      </c>
      <c r="S20" s="7"/>
      <c r="T20" s="11"/>
      <c r="U20" s="2"/>
      <c r="V20" s="2"/>
      <c r="W20" s="2"/>
      <c r="X20" s="2"/>
      <c r="Y20" s="2"/>
      <c r="Z20" s="2"/>
    </row>
    <row r="21" ht="22.5" customHeight="1">
      <c r="A21" s="12" t="s">
        <v>149</v>
      </c>
      <c r="B21" s="40" t="s">
        <v>150</v>
      </c>
      <c r="C21" s="14" t="s">
        <v>151</v>
      </c>
      <c r="D21" s="14" t="s">
        <v>151</v>
      </c>
      <c r="E21" s="15">
        <v>2021.0</v>
      </c>
      <c r="F21" s="15">
        <v>5.0</v>
      </c>
      <c r="G21" s="16"/>
      <c r="H21" s="18" t="s">
        <v>152</v>
      </c>
      <c r="I21" s="18" t="s">
        <v>153</v>
      </c>
      <c r="J21" s="15">
        <v>23.0</v>
      </c>
      <c r="K21" s="15">
        <v>1.0</v>
      </c>
      <c r="L21" s="18" t="s">
        <v>154</v>
      </c>
      <c r="M21" s="18" t="s">
        <v>155</v>
      </c>
      <c r="N21" s="17"/>
      <c r="O21" s="18" t="s">
        <v>25</v>
      </c>
      <c r="P21" s="19" t="s">
        <v>26</v>
      </c>
      <c r="Q21" s="17"/>
      <c r="R21" s="18" t="s">
        <v>156</v>
      </c>
      <c r="S21" s="16"/>
      <c r="T21" s="20"/>
      <c r="U21" s="2"/>
      <c r="V21" s="2"/>
      <c r="W21" s="2"/>
      <c r="X21" s="2"/>
      <c r="Y21" s="2"/>
      <c r="Z21" s="2"/>
    </row>
    <row r="22" ht="22.5" customHeight="1">
      <c r="A22" s="3" t="s">
        <v>157</v>
      </c>
      <c r="B22" s="44" t="s">
        <v>158</v>
      </c>
      <c r="C22" s="25"/>
      <c r="D22" s="22" t="s">
        <v>159</v>
      </c>
      <c r="E22" s="23">
        <v>2021.0</v>
      </c>
      <c r="F22" s="23">
        <v>5.0</v>
      </c>
      <c r="G22" s="24"/>
      <c r="H22" s="26" t="s">
        <v>160</v>
      </c>
      <c r="I22" s="26" t="s">
        <v>161</v>
      </c>
      <c r="J22" s="23">
        <v>24.0</v>
      </c>
      <c r="K22" s="23">
        <v>3.0</v>
      </c>
      <c r="L22" s="26" t="s">
        <v>162</v>
      </c>
      <c r="M22" s="26" t="s">
        <v>163</v>
      </c>
      <c r="N22" s="25"/>
      <c r="O22" s="25"/>
      <c r="P22" s="45"/>
      <c r="Q22" s="25"/>
      <c r="R22" s="25"/>
      <c r="S22" s="24"/>
      <c r="T22" s="28"/>
      <c r="U22" s="2"/>
      <c r="V22" s="2"/>
      <c r="W22" s="2"/>
      <c r="X22" s="2"/>
      <c r="Y22" s="2"/>
      <c r="Z22" s="2"/>
    </row>
    <row r="23" ht="22.5" customHeight="1">
      <c r="A23" s="12" t="s">
        <v>164</v>
      </c>
      <c r="B23" s="52" t="s">
        <v>165</v>
      </c>
      <c r="C23" s="31" t="s">
        <v>166</v>
      </c>
      <c r="D23" s="31" t="s">
        <v>166</v>
      </c>
      <c r="E23" s="32">
        <v>2021.0</v>
      </c>
      <c r="F23" s="33"/>
      <c r="G23" s="33"/>
      <c r="H23" s="30"/>
      <c r="I23" s="30"/>
      <c r="J23" s="33"/>
      <c r="K23" s="33"/>
      <c r="L23" s="30"/>
      <c r="M23" s="34" t="s">
        <v>167</v>
      </c>
      <c r="N23" s="30"/>
      <c r="O23" s="34" t="s">
        <v>25</v>
      </c>
      <c r="P23" s="43" t="s">
        <v>26</v>
      </c>
      <c r="Q23" s="30"/>
      <c r="R23" s="34" t="s">
        <v>168</v>
      </c>
      <c r="S23" s="33"/>
      <c r="T23" s="36"/>
      <c r="U23" s="2"/>
      <c r="V23" s="2"/>
      <c r="W23" s="2"/>
      <c r="X23" s="2"/>
      <c r="Y23" s="2"/>
      <c r="Z23" s="2"/>
    </row>
    <row r="24" ht="22.5" customHeight="1">
      <c r="A24" s="3" t="s">
        <v>169</v>
      </c>
      <c r="B24" s="44" t="s">
        <v>170</v>
      </c>
      <c r="C24" s="25"/>
      <c r="D24" s="22" t="s">
        <v>171</v>
      </c>
      <c r="E24" s="23">
        <v>2021.0</v>
      </c>
      <c r="F24" s="23">
        <v>4.0</v>
      </c>
      <c r="G24" s="24"/>
      <c r="H24" s="26" t="s">
        <v>172</v>
      </c>
      <c r="I24" s="26" t="s">
        <v>173</v>
      </c>
      <c r="J24" s="23">
        <v>21.0</v>
      </c>
      <c r="K24" s="23">
        <v>3.0</v>
      </c>
      <c r="L24" s="26" t="s">
        <v>174</v>
      </c>
      <c r="M24" s="26" t="s">
        <v>175</v>
      </c>
      <c r="N24" s="25"/>
      <c r="O24" s="25"/>
      <c r="P24" s="45"/>
      <c r="Q24" s="25"/>
      <c r="R24" s="25"/>
      <c r="S24" s="24"/>
      <c r="T24" s="28"/>
      <c r="U24" s="2"/>
      <c r="V24" s="2"/>
      <c r="W24" s="2"/>
      <c r="X24" s="2"/>
      <c r="Y24" s="2"/>
      <c r="Z24" s="2"/>
    </row>
    <row r="25" ht="22.5" customHeight="1">
      <c r="A25" s="12" t="s">
        <v>176</v>
      </c>
      <c r="B25" s="42" t="s">
        <v>177</v>
      </c>
      <c r="C25" s="31" t="s">
        <v>178</v>
      </c>
      <c r="D25" s="31" t="s">
        <v>179</v>
      </c>
      <c r="E25" s="32">
        <v>2021.0</v>
      </c>
      <c r="F25" s="32">
        <v>3.0</v>
      </c>
      <c r="G25" s="32">
        <v>12.0</v>
      </c>
      <c r="H25" s="34" t="s">
        <v>180</v>
      </c>
      <c r="I25" s="34" t="s">
        <v>181</v>
      </c>
      <c r="J25" s="32">
        <v>36.0</v>
      </c>
      <c r="K25" s="32">
        <v>1.0</v>
      </c>
      <c r="L25" s="34" t="s">
        <v>182</v>
      </c>
      <c r="M25" s="34" t="s">
        <v>183</v>
      </c>
      <c r="N25" s="34" t="s">
        <v>111</v>
      </c>
      <c r="O25" s="30"/>
      <c r="P25" s="53" t="s">
        <v>184</v>
      </c>
      <c r="Q25" s="30"/>
      <c r="R25" s="34" t="s">
        <v>185</v>
      </c>
      <c r="S25" s="32">
        <v>3.2577721E7</v>
      </c>
      <c r="T25" s="36"/>
      <c r="U25" s="2"/>
      <c r="V25" s="2"/>
      <c r="W25" s="2"/>
      <c r="X25" s="2"/>
      <c r="Y25" s="2"/>
      <c r="Z25" s="2"/>
    </row>
    <row r="26" ht="22.5" customHeight="1">
      <c r="A26" s="3" t="s">
        <v>186</v>
      </c>
      <c r="B26" s="4" t="s">
        <v>187</v>
      </c>
      <c r="C26" s="5" t="s">
        <v>188</v>
      </c>
      <c r="D26" s="5" t="s">
        <v>189</v>
      </c>
      <c r="E26" s="6">
        <v>2022.0</v>
      </c>
      <c r="F26" s="6">
        <v>5.0</v>
      </c>
      <c r="G26" s="6">
        <v>27.0</v>
      </c>
      <c r="H26" s="9" t="s">
        <v>190</v>
      </c>
      <c r="I26" s="9" t="s">
        <v>191</v>
      </c>
      <c r="J26" s="6">
        <v>19.0</v>
      </c>
      <c r="K26" s="6">
        <v>11.0</v>
      </c>
      <c r="L26" s="8"/>
      <c r="M26" s="9" t="s">
        <v>192</v>
      </c>
      <c r="N26" s="9" t="s">
        <v>111</v>
      </c>
      <c r="O26" s="8"/>
      <c r="P26" s="54" t="s">
        <v>193</v>
      </c>
      <c r="Q26" s="8"/>
      <c r="R26" s="9" t="s">
        <v>194</v>
      </c>
      <c r="S26" s="6">
        <v>3.5682144E7</v>
      </c>
      <c r="T26" s="55" t="s">
        <v>195</v>
      </c>
      <c r="U26" s="2"/>
      <c r="V26" s="2"/>
      <c r="W26" s="2"/>
      <c r="X26" s="2"/>
      <c r="Y26" s="2"/>
      <c r="Z26" s="2"/>
    </row>
    <row r="27" ht="22.5" customHeight="1">
      <c r="A27" s="12" t="s">
        <v>196</v>
      </c>
      <c r="B27" s="42" t="s">
        <v>197</v>
      </c>
      <c r="C27" s="31" t="s">
        <v>198</v>
      </c>
      <c r="D27" s="31" t="s">
        <v>199</v>
      </c>
      <c r="E27" s="32">
        <v>2022.0</v>
      </c>
      <c r="F27" s="33"/>
      <c r="G27" s="33"/>
      <c r="H27" s="34" t="s">
        <v>200</v>
      </c>
      <c r="I27" s="34" t="s">
        <v>201</v>
      </c>
      <c r="J27" s="32">
        <v>4.0</v>
      </c>
      <c r="K27" s="33"/>
      <c r="L27" s="56">
        <v>900695.0</v>
      </c>
      <c r="M27" s="34" t="s">
        <v>202</v>
      </c>
      <c r="N27" s="34" t="s">
        <v>111</v>
      </c>
      <c r="O27" s="30"/>
      <c r="P27" s="57" t="s">
        <v>193</v>
      </c>
      <c r="Q27" s="30"/>
      <c r="R27" s="30"/>
      <c r="S27" s="32">
        <v>3.5832658E7</v>
      </c>
      <c r="T27" s="47" t="s">
        <v>203</v>
      </c>
      <c r="U27" s="2"/>
      <c r="V27" s="2"/>
      <c r="W27" s="2"/>
      <c r="X27" s="2"/>
      <c r="Y27" s="2"/>
      <c r="Z27" s="2"/>
    </row>
    <row r="28" ht="22.5" customHeight="1">
      <c r="A28" s="3" t="s">
        <v>204</v>
      </c>
      <c r="B28" s="44" t="s">
        <v>205</v>
      </c>
      <c r="C28" s="25"/>
      <c r="D28" s="22" t="s">
        <v>206</v>
      </c>
      <c r="E28" s="23">
        <v>2022.0</v>
      </c>
      <c r="F28" s="24"/>
      <c r="G28" s="24"/>
      <c r="H28" s="26" t="s">
        <v>207</v>
      </c>
      <c r="I28" s="25"/>
      <c r="J28" s="23">
        <v>10.0</v>
      </c>
      <c r="K28" s="23">
        <v>2.0</v>
      </c>
      <c r="L28" s="26" t="s">
        <v>208</v>
      </c>
      <c r="M28" s="26" t="s">
        <v>209</v>
      </c>
      <c r="N28" s="25"/>
      <c r="O28" s="25"/>
      <c r="P28" s="45"/>
      <c r="Q28" s="25"/>
      <c r="R28" s="25"/>
      <c r="S28" s="24"/>
      <c r="T28" s="28"/>
      <c r="U28" s="2"/>
      <c r="V28" s="2"/>
      <c r="W28" s="2"/>
      <c r="X28" s="2"/>
      <c r="Y28" s="2"/>
      <c r="Z28" s="2"/>
    </row>
    <row r="29" ht="22.5" customHeight="1">
      <c r="A29" s="12" t="s">
        <v>210</v>
      </c>
      <c r="B29" s="40" t="s">
        <v>211</v>
      </c>
      <c r="C29" s="17"/>
      <c r="D29" s="14" t="s">
        <v>212</v>
      </c>
      <c r="E29" s="15">
        <v>2022.0</v>
      </c>
      <c r="F29" s="15">
        <v>1.0</v>
      </c>
      <c r="G29" s="16"/>
      <c r="H29" s="18" t="s">
        <v>93</v>
      </c>
      <c r="I29" s="18" t="s">
        <v>94</v>
      </c>
      <c r="J29" s="15">
        <v>44.0</v>
      </c>
      <c r="K29" s="15">
        <v>1.0</v>
      </c>
      <c r="L29" s="18" t="s">
        <v>213</v>
      </c>
      <c r="M29" s="18" t="s">
        <v>214</v>
      </c>
      <c r="N29" s="17"/>
      <c r="O29" s="17"/>
      <c r="P29" s="39"/>
      <c r="Q29" s="17"/>
      <c r="R29" s="17"/>
      <c r="S29" s="16"/>
      <c r="T29" s="20"/>
      <c r="U29" s="2"/>
      <c r="V29" s="2"/>
      <c r="W29" s="2"/>
      <c r="X29" s="2"/>
      <c r="Y29" s="2"/>
      <c r="Z29" s="2"/>
    </row>
    <row r="30" ht="22.5" customHeight="1">
      <c r="A30" s="3" t="s">
        <v>215</v>
      </c>
      <c r="B30" s="4" t="s">
        <v>216</v>
      </c>
      <c r="C30" s="8"/>
      <c r="D30" s="58" t="s">
        <v>217</v>
      </c>
      <c r="E30" s="59">
        <v>2023.0</v>
      </c>
      <c r="F30" s="59">
        <v>1.0</v>
      </c>
      <c r="G30" s="7"/>
      <c r="H30" s="60" t="s">
        <v>218</v>
      </c>
      <c r="I30" s="60" t="s">
        <v>219</v>
      </c>
      <c r="J30" s="59">
        <v>25.0</v>
      </c>
      <c r="K30" s="59">
        <v>1.0</v>
      </c>
      <c r="L30" s="60" t="s">
        <v>220</v>
      </c>
      <c r="M30" s="60" t="s">
        <v>221</v>
      </c>
      <c r="N30" s="8"/>
      <c r="O30" s="8"/>
      <c r="P30" s="37"/>
      <c r="Q30" s="8"/>
      <c r="R30" s="8"/>
      <c r="S30" s="7"/>
      <c r="T30" s="11"/>
      <c r="U30" s="2"/>
      <c r="V30" s="2"/>
      <c r="W30" s="2"/>
      <c r="X30" s="2"/>
      <c r="Y30" s="2"/>
      <c r="Z30" s="2"/>
    </row>
    <row r="31" ht="22.5" customHeight="1">
      <c r="A31" s="12" t="s">
        <v>222</v>
      </c>
      <c r="B31" s="52" t="s">
        <v>223</v>
      </c>
      <c r="C31" s="30"/>
      <c r="D31" s="31" t="s">
        <v>224</v>
      </c>
      <c r="E31" s="32">
        <v>2023.0</v>
      </c>
      <c r="F31" s="32">
        <v>6.0</v>
      </c>
      <c r="G31" s="33"/>
      <c r="H31" s="34" t="s">
        <v>42</v>
      </c>
      <c r="I31" s="34" t="s">
        <v>43</v>
      </c>
      <c r="J31" s="32">
        <v>143.0</v>
      </c>
      <c r="K31" s="33"/>
      <c r="L31" s="30"/>
      <c r="M31" s="34" t="s">
        <v>225</v>
      </c>
      <c r="N31" s="30"/>
      <c r="O31" s="30"/>
      <c r="P31" s="35"/>
      <c r="Q31" s="30"/>
      <c r="R31" s="30"/>
      <c r="S31" s="33"/>
      <c r="T31" s="36"/>
      <c r="U31" s="2"/>
      <c r="V31" s="2"/>
      <c r="W31" s="2"/>
      <c r="X31" s="2"/>
      <c r="Y31" s="2"/>
      <c r="Z31" s="2"/>
    </row>
    <row r="32" ht="22.5" customHeight="1">
      <c r="A32" s="3" t="s">
        <v>226</v>
      </c>
      <c r="B32" s="51" t="s">
        <v>227</v>
      </c>
      <c r="C32" s="8"/>
      <c r="D32" s="5" t="s">
        <v>228</v>
      </c>
      <c r="E32" s="6">
        <v>2023.0</v>
      </c>
      <c r="F32" s="6">
        <v>10.0</v>
      </c>
      <c r="G32" s="7"/>
      <c r="H32" s="9" t="s">
        <v>229</v>
      </c>
      <c r="I32" s="9" t="s">
        <v>230</v>
      </c>
      <c r="J32" s="6">
        <v>20.0</v>
      </c>
      <c r="K32" s="6">
        <v>4.0</v>
      </c>
      <c r="L32" s="9" t="s">
        <v>231</v>
      </c>
      <c r="M32" s="9" t="s">
        <v>232</v>
      </c>
      <c r="N32" s="8"/>
      <c r="O32" s="8"/>
      <c r="P32" s="37"/>
      <c r="Q32" s="8"/>
      <c r="R32" s="8"/>
      <c r="S32" s="7"/>
      <c r="T32" s="11"/>
      <c r="U32" s="2"/>
      <c r="V32" s="2"/>
      <c r="W32" s="2"/>
      <c r="X32" s="2"/>
      <c r="Y32" s="2"/>
      <c r="Z32" s="2"/>
    </row>
    <row r="33" ht="22.5" customHeight="1">
      <c r="A33" s="12" t="s">
        <v>233</v>
      </c>
      <c r="B33" s="40" t="s">
        <v>234</v>
      </c>
      <c r="C33" s="17"/>
      <c r="D33" s="14" t="s">
        <v>235</v>
      </c>
      <c r="E33" s="15">
        <v>2023.0</v>
      </c>
      <c r="F33" s="15">
        <v>6.0</v>
      </c>
      <c r="G33" s="16"/>
      <c r="H33" s="18" t="s">
        <v>236</v>
      </c>
      <c r="I33" s="18" t="s">
        <v>237</v>
      </c>
      <c r="J33" s="15">
        <v>17.0</v>
      </c>
      <c r="K33" s="15">
        <v>6.0</v>
      </c>
      <c r="L33" s="17"/>
      <c r="M33" s="18" t="s">
        <v>238</v>
      </c>
      <c r="N33" s="17"/>
      <c r="O33" s="17"/>
      <c r="P33" s="39"/>
      <c r="Q33" s="17"/>
      <c r="R33" s="17"/>
      <c r="S33" s="16"/>
      <c r="T33" s="20"/>
      <c r="U33" s="2"/>
      <c r="V33" s="2"/>
      <c r="W33" s="2"/>
      <c r="X33" s="2"/>
      <c r="Y33" s="2"/>
      <c r="Z33" s="2"/>
    </row>
    <row r="34" ht="22.5" customHeight="1">
      <c r="A34" s="3" t="s">
        <v>239</v>
      </c>
      <c r="B34" s="51" t="s">
        <v>240</v>
      </c>
      <c r="C34" s="5" t="s">
        <v>241</v>
      </c>
      <c r="D34" s="5" t="s">
        <v>242</v>
      </c>
      <c r="E34" s="6">
        <v>2024.0</v>
      </c>
      <c r="F34" s="6">
        <v>10.0</v>
      </c>
      <c r="G34" s="7"/>
      <c r="H34" s="9" t="s">
        <v>243</v>
      </c>
      <c r="I34" s="9" t="s">
        <v>244</v>
      </c>
      <c r="J34" s="6">
        <v>33.0</v>
      </c>
      <c r="K34" s="6">
        <v>10.0</v>
      </c>
      <c r="L34" s="9" t="s">
        <v>245</v>
      </c>
      <c r="M34" s="9" t="s">
        <v>246</v>
      </c>
      <c r="N34" s="9" t="s">
        <v>111</v>
      </c>
      <c r="O34" s="8"/>
      <c r="P34" s="61" t="s">
        <v>247</v>
      </c>
      <c r="Q34" s="8"/>
      <c r="R34" s="9" t="s">
        <v>248</v>
      </c>
      <c r="S34" s="6">
        <v>3.849343E7</v>
      </c>
      <c r="T34" s="55" t="s">
        <v>249</v>
      </c>
      <c r="U34" s="2"/>
      <c r="V34" s="2"/>
      <c r="W34" s="2"/>
      <c r="X34" s="2"/>
      <c r="Y34" s="2"/>
      <c r="Z34" s="2"/>
    </row>
    <row r="35" ht="22.5" customHeight="1">
      <c r="A35" s="12" t="s">
        <v>250</v>
      </c>
      <c r="B35" s="62" t="s">
        <v>251</v>
      </c>
      <c r="C35" s="17"/>
      <c r="D35" s="14" t="s">
        <v>252</v>
      </c>
      <c r="E35" s="15">
        <v>2024.0</v>
      </c>
      <c r="F35" s="15">
        <v>10.0</v>
      </c>
      <c r="G35" s="16"/>
      <c r="H35" s="18" t="s">
        <v>100</v>
      </c>
      <c r="I35" s="18" t="s">
        <v>101</v>
      </c>
      <c r="J35" s="15">
        <v>10.0</v>
      </c>
      <c r="K35" s="15">
        <v>4.0</v>
      </c>
      <c r="L35" s="17"/>
      <c r="M35" s="18" t="s">
        <v>253</v>
      </c>
      <c r="N35" s="17"/>
      <c r="O35" s="17"/>
      <c r="P35" s="39"/>
      <c r="Q35" s="17"/>
      <c r="R35" s="17"/>
      <c r="S35" s="16"/>
      <c r="T35" s="20"/>
      <c r="U35" s="2"/>
      <c r="V35" s="2"/>
      <c r="W35" s="2"/>
      <c r="X35" s="2"/>
      <c r="Y35" s="2"/>
      <c r="Z35" s="2"/>
    </row>
    <row r="36" ht="22.5" customHeight="1">
      <c r="A36" s="3" t="s">
        <v>254</v>
      </c>
      <c r="B36" s="44" t="s">
        <v>255</v>
      </c>
      <c r="C36" s="25"/>
      <c r="D36" s="22" t="s">
        <v>256</v>
      </c>
      <c r="E36" s="23">
        <v>2024.0</v>
      </c>
      <c r="F36" s="23">
        <v>9.0</v>
      </c>
      <c r="G36" s="24"/>
      <c r="H36" s="26" t="s">
        <v>257</v>
      </c>
      <c r="I36" s="25"/>
      <c r="J36" s="23">
        <v>13.0</v>
      </c>
      <c r="K36" s="23">
        <v>9.0</v>
      </c>
      <c r="L36" s="25"/>
      <c r="M36" s="26" t="s">
        <v>258</v>
      </c>
      <c r="N36" s="25"/>
      <c r="O36" s="25"/>
      <c r="P36" s="45"/>
      <c r="Q36" s="25"/>
      <c r="R36" s="25"/>
      <c r="S36" s="24"/>
      <c r="T36" s="28"/>
      <c r="U36" s="2"/>
      <c r="V36" s="2"/>
      <c r="W36" s="2"/>
      <c r="X36" s="2"/>
      <c r="Y36" s="2"/>
      <c r="Z36" s="2"/>
    </row>
    <row r="37" ht="22.5" customHeight="1">
      <c r="A37" s="12" t="s">
        <v>259</v>
      </c>
      <c r="B37" s="44" t="s">
        <v>260</v>
      </c>
      <c r="C37" s="22" t="s">
        <v>261</v>
      </c>
      <c r="D37" s="22" t="s">
        <v>262</v>
      </c>
      <c r="E37" s="23">
        <v>2024.0</v>
      </c>
      <c r="F37" s="24"/>
      <c r="G37" s="24"/>
      <c r="H37" s="26" t="s">
        <v>263</v>
      </c>
      <c r="I37" s="26" t="s">
        <v>264</v>
      </c>
      <c r="J37" s="23">
        <v>25.0</v>
      </c>
      <c r="K37" s="23">
        <v>1.0</v>
      </c>
      <c r="L37" s="26" t="s">
        <v>265</v>
      </c>
      <c r="M37" s="26" t="s">
        <v>266</v>
      </c>
      <c r="N37" s="26" t="s">
        <v>111</v>
      </c>
      <c r="O37" s="25"/>
      <c r="P37" s="63" t="s">
        <v>112</v>
      </c>
      <c r="Q37" s="25"/>
      <c r="R37" s="25"/>
      <c r="S37" s="23">
        <v>3.8328588E7</v>
      </c>
      <c r="T37" s="64" t="s">
        <v>267</v>
      </c>
      <c r="U37" s="2"/>
      <c r="V37" s="2"/>
      <c r="W37" s="2"/>
      <c r="X37" s="2"/>
      <c r="Y37" s="2"/>
      <c r="Z37" s="2"/>
    </row>
    <row r="38" ht="22.5" customHeight="1">
      <c r="A38" s="3" t="s">
        <v>268</v>
      </c>
      <c r="B38" s="62" t="s">
        <v>269</v>
      </c>
      <c r="C38" s="17"/>
      <c r="D38" s="14" t="s">
        <v>270</v>
      </c>
      <c r="E38" s="15">
        <v>2024.0</v>
      </c>
      <c r="F38" s="15">
        <v>7.0</v>
      </c>
      <c r="G38" s="16"/>
      <c r="H38" s="18" t="s">
        <v>271</v>
      </c>
      <c r="I38" s="18" t="s">
        <v>272</v>
      </c>
      <c r="J38" s="15">
        <v>34.0</v>
      </c>
      <c r="K38" s="15">
        <v>4.0</v>
      </c>
      <c r="L38" s="17"/>
      <c r="M38" s="18" t="s">
        <v>273</v>
      </c>
      <c r="N38" s="17"/>
      <c r="O38" s="17"/>
      <c r="P38" s="39"/>
      <c r="Q38" s="17"/>
      <c r="R38" s="17"/>
      <c r="S38" s="16"/>
      <c r="T38" s="20"/>
      <c r="U38" s="2"/>
      <c r="V38" s="2"/>
      <c r="W38" s="2"/>
      <c r="X38" s="2"/>
      <c r="Y38" s="2"/>
      <c r="Z38" s="2"/>
    </row>
    <row r="39" ht="22.5" customHeight="1">
      <c r="A39" s="12" t="s">
        <v>274</v>
      </c>
      <c r="B39" s="51" t="s">
        <v>275</v>
      </c>
      <c r="C39" s="8"/>
      <c r="D39" s="58" t="s">
        <v>276</v>
      </c>
      <c r="E39" s="59">
        <v>2024.0</v>
      </c>
      <c r="F39" s="7"/>
      <c r="G39" s="7"/>
      <c r="H39" s="60" t="s">
        <v>277</v>
      </c>
      <c r="I39" s="60" t="s">
        <v>278</v>
      </c>
      <c r="J39" s="7"/>
      <c r="K39" s="7"/>
      <c r="L39" s="8"/>
      <c r="M39" s="60" t="s">
        <v>279</v>
      </c>
      <c r="N39" s="8"/>
      <c r="O39" s="8"/>
      <c r="P39" s="37"/>
      <c r="Q39" s="8"/>
      <c r="R39" s="8"/>
      <c r="S39" s="7"/>
      <c r="T39" s="11"/>
      <c r="U39" s="2"/>
      <c r="V39" s="2"/>
      <c r="W39" s="2"/>
      <c r="X39" s="2"/>
      <c r="Y39" s="2"/>
      <c r="Z39" s="2"/>
    </row>
    <row r="40" ht="22.5" customHeight="1">
      <c r="A40" s="3" t="s">
        <v>280</v>
      </c>
      <c r="B40" s="42" t="s">
        <v>281</v>
      </c>
      <c r="C40" s="31" t="s">
        <v>282</v>
      </c>
      <c r="D40" s="31" t="s">
        <v>282</v>
      </c>
      <c r="E40" s="32">
        <v>2024.0</v>
      </c>
      <c r="F40" s="32">
        <v>4.0</v>
      </c>
      <c r="G40" s="33"/>
      <c r="H40" s="34" t="s">
        <v>75</v>
      </c>
      <c r="I40" s="30"/>
      <c r="J40" s="32">
        <v>8.0</v>
      </c>
      <c r="K40" s="33"/>
      <c r="L40" s="30"/>
      <c r="M40" s="34" t="s">
        <v>283</v>
      </c>
      <c r="N40" s="30"/>
      <c r="O40" s="34" t="s">
        <v>25</v>
      </c>
      <c r="P40" s="43" t="s">
        <v>26</v>
      </c>
      <c r="Q40" s="30"/>
      <c r="R40" s="34" t="s">
        <v>284</v>
      </c>
      <c r="S40" s="33"/>
      <c r="T40" s="36"/>
      <c r="U40" s="2"/>
      <c r="V40" s="2"/>
      <c r="W40" s="2"/>
      <c r="X40" s="2"/>
      <c r="Y40" s="2"/>
      <c r="Z40" s="2"/>
    </row>
    <row r="41" ht="22.5" customHeight="1">
      <c r="A41" s="12" t="s">
        <v>285</v>
      </c>
      <c r="B41" s="4" t="s">
        <v>286</v>
      </c>
      <c r="C41" s="8"/>
      <c r="D41" s="5" t="s">
        <v>287</v>
      </c>
      <c r="E41" s="6">
        <v>2025.0</v>
      </c>
      <c r="F41" s="6">
        <v>4.0</v>
      </c>
      <c r="G41" s="7"/>
      <c r="H41" s="9" t="s">
        <v>172</v>
      </c>
      <c r="I41" s="9" t="s">
        <v>173</v>
      </c>
      <c r="J41" s="6">
        <v>25.0</v>
      </c>
      <c r="K41" s="6">
        <v>3.0</v>
      </c>
      <c r="L41" s="9" t="s">
        <v>288</v>
      </c>
      <c r="M41" s="9" t="s">
        <v>289</v>
      </c>
      <c r="N41" s="8"/>
      <c r="O41" s="8"/>
      <c r="P41" s="37"/>
      <c r="Q41" s="8"/>
      <c r="R41" s="8"/>
      <c r="S41" s="7"/>
      <c r="T41" s="11"/>
      <c r="U41" s="2"/>
      <c r="V41" s="2"/>
      <c r="W41" s="2"/>
      <c r="X41" s="2"/>
      <c r="Y41" s="2"/>
      <c r="Z41" s="2"/>
    </row>
    <row r="42" ht="22.5" customHeight="1">
      <c r="A42" s="3" t="s">
        <v>290</v>
      </c>
      <c r="B42" s="38" t="s">
        <v>291</v>
      </c>
      <c r="C42" s="14" t="s">
        <v>292</v>
      </c>
      <c r="D42" s="14" t="s">
        <v>293</v>
      </c>
      <c r="E42" s="15">
        <v>2025.0</v>
      </c>
      <c r="F42" s="15">
        <v>7.0</v>
      </c>
      <c r="G42" s="15">
        <v>23.0</v>
      </c>
      <c r="H42" s="18" t="s">
        <v>294</v>
      </c>
      <c r="I42" s="18" t="s">
        <v>295</v>
      </c>
      <c r="J42" s="15">
        <v>27.0</v>
      </c>
      <c r="K42" s="16"/>
      <c r="L42" s="18" t="s">
        <v>296</v>
      </c>
      <c r="M42" s="18" t="s">
        <v>297</v>
      </c>
      <c r="N42" s="18" t="s">
        <v>111</v>
      </c>
      <c r="O42" s="17"/>
      <c r="P42" s="65" t="s">
        <v>298</v>
      </c>
      <c r="Q42" s="17"/>
      <c r="R42" s="18" t="s">
        <v>299</v>
      </c>
      <c r="S42" s="15">
        <v>4.0700746E7</v>
      </c>
      <c r="T42" s="66" t="s">
        <v>300</v>
      </c>
      <c r="U42" s="2"/>
      <c r="V42" s="2"/>
      <c r="W42" s="2"/>
      <c r="X42" s="2"/>
      <c r="Y42" s="2"/>
      <c r="Z42" s="2"/>
    </row>
    <row r="43" ht="22.5" customHeight="1">
      <c r="A43" s="12" t="s">
        <v>301</v>
      </c>
      <c r="B43" s="44" t="s">
        <v>302</v>
      </c>
      <c r="C43" s="25"/>
      <c r="D43" s="22" t="s">
        <v>303</v>
      </c>
      <c r="E43" s="23">
        <v>2025.0</v>
      </c>
      <c r="F43" s="23">
        <v>3.0</v>
      </c>
      <c r="G43" s="24"/>
      <c r="H43" s="26" t="s">
        <v>304</v>
      </c>
      <c r="I43" s="26" t="s">
        <v>305</v>
      </c>
      <c r="J43" s="23">
        <v>40.0</v>
      </c>
      <c r="K43" s="23">
        <v>2.0</v>
      </c>
      <c r="L43" s="26" t="s">
        <v>306</v>
      </c>
      <c r="M43" s="26" t="s">
        <v>307</v>
      </c>
      <c r="N43" s="25"/>
      <c r="O43" s="25"/>
      <c r="P43" s="45"/>
      <c r="Q43" s="25"/>
      <c r="R43" s="25"/>
      <c r="S43" s="24"/>
      <c r="T43" s="28"/>
      <c r="U43" s="2"/>
      <c r="V43" s="2"/>
      <c r="W43" s="2"/>
      <c r="X43" s="2"/>
      <c r="Y43" s="2"/>
      <c r="Z43" s="2"/>
    </row>
    <row r="44" ht="22.5" customHeight="1">
      <c r="A44" s="3" t="s">
        <v>308</v>
      </c>
      <c r="B44" s="52" t="s">
        <v>309</v>
      </c>
      <c r="C44" s="30"/>
      <c r="D44" s="31" t="s">
        <v>310</v>
      </c>
      <c r="E44" s="32">
        <v>2025.0</v>
      </c>
      <c r="F44" s="32">
        <v>7.0</v>
      </c>
      <c r="G44" s="33"/>
      <c r="H44" s="34" t="s">
        <v>160</v>
      </c>
      <c r="I44" s="34" t="s">
        <v>161</v>
      </c>
      <c r="J44" s="32">
        <v>28.0</v>
      </c>
      <c r="K44" s="32">
        <v>4.0</v>
      </c>
      <c r="L44" s="34" t="s">
        <v>311</v>
      </c>
      <c r="M44" s="34" t="s">
        <v>312</v>
      </c>
      <c r="N44" s="30"/>
      <c r="O44" s="30"/>
      <c r="P44" s="35"/>
      <c r="Q44" s="30"/>
      <c r="R44" s="30"/>
      <c r="S44" s="33"/>
      <c r="T44" s="36"/>
      <c r="U44" s="2"/>
      <c r="V44" s="2"/>
      <c r="W44" s="2"/>
      <c r="X44" s="2"/>
      <c r="Y44" s="2"/>
      <c r="Z44" s="2"/>
    </row>
    <row r="45" ht="22.5" customHeight="1">
      <c r="A45" s="12" t="s">
        <v>313</v>
      </c>
      <c r="B45" s="44" t="s">
        <v>314</v>
      </c>
      <c r="C45" s="25"/>
      <c r="D45" s="22" t="s">
        <v>315</v>
      </c>
      <c r="E45" s="23">
        <v>2025.0</v>
      </c>
      <c r="F45" s="24"/>
      <c r="G45" s="24"/>
      <c r="H45" s="26" t="s">
        <v>132</v>
      </c>
      <c r="I45" s="26" t="s">
        <v>133</v>
      </c>
      <c r="J45" s="24"/>
      <c r="K45" s="24"/>
      <c r="L45" s="25"/>
      <c r="M45" s="26" t="s">
        <v>316</v>
      </c>
      <c r="N45" s="25"/>
      <c r="O45" s="25"/>
      <c r="P45" s="45"/>
      <c r="Q45" s="25"/>
      <c r="R45" s="25"/>
      <c r="S45" s="24"/>
      <c r="T45" s="28"/>
      <c r="U45" s="2"/>
      <c r="V45" s="2"/>
      <c r="W45" s="2"/>
      <c r="X45" s="2"/>
      <c r="Y45" s="2"/>
      <c r="Z45" s="2"/>
    </row>
    <row r="46" ht="22.5" customHeight="1">
      <c r="A46" s="3" t="s">
        <v>317</v>
      </c>
      <c r="B46" s="62" t="s">
        <v>318</v>
      </c>
      <c r="C46" s="14" t="s">
        <v>319</v>
      </c>
      <c r="D46" s="14" t="s">
        <v>319</v>
      </c>
      <c r="E46" s="15">
        <v>2025.0</v>
      </c>
      <c r="F46" s="16"/>
      <c r="G46" s="16"/>
      <c r="H46" s="17"/>
      <c r="I46" s="17"/>
      <c r="J46" s="16"/>
      <c r="K46" s="16"/>
      <c r="L46" s="17"/>
      <c r="M46" s="18" t="s">
        <v>320</v>
      </c>
      <c r="N46" s="17"/>
      <c r="O46" s="18" t="s">
        <v>25</v>
      </c>
      <c r="P46" s="19" t="s">
        <v>26</v>
      </c>
      <c r="Q46" s="17"/>
      <c r="R46" s="18" t="s">
        <v>321</v>
      </c>
      <c r="S46" s="16"/>
      <c r="T46" s="20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1">
    <mergeCell ref="A49:D49"/>
  </mergeCells>
  <dataValidations>
    <dataValidation type="list" allowBlank="1" showDropDown="1" showErrorMessage="1" sqref="A2:A46">
      <formula1>"S01,S02,S03,S04,S05,S06,S07,S08,S09,S10,S11,S12,S13,S14,S15,S16,S17,S18,S19,S20,S21,S22,S23,S24,S25,S26,S27,S28,S29,S30,S31,S32,S33,S34,S35,S36,S37,S38,S39,S40,S41,S42,S43,S44,S45,S46,S47,S48,S49,S50,S51,S52,S53,S54,S55,S56,S57,S58,S59,S60,S61,S62,S63,S64"&amp;",S65,S66,S67,S68,S69,S70,S71,S72,S73,S74,S75,S76,S77,S78,S79,S80,S81,S82,S83,S84,S85,S86,S87,S88,S89,S90,S91,S92,S93,S94,S95,S96,S97,S98,S99,S100,S101,S102,S103,S104,S105,S106,S107,S108,S109,S110,S111,S112,S113,S114,S115,S116,S117,S118,S119,S120,S121,S122"&amp;",S123,S124,S125,S126,S127,S128,S129,S130,S131,S132,S133,S134,S135,S136,S137,S138,S139,S140,S141,S142,S143,S144,S145,S146,S147,S148,S149,S150,S151,S152,S153,S154,S155,S156,S157,S158,S159,S160,S161,S162,S163,S164,S165,S166,S167,S168,S169,S170,S171,S172,S173"&amp;",S174,S175,S176,S177,S178,S179,S180,S181,S182,S183,S184,S185,S186,S187,S188,S189,S190,S191,S192,S193,S194,S195,S196,S197,S198,S199,S200,S201,S202,S203,S204,S205,S206"</formula1>
    </dataValidation>
    <dataValidation type="list" allowBlank="1" showDropDown="1" showErrorMessage="1" sqref="P2:P46">
      <formula1>"United States,Switzerland,New York, NY, USA,Canada,Netherlands,England,Australia,USA,Germany,India"</formula1>
    </dataValidation>
    <dataValidation type="list" allowBlank="1" showDropDown="1" showErrorMessage="1" sqref="T2:T46">
      <formula1>"PMC6025558,PMC11203408,PMC12054967,PMC10511780,PMC11778161,PMC9180504,PMC10337301,PMC10337357,PMC11292145,PMC11007601,PMC10366700,PMC7566877,PMC7480726,PMC11951667,PMC6879100,PMC12329389,PMC9333518,PMC9271672,PMC8704107,PMC11564277,PMC5719498,PMC11299094,"&amp;"PMC7709895,PMC6696505,PMC12396793,PMC7527758,PMC10421562,PMC7013651,PMC8196355,PMC7677025,PMC12097645,PMC9349237,PMC10846420,PMC4835356,PMC6801001,PMC4706743,PMC6280972,PMC7451450,PMC5866528,PMC11937766,PMC12353438"</formula1>
    </dataValidation>
    <dataValidation type="custom" allowBlank="1" showDropDown="1" sqref="E2:G46 J2:K46 S2:S46">
      <formula1>AND(ISNUMBER(E2),(NOT(OR(NOT(ISERROR(DATEVALUE(E2))), AND(ISNUMBER(E2), LEFT(CELL("format", E2))="D")))))</formula1>
    </dataValidation>
  </dataValidations>
  <hyperlinks>
    <hyperlink r:id="rId1" ref="C2"/>
    <hyperlink r:id="rId2" ref="D2"/>
    <hyperlink r:id="rId3" ref="C3"/>
    <hyperlink r:id="rId4" ref="D3"/>
    <hyperlink r:id="rId5" ref="C4"/>
    <hyperlink r:id="rId6" ref="D4"/>
    <hyperlink r:id="rId7" ref="D5"/>
    <hyperlink r:id="rId8" ref="D6"/>
    <hyperlink r:id="rId9" ref="D7"/>
    <hyperlink r:id="rId10" ref="C8"/>
    <hyperlink r:id="rId11" ref="D8"/>
    <hyperlink r:id="rId12" ref="C9"/>
    <hyperlink r:id="rId13" ref="D9"/>
    <hyperlink r:id="rId14" ref="C10"/>
    <hyperlink r:id="rId15" ref="D10"/>
    <hyperlink r:id="rId16" ref="C11"/>
    <hyperlink r:id="rId17" ref="D11"/>
    <hyperlink r:id="rId18" ref="D12"/>
    <hyperlink r:id="rId19" ref="D13"/>
    <hyperlink r:id="rId20" ref="D14"/>
    <hyperlink r:id="rId21" ref="C15"/>
    <hyperlink r:id="rId22" ref="D15"/>
    <hyperlink r:id="rId23" ref="C16"/>
    <hyperlink r:id="rId24" ref="D16"/>
    <hyperlink r:id="rId25" ref="C17"/>
    <hyperlink r:id="rId26" ref="D17"/>
    <hyperlink r:id="rId27" ref="D18"/>
    <hyperlink r:id="rId28" ref="C19"/>
    <hyperlink r:id="rId29" ref="D19"/>
    <hyperlink r:id="rId30" ref="C20"/>
    <hyperlink r:id="rId31" ref="D20"/>
    <hyperlink r:id="rId32" ref="C21"/>
    <hyperlink r:id="rId33" ref="D21"/>
    <hyperlink r:id="rId34" ref="D22"/>
    <hyperlink r:id="rId35" ref="C23"/>
    <hyperlink r:id="rId36" ref="D23"/>
    <hyperlink r:id="rId37" ref="D24"/>
    <hyperlink r:id="rId38" ref="C25"/>
    <hyperlink r:id="rId39" ref="D25"/>
    <hyperlink r:id="rId40" ref="C26"/>
    <hyperlink r:id="rId41" ref="D26"/>
    <hyperlink r:id="rId42" ref="C27"/>
    <hyperlink r:id="rId43" ref="D27"/>
    <hyperlink r:id="rId44" ref="D28"/>
    <hyperlink r:id="rId45" ref="D29"/>
    <hyperlink r:id="rId46" ref="D30"/>
    <hyperlink r:id="rId47" ref="D31"/>
    <hyperlink r:id="rId48" ref="D32"/>
    <hyperlink r:id="rId49" ref="D33"/>
    <hyperlink r:id="rId50" ref="C34"/>
    <hyperlink r:id="rId51" ref="D34"/>
    <hyperlink r:id="rId52" ref="D35"/>
    <hyperlink r:id="rId53" ref="D36"/>
    <hyperlink r:id="rId54" ref="C37"/>
    <hyperlink r:id="rId55" ref="D37"/>
    <hyperlink r:id="rId56" ref="D38"/>
    <hyperlink r:id="rId57" ref="D39"/>
    <hyperlink r:id="rId58" ref="C40"/>
    <hyperlink r:id="rId59" ref="D40"/>
    <hyperlink r:id="rId60" ref="D41"/>
    <hyperlink r:id="rId61" ref="C42"/>
    <hyperlink r:id="rId62" ref="D42"/>
    <hyperlink r:id="rId63" ref="D43"/>
    <hyperlink r:id="rId64" ref="D44"/>
    <hyperlink r:id="rId65" ref="D45"/>
    <hyperlink r:id="rId66" ref="C46"/>
    <hyperlink r:id="rId67" ref="D46"/>
  </hyperlinks>
  <drawing r:id="rId68"/>
  <tableParts count="1">
    <tablePart r:id="rId70"/>
  </tableParts>
</worksheet>
</file>