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810"/>
  </bookViews>
  <sheets>
    <sheet name="プレイヤー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2" i="1" l="1"/>
  <c r="C61" i="1"/>
  <c r="C54" i="1"/>
  <c r="C53" i="1"/>
  <c r="C46" i="1"/>
  <c r="C45" i="1"/>
  <c r="C80" i="1" l="1"/>
  <c r="C79" i="1"/>
  <c r="C74" i="1"/>
  <c r="C73" i="1"/>
  <c r="C68" i="1"/>
  <c r="C67" i="1"/>
  <c r="C60" i="1" l="1"/>
  <c r="C59" i="1"/>
  <c r="C52" i="1"/>
  <c r="C51" i="1"/>
  <c r="C44" i="1" l="1"/>
  <c r="C43" i="1"/>
  <c r="C38" i="1"/>
  <c r="C33" i="1" l="1"/>
  <c r="C24" i="1"/>
  <c r="C19" i="1"/>
  <c r="C18" i="1"/>
  <c r="C13" i="1"/>
  <c r="C8" i="1"/>
</calcChain>
</file>

<file path=xl/sharedStrings.xml><?xml version="1.0" encoding="utf-8"?>
<sst xmlns="http://schemas.openxmlformats.org/spreadsheetml/2006/main" count="118" uniqueCount="70">
  <si>
    <t>左上X</t>
    <rPh sb="0" eb="1">
      <t>ヒダリ</t>
    </rPh>
    <rPh sb="1" eb="2">
      <t>ウエ</t>
    </rPh>
    <phoneticPr fontId="1"/>
  </si>
  <si>
    <t>左上Y</t>
    <rPh sb="0" eb="1">
      <t>ヒダリ</t>
    </rPh>
    <rPh sb="1" eb="2">
      <t>ウエ</t>
    </rPh>
    <phoneticPr fontId="1"/>
  </si>
  <si>
    <t>矩形サイズ横</t>
    <rPh sb="0" eb="2">
      <t>クケイ</t>
    </rPh>
    <rPh sb="5" eb="6">
      <t>ヨコ</t>
    </rPh>
    <phoneticPr fontId="1"/>
  </si>
  <si>
    <t>矩形サイズ縦</t>
    <rPh sb="0" eb="2">
      <t>クケイ</t>
    </rPh>
    <rPh sb="5" eb="6">
      <t>タテ</t>
    </rPh>
    <phoneticPr fontId="1"/>
  </si>
  <si>
    <t>右上Y</t>
    <rPh sb="0" eb="1">
      <t>ミギ</t>
    </rPh>
    <rPh sb="1" eb="2">
      <t>ウエ</t>
    </rPh>
    <phoneticPr fontId="1"/>
  </si>
  <si>
    <t>火攻撃1</t>
    <rPh sb="0" eb="1">
      <t>ヒ</t>
    </rPh>
    <rPh sb="1" eb="3">
      <t>コウゲキ</t>
    </rPh>
    <phoneticPr fontId="1"/>
  </si>
  <si>
    <t>火攻撃2</t>
    <rPh sb="0" eb="1">
      <t>ヒ</t>
    </rPh>
    <rPh sb="1" eb="3">
      <t>コウゲキ</t>
    </rPh>
    <phoneticPr fontId="1"/>
  </si>
  <si>
    <t>火攻撃3</t>
    <rPh sb="0" eb="1">
      <t>ヒ</t>
    </rPh>
    <rPh sb="1" eb="3">
      <t>コウゲキ</t>
    </rPh>
    <phoneticPr fontId="1"/>
  </si>
  <si>
    <t>火攻撃4</t>
    <rPh sb="0" eb="1">
      <t>ヒ</t>
    </rPh>
    <rPh sb="1" eb="3">
      <t>コウゲキ</t>
    </rPh>
    <phoneticPr fontId="1"/>
  </si>
  <si>
    <t>火攻撃5</t>
    <rPh sb="0" eb="1">
      <t>ヒ</t>
    </rPh>
    <rPh sb="1" eb="3">
      <t>コウゲキ</t>
    </rPh>
    <phoneticPr fontId="1"/>
  </si>
  <si>
    <t>火攻撃6</t>
    <rPh sb="0" eb="1">
      <t>ヒ</t>
    </rPh>
    <rPh sb="1" eb="3">
      <t>コウゲキ</t>
    </rPh>
    <phoneticPr fontId="1"/>
  </si>
  <si>
    <t>氷攻撃１</t>
    <rPh sb="0" eb="1">
      <t>コオリ</t>
    </rPh>
    <rPh sb="1" eb="3">
      <t>コウゲキ</t>
    </rPh>
    <phoneticPr fontId="1"/>
  </si>
  <si>
    <t>氷攻撃２</t>
    <rPh sb="0" eb="1">
      <t>コオリ</t>
    </rPh>
    <rPh sb="1" eb="3">
      <t>コウゲキ</t>
    </rPh>
    <phoneticPr fontId="1"/>
  </si>
  <si>
    <t>氷攻撃３</t>
    <rPh sb="0" eb="1">
      <t>コオリ</t>
    </rPh>
    <rPh sb="1" eb="3">
      <t>コウゲキ</t>
    </rPh>
    <phoneticPr fontId="1"/>
  </si>
  <si>
    <t>氷攻撃４</t>
    <rPh sb="0" eb="1">
      <t>コオリ</t>
    </rPh>
    <rPh sb="1" eb="3">
      <t>コウゲキ</t>
    </rPh>
    <phoneticPr fontId="1"/>
  </si>
  <si>
    <t>氷攻撃５</t>
    <rPh sb="0" eb="1">
      <t>コオリ</t>
    </rPh>
    <rPh sb="1" eb="3">
      <t>コウゲキ</t>
    </rPh>
    <phoneticPr fontId="1"/>
  </si>
  <si>
    <t>氷攻撃６</t>
    <rPh sb="0" eb="1">
      <t>コオリ</t>
    </rPh>
    <rPh sb="1" eb="3">
      <t>コウゲキ</t>
    </rPh>
    <phoneticPr fontId="1"/>
  </si>
  <si>
    <t>風攻撃1</t>
    <rPh sb="0" eb="1">
      <t>カゼ</t>
    </rPh>
    <rPh sb="1" eb="3">
      <t>コウゲキ</t>
    </rPh>
    <phoneticPr fontId="1"/>
  </si>
  <si>
    <t>風攻撃2</t>
    <rPh sb="0" eb="1">
      <t>カゼ</t>
    </rPh>
    <rPh sb="1" eb="3">
      <t>コウゲキ</t>
    </rPh>
    <phoneticPr fontId="1"/>
  </si>
  <si>
    <t>風攻撃3</t>
    <rPh sb="0" eb="1">
      <t>カゼ</t>
    </rPh>
    <rPh sb="1" eb="3">
      <t>コウゲキ</t>
    </rPh>
    <phoneticPr fontId="1"/>
  </si>
  <si>
    <t>風攻撃4</t>
    <rPh sb="0" eb="1">
      <t>カゼ</t>
    </rPh>
    <rPh sb="1" eb="3">
      <t>コウゲキ</t>
    </rPh>
    <phoneticPr fontId="1"/>
  </si>
  <si>
    <t>風攻撃5</t>
    <rPh sb="0" eb="1">
      <t>カゼ</t>
    </rPh>
    <rPh sb="1" eb="3">
      <t>コウゲキ</t>
    </rPh>
    <phoneticPr fontId="1"/>
  </si>
  <si>
    <t>風攻撃6</t>
    <rPh sb="0" eb="1">
      <t>カゼ</t>
    </rPh>
    <rPh sb="1" eb="3">
      <t>コウゲキ</t>
    </rPh>
    <phoneticPr fontId="1"/>
  </si>
  <si>
    <t>player_victory</t>
    <phoneticPr fontId="1"/>
  </si>
  <si>
    <t>player_knockback</t>
    <phoneticPr fontId="1"/>
  </si>
  <si>
    <t>player_fire_magic</t>
    <phoneticPr fontId="1"/>
  </si>
  <si>
    <t>player_ice_magic</t>
    <phoneticPr fontId="1"/>
  </si>
  <si>
    <t>player_wind_magic</t>
    <phoneticPr fontId="1"/>
  </si>
  <si>
    <t>player_down</t>
    <phoneticPr fontId="1"/>
  </si>
  <si>
    <t>f-player</t>
    <phoneticPr fontId="1"/>
  </si>
  <si>
    <t>player_f_state</t>
    <phoneticPr fontId="1"/>
  </si>
  <si>
    <t>player_f_move</t>
    <phoneticPr fontId="1"/>
  </si>
  <si>
    <t>player_f_dash</t>
    <phoneticPr fontId="1"/>
  </si>
  <si>
    <t>player_f_jamp</t>
    <phoneticPr fontId="1"/>
  </si>
  <si>
    <t>player_f_fall</t>
    <phoneticPr fontId="1"/>
  </si>
  <si>
    <t>player_f_aura_change</t>
    <phoneticPr fontId="1"/>
  </si>
  <si>
    <t>player_f_attack</t>
    <phoneticPr fontId="1"/>
  </si>
  <si>
    <t>炎プレイヤー待機1</t>
    <rPh sb="0" eb="1">
      <t>ホノオ</t>
    </rPh>
    <rPh sb="6" eb="8">
      <t>タイキ</t>
    </rPh>
    <phoneticPr fontId="1"/>
  </si>
  <si>
    <t>炎プレイヤー待機2</t>
    <rPh sb="0" eb="1">
      <t>ホノオ</t>
    </rPh>
    <rPh sb="6" eb="8">
      <t>タイキ</t>
    </rPh>
    <phoneticPr fontId="1"/>
  </si>
  <si>
    <t>炎プレイヤー待機3</t>
    <rPh sb="0" eb="1">
      <t>ホノオ</t>
    </rPh>
    <rPh sb="6" eb="8">
      <t>タイキ</t>
    </rPh>
    <phoneticPr fontId="1"/>
  </si>
  <si>
    <t>炎プレイヤー進行1</t>
    <rPh sb="0" eb="1">
      <t>ホノオ</t>
    </rPh>
    <rPh sb="6" eb="8">
      <t>シンコウ</t>
    </rPh>
    <phoneticPr fontId="1"/>
  </si>
  <si>
    <t>炎プレイヤー進行2</t>
    <rPh sb="0" eb="1">
      <t>ホノオ</t>
    </rPh>
    <rPh sb="6" eb="8">
      <t>シンコウ</t>
    </rPh>
    <phoneticPr fontId="1"/>
  </si>
  <si>
    <t>炎プレイヤー進行3</t>
    <rPh sb="0" eb="1">
      <t>ホノオ</t>
    </rPh>
    <rPh sb="6" eb="8">
      <t>シンコウ</t>
    </rPh>
    <phoneticPr fontId="1"/>
  </si>
  <si>
    <t>炎プレイヤーダッシュ1</t>
    <rPh sb="0" eb="1">
      <t>ホノオ</t>
    </rPh>
    <phoneticPr fontId="1"/>
  </si>
  <si>
    <t>炎プレイヤーダッシュ2</t>
    <rPh sb="0" eb="1">
      <t>ホノオ</t>
    </rPh>
    <phoneticPr fontId="1"/>
  </si>
  <si>
    <t>炎プレイヤーダッシュ3</t>
    <rPh sb="0" eb="1">
      <t>ホノオ</t>
    </rPh>
    <phoneticPr fontId="1"/>
  </si>
  <si>
    <t>炎プレイヤーダッシュ4</t>
    <rPh sb="0" eb="1">
      <t>ホノオ</t>
    </rPh>
    <phoneticPr fontId="1"/>
  </si>
  <si>
    <t>炎プレイヤージャンプ１</t>
    <rPh sb="0" eb="1">
      <t>ホノオ</t>
    </rPh>
    <phoneticPr fontId="1"/>
  </si>
  <si>
    <t>炎プレイヤージャンプ２</t>
    <rPh sb="0" eb="1">
      <t>ホノオ</t>
    </rPh>
    <phoneticPr fontId="1"/>
  </si>
  <si>
    <t>炎プレイヤージャンプ３</t>
    <rPh sb="0" eb="1">
      <t>ホノオ</t>
    </rPh>
    <phoneticPr fontId="1"/>
  </si>
  <si>
    <t>炎プレイヤー落下１</t>
    <rPh sb="0" eb="1">
      <t>ホノオ</t>
    </rPh>
    <rPh sb="6" eb="8">
      <t>ラッカ</t>
    </rPh>
    <phoneticPr fontId="1"/>
  </si>
  <si>
    <t>炎プレイヤー矩形情報</t>
    <rPh sb="0" eb="1">
      <t>ホノオ</t>
    </rPh>
    <rPh sb="6" eb="8">
      <t>クケイ</t>
    </rPh>
    <rPh sb="8" eb="10">
      <t>ジョウホウ</t>
    </rPh>
    <phoneticPr fontId="1"/>
  </si>
  <si>
    <t>炎からのオーラ切り替え1</t>
    <rPh sb="0" eb="1">
      <t>ホノオ</t>
    </rPh>
    <rPh sb="7" eb="8">
      <t>キ</t>
    </rPh>
    <rPh sb="9" eb="10">
      <t>カ</t>
    </rPh>
    <phoneticPr fontId="1"/>
  </si>
  <si>
    <t>炎からのオーラ切り替え2</t>
    <rPh sb="0" eb="1">
      <t>ホノオ</t>
    </rPh>
    <rPh sb="7" eb="8">
      <t>キ</t>
    </rPh>
    <rPh sb="9" eb="10">
      <t>カ</t>
    </rPh>
    <phoneticPr fontId="1"/>
  </si>
  <si>
    <t>炎からのオーラ切り替え3</t>
    <rPh sb="0" eb="1">
      <t>ホノオ</t>
    </rPh>
    <rPh sb="7" eb="8">
      <t>キ</t>
    </rPh>
    <rPh sb="9" eb="10">
      <t>カ</t>
    </rPh>
    <phoneticPr fontId="1"/>
  </si>
  <si>
    <t>炎プレイヤー攻撃2</t>
    <rPh sb="0" eb="1">
      <t>ホノオ</t>
    </rPh>
    <rPh sb="6" eb="8">
      <t>コウゲキ</t>
    </rPh>
    <phoneticPr fontId="1"/>
  </si>
  <si>
    <t>炎プレイヤー攻撃1</t>
    <rPh sb="0" eb="1">
      <t>ホノオ</t>
    </rPh>
    <rPh sb="6" eb="8">
      <t>コウゲキ</t>
    </rPh>
    <phoneticPr fontId="1"/>
  </si>
  <si>
    <t>炎プレイヤー攻撃3</t>
    <rPh sb="0" eb="1">
      <t>ホノオ</t>
    </rPh>
    <rPh sb="6" eb="8">
      <t>コウゲキ</t>
    </rPh>
    <phoneticPr fontId="1"/>
  </si>
  <si>
    <t>炎プレイヤーKB1</t>
    <rPh sb="0" eb="1">
      <t>ホノオ</t>
    </rPh>
    <phoneticPr fontId="1"/>
  </si>
  <si>
    <t>炎プレイヤーKB2</t>
    <rPh sb="0" eb="1">
      <t>ホノオ</t>
    </rPh>
    <phoneticPr fontId="1"/>
  </si>
  <si>
    <t>炎プレイヤーKB3</t>
    <rPh sb="0" eb="1">
      <t>ホノオ</t>
    </rPh>
    <phoneticPr fontId="1"/>
  </si>
  <si>
    <t>炎プレイヤーKB4</t>
    <rPh sb="0" eb="1">
      <t>ホノオ</t>
    </rPh>
    <phoneticPr fontId="1"/>
  </si>
  <si>
    <t>炎プレイヤー敗北1</t>
    <rPh sb="0" eb="1">
      <t>ホノオ</t>
    </rPh>
    <rPh sb="6" eb="8">
      <t>ハイボク</t>
    </rPh>
    <phoneticPr fontId="1"/>
  </si>
  <si>
    <t>炎プレイヤー敗北2</t>
    <rPh sb="0" eb="1">
      <t>ホノオ</t>
    </rPh>
    <rPh sb="6" eb="8">
      <t>ハイボク</t>
    </rPh>
    <phoneticPr fontId="1"/>
  </si>
  <si>
    <t>炎プレイヤー敗北3</t>
    <rPh sb="0" eb="1">
      <t>ホノオ</t>
    </rPh>
    <rPh sb="6" eb="8">
      <t>ハイボク</t>
    </rPh>
    <phoneticPr fontId="1"/>
  </si>
  <si>
    <t>炎プレイヤー敗北4</t>
    <rPh sb="0" eb="1">
      <t>ホノオ</t>
    </rPh>
    <rPh sb="6" eb="8">
      <t>ハイボク</t>
    </rPh>
    <phoneticPr fontId="1"/>
  </si>
  <si>
    <t>炎ガッツポーズ1</t>
    <rPh sb="0" eb="1">
      <t>ホノオ</t>
    </rPh>
    <phoneticPr fontId="1"/>
  </si>
  <si>
    <t>炎ガッツポーズ3</t>
    <rPh sb="0" eb="1">
      <t>ホノオ</t>
    </rPh>
    <phoneticPr fontId="1"/>
  </si>
  <si>
    <t>炎ガッツポーズ2</t>
    <rPh sb="0" eb="1">
      <t>ホノオ</t>
    </rPh>
    <phoneticPr fontId="1"/>
  </si>
  <si>
    <t>炎ガッツポーズ4</t>
    <rPh sb="0" eb="1">
      <t>ホノオ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</si>
</sst>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tabSelected="1" workbookViewId="0"/>
  </sheetViews>
  <sheetFormatPr defaultRowHeight="18" customHeight="1" x14ac:dyDescent="0.15"/>
  <cols>
    <col min="1" max="1" width="9" style="2"/>
    <col min="2" max="2" width="22.625" bestFit="1" customWidth="1"/>
    <col min="5" max="6" width="12.5" bestFit="1" customWidth="1"/>
  </cols>
  <sheetData>
    <row r="2" spans="2:8" ht="18" customHeight="1" x14ac:dyDescent="0.15">
      <c r="C2" s="2" t="s">
        <v>51</v>
      </c>
      <c r="D2" s="2"/>
      <c r="H2" t="s">
        <v>29</v>
      </c>
    </row>
    <row r="4" spans="2:8" ht="18" customHeight="1" thickBot="1" x14ac:dyDescent="0.2">
      <c r="E4" s="2"/>
      <c r="F4" s="2"/>
    </row>
    <row r="5" spans="2:8" ht="18" customHeight="1" thickBot="1" x14ac:dyDescent="0.2">
      <c r="B5" s="1" t="s">
        <v>30</v>
      </c>
      <c r="C5" s="1" t="s">
        <v>0</v>
      </c>
      <c r="D5" s="1" t="s">
        <v>1</v>
      </c>
      <c r="E5" s="1" t="s">
        <v>2</v>
      </c>
      <c r="F5" s="1" t="s">
        <v>3</v>
      </c>
    </row>
    <row r="6" spans="2:8" ht="18" customHeight="1" thickBot="1" x14ac:dyDescent="0.2">
      <c r="B6" s="3" t="s">
        <v>37</v>
      </c>
      <c r="C6" s="4">
        <v>0</v>
      </c>
      <c r="D6" s="4">
        <v>0</v>
      </c>
      <c r="E6" s="4">
        <v>128</v>
      </c>
      <c r="F6" s="4">
        <v>128</v>
      </c>
    </row>
    <row r="7" spans="2:8" ht="18" customHeight="1" thickBot="1" x14ac:dyDescent="0.2">
      <c r="B7" s="3" t="s">
        <v>38</v>
      </c>
      <c r="C7" s="1">
        <v>128</v>
      </c>
      <c r="D7" s="1">
        <v>0</v>
      </c>
      <c r="E7" s="1">
        <v>128</v>
      </c>
      <c r="F7" s="1">
        <v>128</v>
      </c>
    </row>
    <row r="8" spans="2:8" ht="18" customHeight="1" thickBot="1" x14ac:dyDescent="0.2">
      <c r="B8" s="3" t="s">
        <v>39</v>
      </c>
      <c r="C8" s="1">
        <f>128*2</f>
        <v>256</v>
      </c>
      <c r="D8" s="1">
        <v>0</v>
      </c>
      <c r="E8" s="1">
        <v>128</v>
      </c>
      <c r="F8" s="1">
        <v>128</v>
      </c>
    </row>
    <row r="9" spans="2:8" ht="18" customHeight="1" thickBot="1" x14ac:dyDescent="0.2"/>
    <row r="10" spans="2:8" ht="18" customHeight="1" thickBot="1" x14ac:dyDescent="0.2">
      <c r="B10" s="1" t="s">
        <v>31</v>
      </c>
      <c r="C10" s="1" t="s">
        <v>0</v>
      </c>
      <c r="D10" s="1" t="s">
        <v>4</v>
      </c>
      <c r="E10" s="1" t="s">
        <v>2</v>
      </c>
      <c r="F10" s="1" t="s">
        <v>3</v>
      </c>
    </row>
    <row r="11" spans="2:8" ht="18" customHeight="1" thickBot="1" x14ac:dyDescent="0.2">
      <c r="B11" s="1" t="s">
        <v>40</v>
      </c>
      <c r="C11" s="5">
        <v>0</v>
      </c>
      <c r="D11" s="5">
        <v>0</v>
      </c>
      <c r="E11" s="6">
        <v>128</v>
      </c>
      <c r="F11" s="1">
        <v>128</v>
      </c>
    </row>
    <row r="12" spans="2:8" ht="18" customHeight="1" thickBot="1" x14ac:dyDescent="0.2">
      <c r="B12" s="1" t="s">
        <v>41</v>
      </c>
      <c r="C12" s="1">
        <v>128</v>
      </c>
      <c r="D12" s="1">
        <v>0</v>
      </c>
      <c r="E12" s="1">
        <v>128</v>
      </c>
      <c r="F12" s="7">
        <v>128</v>
      </c>
    </row>
    <row r="13" spans="2:8" ht="18" customHeight="1" thickBot="1" x14ac:dyDescent="0.2">
      <c r="B13" s="1" t="s">
        <v>42</v>
      </c>
      <c r="C13" s="1">
        <f>128*2</f>
        <v>256</v>
      </c>
      <c r="D13" s="1">
        <v>0</v>
      </c>
      <c r="E13" s="1">
        <v>128</v>
      </c>
      <c r="F13" s="1">
        <v>128</v>
      </c>
    </row>
    <row r="14" spans="2:8" ht="18" customHeight="1" thickBot="1" x14ac:dyDescent="0.2"/>
    <row r="15" spans="2:8" ht="18" customHeight="1" thickBot="1" x14ac:dyDescent="0.2">
      <c r="B15" s="1" t="s">
        <v>32</v>
      </c>
      <c r="C15" s="1" t="s">
        <v>0</v>
      </c>
      <c r="D15" s="1" t="s">
        <v>4</v>
      </c>
      <c r="E15" s="1" t="s">
        <v>2</v>
      </c>
      <c r="F15" s="1" t="s">
        <v>3</v>
      </c>
    </row>
    <row r="16" spans="2:8" ht="18" customHeight="1" thickBot="1" x14ac:dyDescent="0.2">
      <c r="B16" s="1" t="s">
        <v>43</v>
      </c>
      <c r="C16" s="5">
        <v>0</v>
      </c>
      <c r="D16" s="5">
        <v>0</v>
      </c>
      <c r="E16" s="6">
        <v>128</v>
      </c>
      <c r="F16" s="1">
        <v>128</v>
      </c>
    </row>
    <row r="17" spans="2:6" ht="18" customHeight="1" thickBot="1" x14ac:dyDescent="0.2">
      <c r="B17" s="1" t="s">
        <v>44</v>
      </c>
      <c r="C17" s="1">
        <v>128</v>
      </c>
      <c r="D17" s="1">
        <v>0</v>
      </c>
      <c r="E17" s="1">
        <v>128</v>
      </c>
      <c r="F17" s="7">
        <v>128</v>
      </c>
    </row>
    <row r="18" spans="2:6" ht="18" customHeight="1" thickBot="1" x14ac:dyDescent="0.2">
      <c r="B18" s="1" t="s">
        <v>45</v>
      </c>
      <c r="C18" s="1">
        <f>128*2</f>
        <v>256</v>
      </c>
      <c r="D18" s="1">
        <v>0</v>
      </c>
      <c r="E18" s="1">
        <v>128</v>
      </c>
      <c r="F18" s="1">
        <v>128</v>
      </c>
    </row>
    <row r="19" spans="2:6" ht="18" customHeight="1" thickBot="1" x14ac:dyDescent="0.2">
      <c r="B19" s="1" t="s">
        <v>46</v>
      </c>
      <c r="C19" s="1">
        <f>128*4</f>
        <v>512</v>
      </c>
      <c r="D19" s="1">
        <v>0</v>
      </c>
      <c r="E19" s="1">
        <v>128</v>
      </c>
      <c r="F19" s="1">
        <v>128</v>
      </c>
    </row>
    <row r="20" spans="2:6" ht="18" customHeight="1" thickBot="1" x14ac:dyDescent="0.2"/>
    <row r="21" spans="2:6" ht="18" customHeight="1" thickBot="1" x14ac:dyDescent="0.2">
      <c r="B21" s="1" t="s">
        <v>33</v>
      </c>
      <c r="C21" s="1" t="s">
        <v>0</v>
      </c>
      <c r="D21" s="1" t="s">
        <v>4</v>
      </c>
      <c r="E21" s="1" t="s">
        <v>2</v>
      </c>
      <c r="F21" s="1" t="s">
        <v>3</v>
      </c>
    </row>
    <row r="22" spans="2:6" ht="18" customHeight="1" thickBot="1" x14ac:dyDescent="0.2">
      <c r="B22" s="1" t="s">
        <v>47</v>
      </c>
      <c r="C22" s="5">
        <v>0</v>
      </c>
      <c r="D22" s="5">
        <v>0</v>
      </c>
      <c r="E22" s="6">
        <v>128</v>
      </c>
      <c r="F22" s="1">
        <v>128</v>
      </c>
    </row>
    <row r="23" spans="2:6" ht="18" customHeight="1" thickBot="1" x14ac:dyDescent="0.2">
      <c r="B23" s="1" t="s">
        <v>48</v>
      </c>
      <c r="C23" s="1">
        <v>128</v>
      </c>
      <c r="D23" s="1">
        <v>0</v>
      </c>
      <c r="E23" s="1">
        <v>128</v>
      </c>
      <c r="F23" s="7">
        <v>128</v>
      </c>
    </row>
    <row r="24" spans="2:6" ht="18" customHeight="1" thickBot="1" x14ac:dyDescent="0.2">
      <c r="B24" s="1" t="s">
        <v>49</v>
      </c>
      <c r="C24" s="1">
        <f>128*2</f>
        <v>256</v>
      </c>
      <c r="D24" s="1">
        <v>0</v>
      </c>
      <c r="E24" s="1">
        <v>128</v>
      </c>
      <c r="F24" s="1">
        <v>128</v>
      </c>
    </row>
    <row r="25" spans="2:6" ht="18" customHeight="1" thickBot="1" x14ac:dyDescent="0.2"/>
    <row r="26" spans="2:6" ht="18" customHeight="1" thickBot="1" x14ac:dyDescent="0.2">
      <c r="B26" s="1" t="s">
        <v>34</v>
      </c>
      <c r="C26" s="1" t="s">
        <v>0</v>
      </c>
      <c r="D26" s="1" t="s">
        <v>4</v>
      </c>
      <c r="E26" s="1" t="s">
        <v>2</v>
      </c>
      <c r="F26" s="1" t="s">
        <v>3</v>
      </c>
    </row>
    <row r="27" spans="2:6" ht="18" customHeight="1" thickBot="1" x14ac:dyDescent="0.2">
      <c r="B27" s="1" t="s">
        <v>50</v>
      </c>
      <c r="C27" s="5">
        <v>0</v>
      </c>
      <c r="D27" s="5">
        <v>0</v>
      </c>
      <c r="E27" s="6">
        <v>128</v>
      </c>
      <c r="F27" s="1">
        <v>128</v>
      </c>
    </row>
    <row r="28" spans="2:6" ht="18" customHeight="1" thickBot="1" x14ac:dyDescent="0.2">
      <c r="B28" s="1" t="s">
        <v>50</v>
      </c>
      <c r="C28" s="1">
        <v>128</v>
      </c>
      <c r="D28" s="1">
        <v>0</v>
      </c>
      <c r="E28" s="1">
        <v>128</v>
      </c>
      <c r="F28" s="7">
        <v>128</v>
      </c>
    </row>
    <row r="29" spans="2:6" ht="18" customHeight="1" thickBot="1" x14ac:dyDescent="0.2">
      <c r="B29" s="8"/>
      <c r="C29" s="8"/>
      <c r="D29" s="8"/>
      <c r="E29" s="8"/>
      <c r="F29" s="8"/>
    </row>
    <row r="30" spans="2:6" ht="18" customHeight="1" thickBot="1" x14ac:dyDescent="0.2">
      <c r="B30" s="1" t="s">
        <v>35</v>
      </c>
      <c r="C30" s="1" t="s">
        <v>0</v>
      </c>
      <c r="D30" s="1" t="s">
        <v>4</v>
      </c>
      <c r="E30" s="1" t="s">
        <v>2</v>
      </c>
      <c r="F30" s="1" t="s">
        <v>3</v>
      </c>
    </row>
    <row r="31" spans="2:6" ht="18" customHeight="1" thickBot="1" x14ac:dyDescent="0.2">
      <c r="B31" s="1" t="s">
        <v>52</v>
      </c>
      <c r="C31" s="5">
        <v>0</v>
      </c>
      <c r="D31" s="5">
        <v>0</v>
      </c>
      <c r="E31" s="6">
        <v>128</v>
      </c>
      <c r="F31" s="1">
        <v>128</v>
      </c>
    </row>
    <row r="32" spans="2:6" ht="18" customHeight="1" thickBot="1" x14ac:dyDescent="0.2">
      <c r="B32" s="1" t="s">
        <v>53</v>
      </c>
      <c r="C32" s="1">
        <v>128</v>
      </c>
      <c r="D32" s="1">
        <v>0</v>
      </c>
      <c r="E32" s="1">
        <v>128</v>
      </c>
      <c r="F32" s="7">
        <v>128</v>
      </c>
    </row>
    <row r="33" spans="2:6" ht="18" customHeight="1" thickBot="1" x14ac:dyDescent="0.2">
      <c r="B33" s="1" t="s">
        <v>54</v>
      </c>
      <c r="C33" s="1">
        <f>128*2</f>
        <v>256</v>
      </c>
      <c r="D33" s="1">
        <v>0</v>
      </c>
      <c r="E33" s="1">
        <v>128</v>
      </c>
      <c r="F33" s="1">
        <v>128</v>
      </c>
    </row>
    <row r="34" spans="2:6" ht="18" customHeight="1" thickBot="1" x14ac:dyDescent="0.2"/>
    <row r="35" spans="2:6" ht="18" customHeight="1" thickBot="1" x14ac:dyDescent="0.2">
      <c r="B35" s="1" t="s">
        <v>36</v>
      </c>
      <c r="C35" s="1" t="s">
        <v>0</v>
      </c>
      <c r="D35" s="1" t="s">
        <v>4</v>
      </c>
      <c r="E35" s="1" t="s">
        <v>2</v>
      </c>
      <c r="F35" s="1" t="s">
        <v>3</v>
      </c>
    </row>
    <row r="36" spans="2:6" ht="18" customHeight="1" thickBot="1" x14ac:dyDescent="0.2">
      <c r="B36" s="1" t="s">
        <v>56</v>
      </c>
      <c r="C36" s="5">
        <v>0</v>
      </c>
      <c r="D36" s="5">
        <v>0</v>
      </c>
      <c r="E36" s="6">
        <v>128</v>
      </c>
      <c r="F36" s="1">
        <v>128</v>
      </c>
    </row>
    <row r="37" spans="2:6" ht="18" customHeight="1" thickBot="1" x14ac:dyDescent="0.2">
      <c r="B37" s="1" t="s">
        <v>55</v>
      </c>
      <c r="C37" s="1">
        <v>128</v>
      </c>
      <c r="D37" s="1">
        <v>0</v>
      </c>
      <c r="E37" s="1">
        <v>128</v>
      </c>
      <c r="F37" s="7">
        <v>128</v>
      </c>
    </row>
    <row r="38" spans="2:6" ht="18" customHeight="1" thickBot="1" x14ac:dyDescent="0.2">
      <c r="B38" s="1" t="s">
        <v>57</v>
      </c>
      <c r="C38" s="1">
        <f>128*2</f>
        <v>256</v>
      </c>
      <c r="D38" s="1">
        <v>0</v>
      </c>
      <c r="E38" s="1">
        <v>128</v>
      </c>
      <c r="F38" s="1">
        <v>128</v>
      </c>
    </row>
    <row r="39" spans="2:6" ht="18" customHeight="1" thickBot="1" x14ac:dyDescent="0.2">
      <c r="B39" s="8"/>
      <c r="C39" s="8"/>
      <c r="D39" s="8"/>
      <c r="E39" s="8"/>
      <c r="F39" s="8"/>
    </row>
    <row r="40" spans="2:6" ht="18" customHeight="1" thickBot="1" x14ac:dyDescent="0.2">
      <c r="B40" s="1" t="s">
        <v>25</v>
      </c>
      <c r="C40" s="1" t="s">
        <v>0</v>
      </c>
      <c r="D40" s="1" t="s">
        <v>4</v>
      </c>
      <c r="E40" s="1" t="s">
        <v>2</v>
      </c>
      <c r="F40" s="1" t="s">
        <v>3</v>
      </c>
    </row>
    <row r="41" spans="2:6" ht="18" customHeight="1" thickBot="1" x14ac:dyDescent="0.2">
      <c r="B41" s="1" t="s">
        <v>5</v>
      </c>
      <c r="C41" s="5">
        <v>0</v>
      </c>
      <c r="D41" s="5">
        <v>0</v>
      </c>
      <c r="E41" s="6">
        <v>128</v>
      </c>
      <c r="F41" s="1">
        <v>128</v>
      </c>
    </row>
    <row r="42" spans="2:6" ht="18" customHeight="1" thickBot="1" x14ac:dyDescent="0.2">
      <c r="B42" s="1" t="s">
        <v>6</v>
      </c>
      <c r="C42" s="1">
        <v>128</v>
      </c>
      <c r="D42" s="1">
        <v>0</v>
      </c>
      <c r="E42" s="1">
        <v>128</v>
      </c>
      <c r="F42" s="7">
        <v>128</v>
      </c>
    </row>
    <row r="43" spans="2:6" ht="18" customHeight="1" thickBot="1" x14ac:dyDescent="0.2">
      <c r="B43" s="1" t="s">
        <v>7</v>
      </c>
      <c r="C43" s="1">
        <f>128*2</f>
        <v>256</v>
      </c>
      <c r="D43" s="1">
        <v>0</v>
      </c>
      <c r="E43" s="1">
        <v>128</v>
      </c>
      <c r="F43" s="1">
        <v>128</v>
      </c>
    </row>
    <row r="44" spans="2:6" ht="18" customHeight="1" thickBot="1" x14ac:dyDescent="0.2">
      <c r="B44" s="1" t="s">
        <v>8</v>
      </c>
      <c r="C44" s="4">
        <f>128*4</f>
        <v>512</v>
      </c>
      <c r="D44" s="4">
        <v>0</v>
      </c>
      <c r="E44" s="4">
        <v>128</v>
      </c>
      <c r="F44" s="4">
        <v>128</v>
      </c>
    </row>
    <row r="45" spans="2:6" ht="18" customHeight="1" thickBot="1" x14ac:dyDescent="0.2">
      <c r="B45" s="1" t="s">
        <v>9</v>
      </c>
      <c r="C45" s="1">
        <f>128*5</f>
        <v>640</v>
      </c>
      <c r="D45" s="1">
        <v>0</v>
      </c>
      <c r="E45" s="4">
        <v>128</v>
      </c>
      <c r="F45" s="1">
        <v>128</v>
      </c>
    </row>
    <row r="46" spans="2:6" ht="18" customHeight="1" thickBot="1" x14ac:dyDescent="0.2">
      <c r="B46" s="1" t="s">
        <v>10</v>
      </c>
      <c r="C46" s="1">
        <f>128*6</f>
        <v>768</v>
      </c>
      <c r="D46" s="1">
        <v>0</v>
      </c>
      <c r="E46" s="1">
        <v>128</v>
      </c>
      <c r="F46" s="1">
        <v>128</v>
      </c>
    </row>
    <row r="47" spans="2:6" ht="18" customHeight="1" thickBot="1" x14ac:dyDescent="0.2"/>
    <row r="48" spans="2:6" ht="18" customHeight="1" thickBot="1" x14ac:dyDescent="0.2">
      <c r="B48" s="1" t="s">
        <v>26</v>
      </c>
      <c r="C48" s="1" t="s">
        <v>0</v>
      </c>
      <c r="D48" s="1" t="s">
        <v>4</v>
      </c>
      <c r="E48" s="1" t="s">
        <v>2</v>
      </c>
      <c r="F48" s="1" t="s">
        <v>3</v>
      </c>
    </row>
    <row r="49" spans="2:6" ht="18" customHeight="1" thickBot="1" x14ac:dyDescent="0.2">
      <c r="B49" s="1" t="s">
        <v>11</v>
      </c>
      <c r="C49" s="5">
        <v>0</v>
      </c>
      <c r="D49" s="5">
        <v>0</v>
      </c>
      <c r="E49" s="6">
        <v>128</v>
      </c>
      <c r="F49" s="1">
        <v>128</v>
      </c>
    </row>
    <row r="50" spans="2:6" ht="18" customHeight="1" thickBot="1" x14ac:dyDescent="0.2">
      <c r="B50" s="1" t="s">
        <v>12</v>
      </c>
      <c r="C50" s="1">
        <v>128</v>
      </c>
      <c r="D50" s="1">
        <v>0</v>
      </c>
      <c r="E50" s="1">
        <v>128</v>
      </c>
      <c r="F50" s="7">
        <v>128</v>
      </c>
    </row>
    <row r="51" spans="2:6" ht="18" customHeight="1" thickBot="1" x14ac:dyDescent="0.2">
      <c r="B51" s="1" t="s">
        <v>13</v>
      </c>
      <c r="C51" s="1">
        <f>128*2</f>
        <v>256</v>
      </c>
      <c r="D51" s="1">
        <v>0</v>
      </c>
      <c r="E51" s="1">
        <v>128</v>
      </c>
      <c r="F51" s="1">
        <v>128</v>
      </c>
    </row>
    <row r="52" spans="2:6" ht="18" customHeight="1" thickBot="1" x14ac:dyDescent="0.2">
      <c r="B52" s="1" t="s">
        <v>14</v>
      </c>
      <c r="C52" s="4">
        <f>128*4</f>
        <v>512</v>
      </c>
      <c r="D52" s="4">
        <v>0</v>
      </c>
      <c r="E52" s="4">
        <v>128</v>
      </c>
      <c r="F52" s="4">
        <v>128</v>
      </c>
    </row>
    <row r="53" spans="2:6" ht="18" customHeight="1" thickBot="1" x14ac:dyDescent="0.2">
      <c r="B53" s="1" t="s">
        <v>15</v>
      </c>
      <c r="C53" s="1">
        <f>128*5</f>
        <v>640</v>
      </c>
      <c r="D53" s="1">
        <v>0</v>
      </c>
      <c r="E53" s="4">
        <v>128</v>
      </c>
      <c r="F53" s="1">
        <v>128</v>
      </c>
    </row>
    <row r="54" spans="2:6" ht="18" customHeight="1" thickBot="1" x14ac:dyDescent="0.2">
      <c r="B54" s="1" t="s">
        <v>16</v>
      </c>
      <c r="C54" s="1">
        <f>128*6</f>
        <v>768</v>
      </c>
      <c r="D54" s="1">
        <v>0</v>
      </c>
      <c r="E54" s="1">
        <v>128</v>
      </c>
      <c r="F54" s="1">
        <v>128</v>
      </c>
    </row>
    <row r="55" spans="2:6" ht="18" customHeight="1" thickBot="1" x14ac:dyDescent="0.2"/>
    <row r="56" spans="2:6" ht="18" customHeight="1" thickBot="1" x14ac:dyDescent="0.2">
      <c r="B56" s="1" t="s">
        <v>27</v>
      </c>
      <c r="C56" s="1" t="s">
        <v>0</v>
      </c>
      <c r="D56" s="1" t="s">
        <v>4</v>
      </c>
      <c r="E56" s="1" t="s">
        <v>2</v>
      </c>
      <c r="F56" s="1" t="s">
        <v>3</v>
      </c>
    </row>
    <row r="57" spans="2:6" ht="18" customHeight="1" thickBot="1" x14ac:dyDescent="0.2">
      <c r="B57" s="1" t="s">
        <v>17</v>
      </c>
      <c r="C57" s="5">
        <v>0</v>
      </c>
      <c r="D57" s="5">
        <v>0</v>
      </c>
      <c r="E57" s="6">
        <v>128</v>
      </c>
      <c r="F57" s="1">
        <v>128</v>
      </c>
    </row>
    <row r="58" spans="2:6" ht="18" customHeight="1" thickBot="1" x14ac:dyDescent="0.2">
      <c r="B58" s="1" t="s">
        <v>18</v>
      </c>
      <c r="C58" s="1">
        <v>128</v>
      </c>
      <c r="D58" s="1">
        <v>0</v>
      </c>
      <c r="E58" s="1">
        <v>128</v>
      </c>
      <c r="F58" s="7">
        <v>128</v>
      </c>
    </row>
    <row r="59" spans="2:6" ht="18" customHeight="1" thickBot="1" x14ac:dyDescent="0.2">
      <c r="B59" s="1" t="s">
        <v>19</v>
      </c>
      <c r="C59" s="1">
        <f>128*2</f>
        <v>256</v>
      </c>
      <c r="D59" s="1">
        <v>0</v>
      </c>
      <c r="E59" s="1">
        <v>128</v>
      </c>
      <c r="F59" s="1">
        <v>128</v>
      </c>
    </row>
    <row r="60" spans="2:6" ht="18" customHeight="1" thickBot="1" x14ac:dyDescent="0.2">
      <c r="B60" s="1" t="s">
        <v>20</v>
      </c>
      <c r="C60" s="4">
        <f>128*4</f>
        <v>512</v>
      </c>
      <c r="D60" s="4">
        <v>0</v>
      </c>
      <c r="E60" s="4">
        <v>128</v>
      </c>
      <c r="F60" s="4">
        <v>128</v>
      </c>
    </row>
    <row r="61" spans="2:6" ht="18" customHeight="1" thickBot="1" x14ac:dyDescent="0.2">
      <c r="B61" s="1" t="s">
        <v>21</v>
      </c>
      <c r="C61" s="1">
        <f>128*5</f>
        <v>640</v>
      </c>
      <c r="D61" s="1">
        <v>0</v>
      </c>
      <c r="E61" s="4">
        <v>128</v>
      </c>
      <c r="F61" s="1">
        <v>128</v>
      </c>
    </row>
    <row r="62" spans="2:6" ht="18" customHeight="1" thickBot="1" x14ac:dyDescent="0.2">
      <c r="B62" s="1" t="s">
        <v>22</v>
      </c>
      <c r="C62" s="1">
        <f>128*6</f>
        <v>768</v>
      </c>
      <c r="D62" s="1">
        <v>0</v>
      </c>
      <c r="E62" s="1">
        <v>128</v>
      </c>
      <c r="F62" s="1">
        <v>128</v>
      </c>
    </row>
    <row r="63" spans="2:6" ht="18" customHeight="1" thickBot="1" x14ac:dyDescent="0.2"/>
    <row r="64" spans="2:6" ht="18" customHeight="1" thickBot="1" x14ac:dyDescent="0.2">
      <c r="B64" s="1" t="s">
        <v>24</v>
      </c>
      <c r="C64" s="1" t="s">
        <v>0</v>
      </c>
      <c r="D64" s="1" t="s">
        <v>4</v>
      </c>
      <c r="E64" s="1" t="s">
        <v>2</v>
      </c>
      <c r="F64" s="1" t="s">
        <v>3</v>
      </c>
    </row>
    <row r="65" spans="2:6" ht="18" customHeight="1" thickBot="1" x14ac:dyDescent="0.2">
      <c r="B65" s="1" t="s">
        <v>58</v>
      </c>
      <c r="C65" s="5">
        <v>0</v>
      </c>
      <c r="D65" s="5">
        <v>0</v>
      </c>
      <c r="E65" s="6">
        <v>128</v>
      </c>
      <c r="F65" s="1">
        <v>128</v>
      </c>
    </row>
    <row r="66" spans="2:6" ht="18" customHeight="1" thickBot="1" x14ac:dyDescent="0.2">
      <c r="B66" s="1" t="s">
        <v>59</v>
      </c>
      <c r="C66" s="1">
        <v>128</v>
      </c>
      <c r="D66" s="1">
        <v>0</v>
      </c>
      <c r="E66" s="1">
        <v>128</v>
      </c>
      <c r="F66" s="7">
        <v>128</v>
      </c>
    </row>
    <row r="67" spans="2:6" ht="18" customHeight="1" thickBot="1" x14ac:dyDescent="0.2">
      <c r="B67" s="1" t="s">
        <v>60</v>
      </c>
      <c r="C67" s="1">
        <f>128*2</f>
        <v>256</v>
      </c>
      <c r="D67" s="1">
        <v>0</v>
      </c>
      <c r="E67" s="1">
        <v>128</v>
      </c>
      <c r="F67" s="1">
        <v>128</v>
      </c>
    </row>
    <row r="68" spans="2:6" ht="18" customHeight="1" thickBot="1" x14ac:dyDescent="0.2">
      <c r="B68" s="1" t="s">
        <v>61</v>
      </c>
      <c r="C68" s="1">
        <f>128*4</f>
        <v>512</v>
      </c>
      <c r="D68" s="1">
        <v>0</v>
      </c>
      <c r="E68" s="1">
        <v>128</v>
      </c>
      <c r="F68" s="1">
        <v>128</v>
      </c>
    </row>
    <row r="69" spans="2:6" ht="18" customHeight="1" thickBot="1" x14ac:dyDescent="0.2"/>
    <row r="70" spans="2:6" ht="18" customHeight="1" thickBot="1" x14ac:dyDescent="0.2">
      <c r="B70" s="1" t="s">
        <v>28</v>
      </c>
      <c r="C70" s="1" t="s">
        <v>0</v>
      </c>
      <c r="D70" s="1" t="s">
        <v>4</v>
      </c>
      <c r="E70" s="1" t="s">
        <v>2</v>
      </c>
      <c r="F70" s="1" t="s">
        <v>3</v>
      </c>
    </row>
    <row r="71" spans="2:6" ht="18" customHeight="1" thickBot="1" x14ac:dyDescent="0.2">
      <c r="B71" s="1" t="s">
        <v>62</v>
      </c>
      <c r="C71" s="5">
        <v>0</v>
      </c>
      <c r="D71" s="5">
        <v>0</v>
      </c>
      <c r="E71" s="6">
        <v>128</v>
      </c>
      <c r="F71" s="1">
        <v>128</v>
      </c>
    </row>
    <row r="72" spans="2:6" ht="18" customHeight="1" thickBot="1" x14ac:dyDescent="0.2">
      <c r="B72" s="1" t="s">
        <v>63</v>
      </c>
      <c r="C72" s="1">
        <v>128</v>
      </c>
      <c r="D72" s="1">
        <v>0</v>
      </c>
      <c r="E72" s="1">
        <v>128</v>
      </c>
      <c r="F72" s="7">
        <v>128</v>
      </c>
    </row>
    <row r="73" spans="2:6" ht="18" customHeight="1" thickBot="1" x14ac:dyDescent="0.2">
      <c r="B73" s="1" t="s">
        <v>64</v>
      </c>
      <c r="C73" s="1">
        <f>128*2</f>
        <v>256</v>
      </c>
      <c r="D73" s="1">
        <v>0</v>
      </c>
      <c r="E73" s="1">
        <v>128</v>
      </c>
      <c r="F73" s="1">
        <v>128</v>
      </c>
    </row>
    <row r="74" spans="2:6" ht="18" customHeight="1" thickBot="1" x14ac:dyDescent="0.2">
      <c r="B74" s="1" t="s">
        <v>65</v>
      </c>
      <c r="C74" s="1">
        <f>128*4</f>
        <v>512</v>
      </c>
      <c r="D74" s="1">
        <v>0</v>
      </c>
      <c r="E74" s="1">
        <v>128</v>
      </c>
      <c r="F74" s="1">
        <v>128</v>
      </c>
    </row>
    <row r="75" spans="2:6" ht="18" customHeight="1" thickBot="1" x14ac:dyDescent="0.2"/>
    <row r="76" spans="2:6" ht="18" customHeight="1" thickBot="1" x14ac:dyDescent="0.2">
      <c r="B76" s="1" t="s">
        <v>23</v>
      </c>
      <c r="C76" s="1" t="s">
        <v>0</v>
      </c>
      <c r="D76" s="1" t="s">
        <v>4</v>
      </c>
      <c r="E76" s="1" t="s">
        <v>2</v>
      </c>
      <c r="F76" s="1" t="s">
        <v>3</v>
      </c>
    </row>
    <row r="77" spans="2:6" ht="18" customHeight="1" thickBot="1" x14ac:dyDescent="0.2">
      <c r="B77" s="1" t="s">
        <v>66</v>
      </c>
      <c r="C77" s="5">
        <v>0</v>
      </c>
      <c r="D77" s="5">
        <v>0</v>
      </c>
      <c r="E77" s="6">
        <v>128</v>
      </c>
      <c r="F77" s="1">
        <v>128</v>
      </c>
    </row>
    <row r="78" spans="2:6" ht="18" customHeight="1" thickBot="1" x14ac:dyDescent="0.2">
      <c r="B78" s="1" t="s">
        <v>68</v>
      </c>
      <c r="C78" s="1">
        <v>128</v>
      </c>
      <c r="D78" s="1">
        <v>0</v>
      </c>
      <c r="E78" s="1">
        <v>128</v>
      </c>
      <c r="F78" s="7">
        <v>128</v>
      </c>
    </row>
    <row r="79" spans="2:6" ht="18" customHeight="1" thickBot="1" x14ac:dyDescent="0.2">
      <c r="B79" s="1" t="s">
        <v>67</v>
      </c>
      <c r="C79" s="1">
        <f>128*2</f>
        <v>256</v>
      </c>
      <c r="D79" s="1">
        <v>0</v>
      </c>
      <c r="E79" s="1">
        <v>128</v>
      </c>
      <c r="F79" s="1">
        <v>128</v>
      </c>
    </row>
    <row r="80" spans="2:6" ht="18" customHeight="1" thickBot="1" x14ac:dyDescent="0.2">
      <c r="B80" s="1" t="s">
        <v>69</v>
      </c>
      <c r="C80" s="1">
        <f>128*4</f>
        <v>512</v>
      </c>
      <c r="D80" s="1">
        <v>0</v>
      </c>
      <c r="E80" s="1">
        <v>128</v>
      </c>
      <c r="F80" s="1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2016-08-04T06:32:35Z</dcterms:created>
  <dcterms:modified xsi:type="dcterms:W3CDTF">2016-08-20T06:40:26Z</dcterms:modified>
</cp:coreProperties>
</file>