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7872FD9-6DD8-4831-8013-D74574F6B6C3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  <sheet name="afternotsold" sheetId="13" r:id="rId12"/>
    <sheet name="real" sheetId="14" r:id="rId13"/>
    <sheet name="realQ" sheetId="15" r:id="rId14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5" l="1"/>
  <c r="D425" i="5"/>
  <c r="D424" i="5"/>
  <c r="D423" i="5"/>
  <c r="D422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7" i="5"/>
  <c r="D318" i="5"/>
  <c r="D319" i="5"/>
  <c r="D320" i="5"/>
  <c r="D321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E676" i="5" s="1"/>
  <c r="D675" i="5"/>
  <c r="E675" i="5" s="1"/>
  <c r="D674" i="5"/>
  <c r="E674" i="5" s="1"/>
  <c r="D673" i="5"/>
  <c r="E673" i="5" s="1"/>
  <c r="D672" i="5"/>
  <c r="E672" i="5" s="1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<sst xmlns="http://schemas.openxmlformats.org/spreadsheetml/2006/main" count="13010" uniqueCount="2755">
  <si>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</si>
  <si>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</si>
  <si>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</si>
  <si>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</si>
  <si>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</si>
  <si>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</si>
  <si>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</si>
  <si>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</si>
  <si>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</si>
  <si>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</si>
  <si>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</si>
  <si>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</si>
  <si>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</si>
  <si>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</si>
  <si>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</si>
  <si>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</si>
  <si>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</si>
  <si>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</si>
  <si>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</si>
  <si>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</si>
  <si>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</si>
  <si>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</si>
  <si>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</si>
  <si>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</si>
  <si>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</si>
  <si>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</si>
  <si>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</si>
  <si>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</si>
  <si>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</si>
  <si>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</si>
  <si>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</si>
  <si>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</si>
  <si>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</si>
  <si>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</si>
  <si>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</si>
  <si>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</si>
  <si>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</si>
  <si>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</si>
  <si>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</si>
  <si>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</si>
  <si>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</si>
  <si>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</si>
  <si>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</si>
  <si>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</si>
  <si>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</si>
  <si>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</si>
  <si>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</si>
  <si>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</si>
  <si>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</si>
  <si>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</si>
  <si>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</si>
  <si>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</si>
  <si>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</si>
  <si>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</si>
  <si>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</si>
  <si>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</si>
  <si>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</si>
  <si>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</si>
  <si>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</si>
  <si>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</si>
  <si>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</si>
  <si>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</si>
  <si>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</si>
  <si>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</si>
  <si>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</si>
  <si>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</si>
  <si>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</si>
  <si>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</si>
  <si>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</si>
  <si>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</si>
  <si>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</si>
  <si>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</si>
  <si>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</si>
  <si>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</si>
  <si>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</si>
  <si>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</si>
  <si>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</si>
  <si>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</si>
  <si>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</si>
  <si>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</si>
  <si>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</si>
  <si>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</si>
  <si>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</si>
  <si>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</si>
  <si>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</si>
  <si>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</si>
  <si>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</si>
  <si>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</si>
  <si>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</si>
  <si>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</si>
  <si>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</si>
  <si>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</si>
  <si>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</si>
  <si>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</si>
  <si>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</si>
  <si>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</si>
  <si>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</si>
  <si>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</si>
  <si>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</si>
  <si>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</si>
  <si>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</si>
  <si>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</si>
  <si>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</si>
  <si>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</si>
  <si>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</si>
  <si>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</si>
  <si>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</si>
  <si>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</si>
  <si>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</si>
  <si>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</si>
  <si>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</si>
  <si>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</si>
  <si>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</si>
  <si>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</si>
  <si>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</si>
  <si>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</si>
  <si>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</si>
  <si>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</si>
  <si>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</si>
  <si>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</si>
  <si>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</si>
  <si>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</si>
  <si>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</si>
  <si>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</si>
  <si>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</si>
  <si>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</si>
  <si>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</si>
  <si>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</si>
  <si>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</si>
  <si>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</si>
  <si>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</si>
  <si>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</si>
  <si>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</si>
  <si>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</si>
  <si>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</si>
  <si>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</si>
  <si>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</si>
  <si>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</si>
  <si>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</si>
  <si>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</si>
  <si>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</si>
  <si>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</si>
  <si>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</si>
  <si>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</si>
  <si>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</si>
  <si>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</si>
  <si>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</si>
  <si>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</si>
  <si>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</si>
  <si>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</si>
  <si>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</si>
  <si>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</si>
  <si>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</si>
  <si>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</si>
  <si>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</si>
  <si>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</si>
  <si>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</si>
  <si>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</si>
  <si>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</si>
  <si>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</si>
  <si>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</si>
  <si>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</si>
  <si>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</si>
  <si>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</si>
  <si>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</si>
  <si>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</si>
  <si>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</si>
  <si>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</si>
  <si>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</si>
  <si>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</si>
  <si>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</si>
  <si>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</si>
  <si>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</si>
  <si>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</si>
  <si>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</si>
  <si>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</si>
  <si>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</si>
  <si>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</si>
  <si>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</si>
  <si>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</si>
  <si>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</si>
  <si>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</si>
  <si>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</si>
  <si>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</si>
  <si>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</si>
  <si>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</si>
  <si>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</si>
  <si>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</si>
  <si>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</si>
  <si>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</si>
  <si>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</si>
  <si>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</si>
  <si>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</si>
  <si>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</si>
  <si>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</si>
  <si>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</si>
  <si>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</si>
  <si>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</si>
  <si>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</si>
  <si>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</si>
  <si>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</si>
  <si>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</si>
  <si>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</si>
  <si>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</si>
  <si>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</si>
  <si>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</si>
  <si>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</si>
  <si>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</si>
  <si>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</si>
  <si>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</si>
  <si>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</si>
  <si>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</si>
  <si>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</si>
  <si>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</si>
  <si>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</si>
  <si>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</si>
  <si>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</si>
  <si>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</si>
  <si>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</si>
  <si>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</si>
  <si>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</si>
  <si>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</si>
  <si>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</si>
  <si>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</si>
  <si>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</si>
  <si>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</si>
  <si>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</si>
  <si>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</si>
  <si>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</si>
  <si>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</si>
  <si>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</si>
  <si>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</si>
  <si>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</si>
  <si>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</si>
  <si>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</si>
  <si>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</si>
  <si>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</si>
  <si>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</si>
  <si>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</si>
  <si>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</si>
  <si>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</si>
  <si>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</si>
  <si>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</si>
  <si>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</si>
  <si>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</si>
  <si>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</si>
  <si>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</si>
  <si>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</si>
  <si>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</si>
  <si>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</si>
  <si>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</si>
  <si>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</si>
  <si>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</si>
  <si>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</si>
  <si>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</si>
  <si>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</si>
  <si>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</si>
  <si>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</si>
  <si>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</si>
  <si>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</si>
  <si>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</si>
  <si>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</si>
  <si>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</si>
  <si>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</si>
  <si>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</si>
  <si>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</si>
  <si>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</si>
  <si>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</si>
  <si>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</si>
  <si>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</si>
  <si>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</si>
  <si>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</si>
  <si>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</si>
  <si>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</si>
  <si>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</si>
  <si>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</si>
  <si>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</si>
  <si>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</si>
  <si>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</si>
  <si>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</si>
  <si>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</si>
  <si>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</si>
  <si>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</si>
  <si>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</si>
  <si>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</si>
  <si>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</si>
  <si>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</si>
  <si>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</si>
  <si>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</si>
  <si>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</si>
  <si>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</si>
  <si>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</si>
  <si>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</si>
  <si>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</si>
  <si>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</si>
  <si>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</si>
  <si>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</si>
  <si>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</si>
  <si>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</si>
  <si>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</si>
  <si>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</si>
  <si>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</si>
  <si>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</si>
  <si>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</si>
  <si>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</si>
  <si>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</si>
  <si>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</si>
  <si>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</si>
  <si>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</si>
  <si>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</si>
  <si>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</si>
  <si>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</si>
  <si>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</si>
  <si>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</si>
  <si>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</si>
  <si>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</si>
  <si>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</si>
  <si>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</si>
  <si>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</si>
  <si>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</si>
  <si>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</si>
  <si>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</si>
  <si>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</si>
  <si>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</si>
  <si>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</si>
  <si>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</si>
  <si>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</si>
  <si>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</si>
  <si>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</si>
  <si>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</si>
  <si>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</si>
  <si>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</si>
  <si>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</si>
  <si>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</si>
  <si>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</si>
  <si>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</si>
  <si>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</si>
  <si>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</si>
  <si>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</si>
  <si>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</si>
  <si>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</si>
  <si>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</si>
  <si>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</si>
  <si>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</si>
  <si>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</si>
  <si>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</si>
  <si>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</si>
  <si>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</si>
  <si>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</si>
  <si>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</si>
  <si>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</si>
  <si>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</si>
  <si>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</si>
  <si>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</si>
  <si>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</si>
  <si>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</si>
  <si>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</si>
  <si>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</si>
  <si>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</si>
  <si>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</si>
  <si>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</si>
  <si>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</si>
  <si>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</si>
  <si>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</si>
  <si>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</si>
  <si>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</si>
  <si>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</si>
  <si>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</si>
  <si>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</si>
  <si>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</si>
  <si>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</si>
  <si>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</si>
  <si>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</si>
  <si>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</si>
  <si>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</si>
  <si>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</si>
  <si>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</si>
  <si>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</si>
  <si>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</si>
  <si>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</si>
  <si>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</si>
  <si>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</si>
  <si>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</si>
  <si>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</si>
  <si>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</si>
  <si>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</si>
  <si>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</si>
  <si>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</si>
  <si>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</si>
  <si>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</si>
  <si>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</si>
  <si>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</si>
  <si>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</si>
  <si>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</si>
  <si>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</si>
  <si>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</si>
  <si>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</si>
  <si>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</si>
  <si>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</si>
  <si>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</si>
  <si>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</si>
  <si>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</si>
  <si>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</si>
  <si>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</si>
  <si>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</si>
  <si>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</si>
  <si>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</si>
  <si>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</si>
  <si>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</si>
  <si>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</si>
  <si>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</si>
  <si>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</si>
  <si>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</si>
  <si>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</si>
  <si>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</si>
  <si>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</si>
  <si>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</si>
  <si>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</si>
  <si>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</si>
  <si>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</si>
  <si>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</si>
  <si>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</si>
  <si>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</si>
  <si>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</si>
  <si>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</si>
  <si>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</si>
  <si>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</si>
  <si>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</si>
  <si>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</si>
  <si>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</si>
  <si>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</si>
  <si>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</si>
  <si>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</si>
  <si>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</si>
  <si>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</si>
  <si>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</si>
  <si>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</si>
  <si>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</si>
  <si>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</si>
  <si>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</si>
  <si>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</si>
  <si>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</si>
  <si>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</si>
  <si>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</si>
  <si>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</si>
  <si>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</si>
  <si>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</si>
  <si>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</si>
  <si>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</si>
  <si>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</si>
  <si>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</si>
  <si>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</si>
  <si>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</si>
  <si>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</si>
  <si>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</si>
  <si>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</si>
  <si>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</si>
  <si>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</si>
  <si>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</si>
  <si>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</si>
  <si>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</si>
  <si>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</si>
  <si>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</si>
  <si>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</si>
  <si>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</si>
  <si>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</si>
  <si>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</si>
  <si>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</si>
  <si>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</si>
  <si>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</si>
  <si>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</si>
  <si>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</si>
  <si>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</si>
  <si>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</si>
  <si>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</si>
  <si>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</si>
  <si>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</si>
  <si>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</si>
  <si>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</si>
  <si>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</si>
  <si>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</si>
  <si>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</si>
  <si>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</si>
  <si>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</si>
  <si>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</si>
  <si>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</si>
  <si>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</si>
  <si>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</si>
  <si>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</si>
  <si>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</si>
  <si>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</si>
  <si>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</si>
  <si>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</si>
  <si>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</si>
  <si>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</si>
  <si>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</si>
  <si>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</si>
  <si>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</si>
  <si>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</si>
  <si>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</si>
  <si>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</si>
  <si>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</si>
  <si>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</si>
  <si>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</si>
  <si>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</si>
  <si>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</si>
  <si>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</si>
  <si>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</si>
  <si>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</si>
  <si>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</si>
  <si>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</si>
  <si>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</si>
  <si>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</si>
  <si>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</si>
  <si>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</si>
  <si>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</si>
  <si>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</si>
  <si>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</si>
  <si>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</si>
  <si>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</si>
  <si>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</si>
  <si>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</si>
  <si>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</si>
  <si>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</si>
  <si>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</si>
  <si>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</si>
  <si>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</si>
  <si>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</si>
  <si>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</si>
  <si>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</si>
  <si>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</si>
  <si>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</si>
  <si>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</si>
  <si>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</si>
  <si>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</si>
  <si>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</si>
  <si>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</si>
  <si>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</si>
  <si>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</si>
  <si>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</si>
  <si>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</si>
  <si>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</si>
  <si>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</si>
  <si>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</si>
  <si>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</si>
  <si>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</si>
  <si>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</si>
  <si>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</si>
  <si>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</si>
  <si>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</si>
  <si>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</si>
  <si>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</si>
  <si>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</si>
  <si>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</si>
  <si>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</si>
  <si>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</si>
  <si>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</si>
  <si>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</si>
  <si>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</si>
  <si>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</si>
  <si>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</si>
  <si>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</si>
  <si>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</si>
  <si>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</si>
  <si>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</si>
  <si>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</si>
  <si>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</si>
  <si>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</si>
  <si>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</si>
  <si>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</si>
  <si>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</si>
  <si>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</si>
  <si>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</si>
  <si>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</si>
  <si>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</si>
  <si>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</si>
  <si>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</si>
  <si>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</si>
  <si>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</si>
  <si>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</si>
  <si>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</si>
  <si>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</si>
  <si>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</si>
  <si>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</si>
  <si>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</si>
  <si>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</si>
  <si>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</si>
  <si>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</si>
  <si>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</si>
  <si>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</si>
  <si>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</si>
  <si>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</si>
  <si>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</si>
  <si>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</si>
  <si>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</si>
  <si>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</si>
  <si>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</si>
  <si>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</si>
  <si>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</si>
  <si>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</si>
  <si>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</si>
  <si>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</si>
  <si>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</si>
  <si>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</si>
  <si>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</si>
  <si>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</si>
  <si>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</si>
  <si>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</si>
  <si>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</si>
  <si>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</si>
  <si>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</si>
  <si>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</si>
  <si>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</si>
  <si>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</si>
  <si>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</si>
  <si>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</si>
  <si>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</si>
  <si>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</si>
  <si>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</si>
  <si>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</si>
  <si>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</si>
  <si>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</si>
  <si>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</si>
  <si>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</si>
  <si>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</si>
  <si>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</si>
  <si>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</si>
  <si>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</si>
  <si>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</si>
  <si>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</si>
  <si>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</si>
  <si>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</si>
  <si>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</si>
  <si>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</si>
  <si>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</si>
  <si>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</si>
  <si>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</si>
  <si>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</si>
  <si>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</si>
  <si>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</si>
  <si>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</si>
  <si>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</si>
  <si>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</si>
  <si>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</si>
  <si>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</si>
  <si>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</si>
  <si>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</si>
  <si>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</si>
  <si>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</si>
  <si>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</si>
  <si>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</si>
  <si>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</si>
  <si>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</si>
  <si>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</si>
  <si>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</si>
  <si>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</si>
  <si>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</si>
  <si>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</si>
  <si>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</si>
  <si>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</si>
  <si>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</si>
  <si>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</si>
  <si>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</si>
  <si>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</si>
  <si>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</si>
  <si>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</si>
  <si>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</si>
  <si>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</si>
  <si>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</si>
  <si>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</si>
  <si>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</si>
  <si>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</si>
  <si>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</si>
  <si>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</si>
  <si>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</si>
  <si>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</si>
  <si>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</si>
  <si>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</si>
  <si>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</si>
  <si>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</si>
  <si>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</si>
  <si>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</si>
  <si>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</si>
  <si>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</si>
  <si>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</si>
  <si>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</si>
  <si>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</si>
  <si>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</si>
  <si>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</si>
  <si>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</si>
  <si>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</si>
  <si>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</si>
  <si>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</si>
  <si>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</si>
  <si>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</si>
  <si>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</si>
  <si>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</si>
  <si>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</si>
  <si>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</si>
  <si>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</si>
  <si>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</si>
  <si>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</si>
  <si>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</si>
  <si>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</si>
  <si>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</si>
  <si>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</si>
  <si>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</si>
  <si>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</si>
  <si>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</si>
  <si>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</si>
  <si>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</si>
  <si>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</si>
  <si>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</si>
  <si>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</si>
  <si>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</si>
  <si>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</si>
  <si>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</si>
  <si>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</si>
  <si>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</si>
  <si>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</si>
  <si>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</si>
  <si>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</si>
  <si>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</si>
  <si>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</si>
  <si>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</si>
  <si>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</si>
  <si>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</si>
  <si>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</si>
  <si>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</si>
  <si>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</si>
  <si>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</si>
  <si>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</si>
  <si>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</si>
  <si>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</si>
  <si>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</si>
  <si>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</si>
  <si>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</si>
  <si>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</si>
  <si>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</si>
  <si>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</si>
  <si>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</si>
  <si>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</si>
  <si>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</si>
  <si>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</si>
  <si>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</si>
  <si>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</si>
  <si>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</si>
  <si>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</si>
  <si>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</si>
  <si>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</si>
  <si>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</si>
  <si>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</si>
  <si>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</si>
  <si>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</si>
  <si>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</si>
  <si>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</si>
  <si>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</si>
  <si>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</si>
  <si>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</si>
  <si>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</si>
  <si>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</si>
  <si>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</si>
  <si>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</si>
  <si>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</si>
  <si>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</si>
  <si>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</si>
  <si>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</si>
  <si>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</si>
  <si>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</si>
  <si>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</si>
  <si>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</si>
  <si>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</si>
  <si>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</si>
  <si>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</si>
  <si>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</si>
  <si>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</si>
  <si>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</si>
  <si>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</si>
  <si>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</si>
  <si>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</si>
  <si>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</si>
  <si>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</si>
  <si>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</si>
  <si>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</si>
  <si>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</si>
  <si>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</si>
  <si>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</si>
  <si>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</si>
  <si>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</si>
  <si>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</si>
  <si>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</si>
  <si>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</si>
  <si>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</si>
  <si>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</si>
  <si>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</si>
  <si>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</si>
  <si>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</si>
  <si>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</si>
  <si>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</si>
  <si>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</si>
  <si>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</si>
  <si>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</si>
  <si>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</si>
  <si>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</si>
  <si>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</si>
  <si>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</si>
  <si>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</si>
  <si>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</si>
  <si>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</si>
  <si>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</si>
  <si>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</si>
  <si>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</si>
  <si>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</si>
  <si>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</si>
  <si>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</si>
  <si>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</si>
  <si>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</si>
  <si>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</si>
  <si>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</si>
  <si>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</si>
  <si>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</si>
  <si>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</si>
  <si>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</si>
  <si>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</si>
  <si>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</si>
  <si>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</si>
  <si>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</si>
  <si>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</si>
  <si>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</si>
  <si>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</si>
  <si>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</si>
  <si>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</si>
  <si>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</si>
  <si>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</si>
  <si>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</si>
  <si>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</si>
  <si>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</si>
  <si>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</si>
  <si>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</si>
  <si>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</si>
  <si>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</si>
  <si>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</si>
  <si>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</si>
  <si>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</si>
  <si>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</si>
  <si>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</si>
  <si>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</si>
  <si>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</si>
  <si>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</si>
  <si>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</si>
  <si>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</si>
  <si>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</si>
  <si>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</si>
  <si>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</si>
  <si>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</si>
  <si>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</si>
  <si>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</si>
  <si>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</si>
  <si>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</si>
  <si>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</si>
  <si>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</si>
  <si>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</si>
  <si>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</si>
  <si>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</si>
  <si>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</si>
  <si>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</si>
  <si>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</si>
  <si>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</si>
  <si>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</si>
  <si>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</si>
  <si>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</si>
  <si>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</si>
  <si>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</si>
  <si>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</si>
  <si>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</si>
  <si>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</si>
  <si>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</si>
  <si>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</si>
  <si>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</si>
  <si>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</si>
  <si>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</si>
  <si>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</si>
  <si>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</si>
  <si>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</si>
  <si>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</si>
  <si>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</si>
  <si>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</si>
  <si>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</si>
  <si>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</si>
  <si>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</si>
  <si>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</si>
  <si>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</si>
  <si>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</si>
  <si>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</si>
  <si>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</si>
  <si>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</si>
  <si>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</si>
  <si>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</si>
  <si>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</si>
  <si>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</si>
  <si>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</si>
  <si>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</si>
  <si>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</si>
  <si>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</si>
  <si>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</si>
  <si>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</si>
  <si>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</si>
  <si>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</si>
  <si>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</si>
  <si>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</si>
  <si>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</si>
  <si>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</si>
  <si>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</si>
  <si>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</si>
  <si>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</si>
  <si>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</si>
  <si>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</si>
  <si>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</si>
  <si>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</si>
  <si>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</si>
  <si>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</si>
  <si>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</si>
  <si>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</si>
  <si>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</si>
  <si>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</si>
  <si>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</si>
  <si>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</si>
  <si>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</si>
  <si>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</si>
  <si>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</si>
  <si>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</si>
  <si>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</si>
  <si>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</si>
  <si>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</si>
  <si>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</si>
  <si>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</si>
  <si>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</si>
  <si>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</si>
  <si>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</si>
  <si>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</si>
  <si>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</si>
  <si>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</si>
  <si>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</si>
  <si>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</si>
  <si>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</si>
  <si>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</si>
  <si>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</si>
  <si>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</si>
  <si>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</si>
  <si>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</si>
  <si>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</si>
  <si>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</si>
  <si>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</si>
  <si>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</si>
  <si>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</si>
  <si>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</si>
  <si>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</si>
  <si>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</si>
  <si>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</si>
  <si>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</si>
  <si>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</si>
  <si>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</si>
  <si>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</si>
  <si>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</si>
  <si>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</si>
  <si>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</si>
  <si>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</si>
  <si>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</si>
  <si>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</si>
  <si>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</si>
  <si>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</si>
  <si>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</si>
  <si>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</si>
  <si>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</si>
  <si>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</si>
  <si>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</si>
  <si>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</si>
  <si>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</si>
  <si>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</si>
  <si>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</si>
  <si>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</si>
  <si>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</si>
  <si>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</si>
  <si>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</si>
  <si>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</si>
  <si>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</si>
  <si>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</si>
  <si>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</si>
  <si>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</si>
  <si>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</si>
  <si>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</si>
  <si>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</si>
  <si>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</si>
  <si>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</si>
  <si>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</si>
  <si>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</si>
  <si>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</si>
  <si>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</si>
  <si>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</si>
  <si>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</si>
  <si>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</si>
  <si>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</si>
  <si>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</si>
  <si>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</si>
  <si>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</si>
  <si>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</si>
  <si>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</si>
  <si>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</si>
  <si>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</si>
  <si>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</si>
  <si>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</si>
  <si>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</si>
  <si>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</si>
  <si>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</si>
  <si>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</si>
  <si>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</si>
  <si>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</si>
  <si>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</si>
  <si>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</si>
  <si>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</si>
  <si>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</si>
  <si>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</si>
  <si>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</si>
  <si>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</si>
  <si>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</si>
  <si>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</si>
  <si>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</si>
  <si>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</si>
  <si>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</si>
  <si>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</si>
  <si>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</si>
  <si>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</si>
  <si>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</si>
  <si>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</si>
  <si>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</si>
  <si>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</si>
  <si>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</si>
  <si>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</si>
  <si>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</si>
  <si>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</si>
  <si>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</si>
  <si>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</si>
  <si>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</si>
  <si>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</si>
  <si>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</si>
  <si>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</si>
  <si>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</si>
  <si>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</si>
  <si>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</si>
  <si>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</si>
  <si>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</si>
  <si>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</si>
  <si>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</si>
  <si>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</si>
  <si>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</si>
  <si>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</si>
  <si>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</si>
  <si>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</si>
  <si>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</si>
  <si>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</si>
  <si>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</si>
  <si>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</si>
  <si>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</si>
  <si>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</si>
  <si>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</si>
  <si>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</si>
  <si>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</si>
  <si>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</si>
  <si>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</si>
  <si>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</si>
  <si>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</si>
  <si>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</si>
  <si>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</si>
  <si>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</si>
  <si>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</si>
  <si>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</si>
  <si>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</si>
  <si>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</si>
  <si>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</si>
  <si>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</si>
  <si>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</si>
  <si>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</si>
  <si>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</si>
  <si>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</si>
  <si>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</si>
  <si>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</si>
  <si>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</si>
  <si>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</si>
  <si>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</si>
  <si>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</si>
  <si>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</si>
  <si>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</si>
  <si>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</si>
  <si>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</si>
  <si>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</si>
  <si>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</si>
  <si>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</si>
  <si>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</si>
  <si>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</si>
  <si>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</si>
  <si>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</si>
  <si>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</si>
  <si>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</si>
  <si>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</si>
  <si>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</si>
  <si>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</si>
  <si>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</si>
  <si>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</si>
  <si>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</si>
  <si>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</si>
  <si>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</si>
  <si>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</si>
  <si>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</si>
  <si>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</si>
  <si>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</si>
  <si>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</si>
  <si>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</si>
  <si>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</si>
  <si>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</si>
  <si>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</si>
  <si>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</si>
  <si>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</si>
  <si>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</si>
  <si>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</si>
  <si>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</si>
  <si>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</si>
  <si>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</si>
  <si>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</si>
  <si>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</si>
  <si>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</si>
  <si>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</si>
  <si>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</si>
  <si>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</si>
  <si>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</si>
  <si>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</si>
  <si>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</si>
  <si>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</si>
  <si>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</si>
  <si>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</si>
  <si>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</si>
  <si>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</si>
  <si>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</si>
  <si>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</si>
  <si>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</si>
  <si>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</si>
  <si>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</si>
  <si>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</si>
  <si>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</si>
  <si>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</si>
  <si>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</si>
  <si>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</si>
  <si>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</si>
  <si>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</si>
  <si>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</si>
  <si>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</si>
  <si>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</si>
  <si>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</si>
  <si>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</si>
  <si>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</si>
  <si>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</si>
  <si>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</si>
  <si>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</si>
  <si>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</si>
  <si>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</si>
  <si>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</si>
  <si>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</si>
  <si>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</si>
  <si>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</si>
  <si>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</si>
  <si>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</si>
  <si>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</si>
  <si>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</si>
  <si>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</si>
  <si>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</si>
  <si>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</si>
  <si>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</si>
  <si>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</si>
  <si>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</si>
  <si>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</si>
  <si>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</si>
  <si>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</si>
  <si>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</si>
  <si>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</si>
  <si>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</si>
  <si>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</si>
  <si>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</si>
  <si>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</si>
  <si>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</si>
  <si>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</si>
  <si>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</si>
  <si>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</si>
  <si>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</si>
  <si>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</si>
  <si>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</si>
  <si>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</si>
  <si>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</si>
  <si>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</si>
  <si>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</si>
  <si>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</si>
  <si>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</si>
  <si>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</si>
  <si>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</si>
  <si>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</si>
  <si>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</si>
  <si>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</si>
  <si>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</si>
  <si>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</si>
  <si>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</si>
  <si>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</si>
  <si>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</si>
  <si>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</si>
  <si>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</si>
  <si>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</si>
  <si>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</si>
  <si>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</si>
  <si>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</si>
  <si>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</si>
  <si>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</si>
  <si>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</si>
  <si>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</si>
  <si>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</si>
  <si>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</si>
  <si>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</si>
  <si>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</si>
  <si>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</si>
  <si>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</si>
  <si>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</si>
  <si>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</si>
  <si>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</si>
  <si>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</si>
  <si>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</si>
  <si>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</si>
  <si>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</si>
  <si>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</si>
  <si>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</si>
  <si>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</si>
  <si>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</si>
  <si>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</si>
  <si>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</si>
  <si>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</si>
  <si>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</si>
  <si>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</si>
  <si>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</si>
  <si>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</si>
  <si>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</si>
  <si>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</si>
  <si>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</si>
  <si>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</si>
  <si>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</si>
  <si>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</si>
  <si>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</si>
  <si>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</si>
  <si>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</si>
  <si>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</si>
  <si>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</si>
  <si>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</si>
  <si>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</si>
  <si>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</si>
  <si>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</si>
  <si>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</si>
  <si>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</si>
  <si>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</si>
  <si>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</si>
  <si>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</si>
  <si>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</si>
  <si>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</si>
  <si>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</si>
  <si>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</si>
  <si>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</si>
  <si>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</si>
  <si>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</si>
  <si>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</si>
  <si>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</si>
  <si>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</si>
  <si>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</si>
  <si>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</si>
  <si>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</si>
  <si>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</si>
  <si>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</si>
  <si>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</si>
  <si>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</si>
  <si>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</si>
  <si>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</si>
  <si>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</si>
  <si>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</si>
  <si>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</si>
  <si>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</si>
  <si>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</si>
  <si>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</si>
  <si>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</si>
  <si>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</si>
  <si>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</si>
  <si>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</si>
  <si>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</si>
  <si>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</si>
  <si>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</si>
  <si>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</si>
  <si>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</si>
  <si>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</si>
  <si>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</si>
  <si>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</si>
  <si>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</si>
  <si>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</si>
  <si>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</si>
  <si>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</si>
  <si>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</si>
  <si>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</si>
  <si>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</si>
  <si>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</si>
  <si>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</si>
  <si>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</si>
  <si>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</si>
  <si>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</si>
  <si>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</si>
  <si>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</si>
  <si>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</si>
  <si>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</si>
  <si>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</si>
  <si>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</si>
  <si>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</si>
  <si>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</si>
  <si>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</si>
  <si>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</si>
  <si>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</si>
  <si>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</si>
  <si>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</si>
  <si>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</si>
  <si>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</si>
  <si>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</si>
  <si>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</si>
  <si>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</si>
  <si>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</si>
  <si>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</si>
  <si>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</si>
  <si>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</si>
  <si>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</si>
  <si>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</si>
  <si>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</si>
  <si>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</si>
  <si>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</si>
  <si>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</si>
  <si>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</si>
  <si>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</si>
  <si>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</si>
  <si>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</si>
  <si>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</si>
  <si>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</si>
  <si>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</si>
  <si>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</si>
  <si>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</si>
  <si>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</si>
  <si>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</si>
  <si>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</si>
  <si>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</si>
  <si>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</si>
  <si>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</si>
  <si>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</si>
  <si>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</si>
  <si>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</si>
  <si>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</si>
  <si>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</si>
  <si>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</si>
  <si>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</si>
  <si>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</si>
  <si>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</si>
  <si>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</si>
  <si>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</si>
  <si>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</si>
  <si>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</si>
  <si>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</si>
  <si>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</si>
  <si>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</si>
  <si>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</si>
  <si>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</si>
  <si>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</si>
  <si>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</si>
  <si>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</si>
  <si>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</si>
  <si>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</si>
  <si>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</si>
  <si>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</si>
  <si>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</si>
  <si>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</si>
  <si>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</si>
  <si>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</si>
  <si>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</si>
  <si>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</si>
  <si>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</si>
  <si>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</si>
  <si>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</si>
  <si>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</si>
  <si>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</si>
  <si>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</si>
  <si>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</si>
  <si>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</si>
  <si>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</si>
  <si>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</si>
  <si>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</si>
  <si>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</si>
  <si>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</si>
  <si>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</si>
  <si>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</si>
  <si>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</si>
  <si>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</si>
  <si>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</si>
  <si>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</si>
  <si>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</si>
  <si>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</si>
  <si>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</si>
  <si>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</si>
  <si>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</si>
  <si>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</si>
  <si>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</si>
  <si>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</si>
  <si>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</si>
  <si>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</si>
  <si>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</si>
  <si>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</si>
  <si>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</si>
  <si>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</si>
  <si>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</si>
  <si>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</si>
  <si>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</si>
  <si>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</si>
  <si>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</si>
  <si>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</si>
  <si>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</si>
  <si>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</si>
  <si>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</si>
  <si>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</si>
  <si>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</si>
  <si>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</si>
  <si>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</si>
  <si>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</si>
  <si>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</si>
  <si>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</si>
  <si>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</si>
  <si>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</si>
  <si>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</si>
  <si>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</si>
  <si>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</si>
  <si>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</si>
  <si>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</si>
  <si>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</si>
  <si>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</si>
  <si>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</si>
  <si>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</si>
  <si>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</si>
  <si>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</si>
  <si>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</si>
  <si>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</si>
  <si>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</si>
  <si>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</si>
  <si>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</si>
  <si>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</si>
  <si>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</si>
  <si>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</si>
  <si>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</si>
  <si>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</si>
  <si>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</si>
  <si>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</si>
  <si>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</si>
  <si>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</si>
  <si>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</si>
  <si>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</si>
  <si>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</si>
  <si>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</si>
  <si>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</si>
  <si>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</si>
  <si>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</si>
  <si>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</si>
  <si>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</si>
  <si>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</si>
  <si>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</si>
  <si>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</si>
  <si>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</si>
  <si>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</si>
  <si>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</si>
  <si>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</si>
  <si>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</si>
  <si>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</si>
  <si>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</si>
  <si>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</si>
  <si>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</si>
  <si>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</si>
  <si>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</si>
  <si>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</si>
  <si>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</si>
  <si>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</si>
  <si>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</si>
  <si>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</si>
  <si>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</si>
  <si>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</si>
  <si>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</si>
  <si>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</si>
  <si>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</si>
  <si>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</si>
  <si>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</si>
  <si>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</si>
  <si>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</si>
  <si>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</si>
  <si>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</si>
  <si>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</si>
  <si>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</si>
  <si>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</si>
  <si>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</si>
  <si>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</si>
  <si>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</si>
  <si>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</si>
  <si>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</si>
  <si>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</si>
  <si>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</si>
  <si>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</si>
  <si>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</si>
  <si>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</si>
  <si>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</si>
  <si>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</si>
  <si>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</si>
  <si>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</si>
  <si>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</si>
  <si>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</si>
  <si>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</si>
  <si>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</si>
  <si>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</si>
  <si>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</si>
  <si>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</si>
  <si>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</si>
  <si>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</si>
  <si>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</si>
  <si>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</si>
  <si>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</si>
  <si>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</si>
  <si>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</si>
  <si>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</si>
  <si>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</si>
  <si>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</si>
  <si>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</si>
  <si>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</si>
  <si>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</si>
  <si>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</si>
  <si>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</si>
  <si>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</si>
  <si>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</si>
  <si>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</si>
  <si>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</si>
  <si>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</si>
  <si>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</si>
  <si>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</si>
  <si>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</si>
  <si>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</si>
  <si>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</si>
  <si>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</si>
  <si>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</si>
  <si>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</si>
  <si>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</si>
  <si>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</si>
  <si>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</si>
  <si>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</si>
  <si>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</si>
  <si>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</si>
  <si>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</si>
  <si>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</si>
  <si>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</si>
  <si>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</si>
  <si>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</si>
  <si>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</si>
  <si>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</si>
  <si>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</si>
  <si>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</si>
  <si>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</si>
  <si>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</si>
  <si>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</si>
  <si>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</si>
  <si>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</si>
  <si>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</si>
  <si>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</si>
  <si>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</si>
  <si>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</si>
  <si>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</si>
  <si>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</si>
  <si>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</si>
  <si>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</si>
  <si>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</si>
  <si>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</si>
  <si>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</si>
  <si>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</si>
  <si>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</si>
  <si>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</si>
  <si>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</si>
  <si>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</si>
  <si>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</si>
  <si>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</si>
  <si>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</si>
  <si>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</si>
  <si>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</si>
  <si>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</si>
  <si>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</si>
  <si>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</si>
  <si>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</si>
  <si>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</si>
  <si>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</si>
  <si>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</si>
  <si>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</si>
  <si>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</si>
  <si>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</si>
  <si>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</si>
  <si>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</si>
  <si>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</si>
  <si>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</si>
  <si>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</si>
  <si>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</si>
  <si>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</si>
  <si>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</si>
  <si>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</si>
  <si>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</si>
  <si>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</si>
  <si>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</si>
  <si>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</si>
  <si>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</si>
  <si>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</si>
  <si>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</si>
  <si>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</si>
  <si>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</si>
  <si>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</si>
  <si>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</si>
  <si>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</si>
  <si>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</si>
  <si>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</si>
  <si>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</si>
  <si>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</si>
  <si>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</si>
  <si>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</si>
  <si>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</si>
  <si>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</si>
  <si>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</si>
  <si>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</si>
  <si>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</si>
  <si>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</si>
  <si>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</si>
  <si>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</si>
  <si>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</si>
  <si>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</si>
  <si>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</si>
  <si>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</si>
  <si>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</si>
  <si>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</si>
  <si>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</si>
  <si>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</si>
  <si>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</si>
  <si>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</si>
  <si>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</si>
  <si>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</si>
  <si>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</si>
  <si>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</si>
  <si>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</si>
  <si>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</si>
  <si>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</si>
  <si>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</si>
  <si>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</si>
  <si>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</si>
  <si>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</si>
  <si>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</si>
  <si>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</si>
  <si>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</si>
  <si>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</si>
  <si>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</si>
  <si>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</si>
  <si>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</si>
  <si>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</si>
  <si>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</si>
  <si>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</si>
  <si>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</si>
  <si>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</si>
  <si>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</si>
  <si>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</si>
  <si>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</si>
  <si>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</si>
  <si>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</si>
  <si>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</si>
  <si>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</si>
  <si>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</si>
  <si>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</si>
  <si>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</si>
  <si>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</si>
  <si>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</si>
  <si>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</si>
  <si>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</si>
  <si>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</si>
  <si>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</si>
  <si>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</si>
  <si>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</si>
  <si>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</si>
  <si>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</si>
  <si>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</si>
  <si>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</si>
  <si>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</si>
  <si>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</si>
  <si>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</si>
  <si>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</si>
  <si>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</si>
  <si>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</si>
  <si>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</si>
  <si>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</si>
  <si>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</si>
  <si>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</si>
  <si>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</si>
  <si>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</si>
  <si>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</si>
  <si>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</si>
  <si>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</si>
  <si>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</si>
  <si>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</si>
  <si>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</si>
  <si>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</si>
  <si>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</si>
  <si>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</si>
  <si>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</si>
  <si>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</si>
  <si>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</si>
  <si>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</si>
  <si>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</si>
  <si>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</si>
  <si>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</si>
  <si>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</si>
  <si>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</si>
  <si>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</si>
  <si>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</si>
  <si>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</si>
  <si>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</si>
  <si>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</si>
  <si>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</si>
  <si>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</si>
  <si>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</si>
  <si>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</si>
  <si>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</si>
  <si>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</si>
  <si>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</si>
  <si>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</si>
  <si>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</si>
  <si>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</si>
  <si>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</si>
  <si>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</si>
  <si>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</si>
  <si>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</si>
  <si>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</si>
  <si>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</si>
  <si>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</si>
  <si>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</si>
  <si>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</si>
  <si>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</si>
  <si>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</si>
  <si>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</si>
  <si>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</si>
  <si>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</si>
  <si>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</si>
  <si>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</si>
  <si>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</si>
  <si>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</si>
  <si>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</si>
  <si>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</si>
  <si>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</si>
  <si>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</si>
  <si>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</si>
  <si>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</si>
  <si>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</si>
  <si>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</si>
  <si>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</si>
  <si>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</si>
  <si>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</si>
  <si>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</si>
  <si>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</si>
  <si>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</si>
  <si>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</si>
  <si>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</si>
  <si>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</si>
  <si>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</si>
  <si>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</si>
  <si>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</si>
  <si>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</si>
  <si>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</si>
  <si>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</si>
  <si>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</si>
  <si>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</si>
  <si>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</si>
  <si>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</si>
  <si>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</si>
  <si>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</si>
  <si>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</si>
  <si>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</si>
  <si>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</si>
  <si>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</si>
  <si>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</si>
  <si>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</si>
  <si>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</si>
  <si>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</si>
  <si>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</si>
  <si>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</si>
  <si>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</si>
  <si>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</si>
  <si>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</si>
  <si>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</si>
  <si>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</si>
  <si>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</si>
  <si>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</si>
  <si>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</si>
  <si>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</si>
  <si>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</si>
  <si>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</si>
  <si>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</si>
  <si>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</si>
  <si>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</si>
  <si>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</si>
  <si>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</si>
  <si>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</si>
  <si>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</si>
  <si>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</si>
  <si>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</si>
  <si>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</si>
  <si>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</si>
  <si>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</si>
  <si>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</si>
  <si>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</si>
  <si>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</si>
  <si>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</si>
  <si>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</si>
  <si>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</si>
  <si>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</si>
  <si>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</si>
  <si>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</si>
  <si>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</si>
  <si>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</si>
  <si>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</si>
  <si>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</si>
  <si>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</si>
  <si>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10" type="noConversion"/>
  </si>
  <si>
    <t>수원 권선구</t>
    <phoneticPr fontId="10" type="noConversion"/>
  </si>
  <si>
    <t>수원 팔달구</t>
    <phoneticPr fontId="10" type="noConversion"/>
  </si>
  <si>
    <t>수원 영통구</t>
    <phoneticPr fontId="10" type="noConversion"/>
  </si>
  <si>
    <t>성남 수정구</t>
    <phoneticPr fontId="10" type="noConversion"/>
  </si>
  <si>
    <t>성남 중원구</t>
    <phoneticPr fontId="10" type="noConversion"/>
  </si>
  <si>
    <t>성남 분당구</t>
    <phoneticPr fontId="10" type="noConversion"/>
  </si>
  <si>
    <t>안양 만안구</t>
    <phoneticPr fontId="10" type="noConversion"/>
  </si>
  <si>
    <t>안양 동안구</t>
    <phoneticPr fontId="10" type="noConversion"/>
  </si>
  <si>
    <t>안산 상록구</t>
    <phoneticPr fontId="10" type="noConversion"/>
  </si>
  <si>
    <t>안산 단원구</t>
    <phoneticPr fontId="10" type="noConversion"/>
  </si>
  <si>
    <t>고양 덕양구</t>
    <phoneticPr fontId="10" type="noConversion"/>
  </si>
  <si>
    <t>고양 일산동구</t>
    <phoneticPr fontId="10" type="noConversion"/>
  </si>
  <si>
    <t>고양 일산서구</t>
    <phoneticPr fontId="10" type="noConversion"/>
  </si>
  <si>
    <t>용인 처인구</t>
    <phoneticPr fontId="10" type="noConversion"/>
  </si>
  <si>
    <t>용인 기흥구</t>
    <phoneticPr fontId="10" type="noConversion"/>
  </si>
  <si>
    <t>용인 수지구</t>
    <phoneticPr fontId="10" type="noConversion"/>
  </si>
  <si>
    <t>청주 상당구</t>
    <phoneticPr fontId="10" type="noConversion"/>
  </si>
  <si>
    <t>청주 서원구</t>
    <phoneticPr fontId="10" type="noConversion"/>
  </si>
  <si>
    <t>청주 흥덕구</t>
    <phoneticPr fontId="10" type="noConversion"/>
  </si>
  <si>
    <t>청주 청원구</t>
    <phoneticPr fontId="10" type="noConversion"/>
  </si>
  <si>
    <t>천안 동남구</t>
    <phoneticPr fontId="10" type="noConversion"/>
  </si>
  <si>
    <t>천안 서북구</t>
    <phoneticPr fontId="10" type="noConversion"/>
  </si>
  <si>
    <t>전주 완산구</t>
    <phoneticPr fontId="10" type="noConversion"/>
  </si>
  <si>
    <t>전주 덕진구</t>
    <phoneticPr fontId="10" type="noConversion"/>
  </si>
  <si>
    <t>포항 남구</t>
    <phoneticPr fontId="10" type="noConversion"/>
  </si>
  <si>
    <t>포항 북구</t>
    <phoneticPr fontId="10" type="noConversion"/>
  </si>
  <si>
    <t>창원 의창구</t>
    <phoneticPr fontId="10" type="noConversion"/>
  </si>
  <si>
    <t>창원 성산구</t>
    <phoneticPr fontId="10" type="noConversion"/>
  </si>
  <si>
    <t>창원 마산합포구</t>
    <phoneticPr fontId="10" type="noConversion"/>
  </si>
  <si>
    <t>창원 마산회원구</t>
    <phoneticPr fontId="10" type="noConversion"/>
  </si>
  <si>
    <t>창원 진해구</t>
    <phoneticPr fontId="10" type="noConversion"/>
  </si>
  <si>
    <t>제주</t>
    <phoneticPr fontId="10" type="noConversion"/>
  </si>
  <si>
    <t>서귀포</t>
  </si>
  <si>
    <t>서귀포</t>
    <phoneticPr fontId="10" type="noConversion"/>
  </si>
  <si>
    <t>의정부</t>
    <phoneticPr fontId="10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</si>
  <si>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</si>
  <si>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</si>
  <si>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</si>
  <si>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</si>
  <si>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</si>
  <si>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</si>
  <si>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</si>
  <si>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</si>
  <si>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</si>
  <si>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</si>
  <si>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</si>
  <si>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</si>
  <si>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</si>
  <si>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</si>
  <si>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</si>
  <si>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</si>
  <si>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</si>
  <si>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</si>
  <si>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</si>
  <si>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10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</si>
  <si>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</si>
  <si>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</si>
  <si>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</si>
  <si>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</si>
  <si>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</si>
  <si>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</si>
  <si>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</si>
  <si>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</si>
  <si>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</si>
  <si>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</si>
  <si>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</si>
  <si>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</si>
  <si>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</si>
  <si>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</si>
  <si>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</si>
  <si>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</si>
  <si>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</si>
  <si>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</si>
  <si>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</si>
  <si>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</si>
  <si>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</si>
  <si>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</si>
  <si>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</si>
  <si>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</si>
  <si>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</si>
  <si>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</si>
  <si>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</si>
  <si>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</si>
  <si>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</si>
  <si>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</si>
  <si>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</si>
  <si>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</si>
  <si>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</si>
  <si>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</si>
  <si>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</si>
  <si>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</si>
  <si>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</si>
  <si>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</si>
  <si>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</si>
  <si>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</si>
  <si>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</si>
  <si>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</si>
  <si>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</si>
  <si>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</si>
  <si>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</si>
  <si>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</si>
  <si>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</si>
  <si>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</si>
  <si>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</si>
  <si>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</si>
  <si>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</si>
  <si>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</si>
  <si>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</si>
  <si>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</si>
  <si>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</si>
  <si>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</si>
  <si>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</si>
  <si>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</si>
  <si>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</si>
  <si>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</si>
  <si>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</si>
  <si>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</si>
  <si>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</si>
  <si>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</si>
  <si>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</si>
  <si>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</si>
  <si>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</si>
  <si>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</si>
  <si>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</si>
  <si>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</si>
  <si>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</si>
  <si>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</si>
  <si>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</si>
  <si>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</si>
  <si>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</si>
  <si>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</si>
  <si>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</si>
  <si>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</si>
  <si>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</si>
  <si>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</si>
  <si>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</si>
  <si>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</si>
  <si>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</si>
  <si>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</si>
  <si>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</si>
  <si>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</si>
  <si>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</si>
  <si>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</si>
  <si>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</si>
  <si>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</si>
  <si>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</si>
  <si>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</si>
  <si>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</si>
  <si>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</si>
  <si>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</si>
  <si>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</si>
  <si>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</si>
  <si>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</si>
  <si>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</si>
  <si>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</si>
  <si>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</si>
  <si>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</si>
  <si>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</si>
  <si>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</si>
  <si>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</si>
  <si>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</si>
  <si>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</si>
  <si>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</si>
  <si>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</si>
  <si>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</si>
  <si>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</si>
  <si>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</si>
  <si>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</si>
  <si>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</si>
  <si>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</si>
  <si>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</si>
  <si>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</si>
  <si>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</si>
  <si>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</si>
  <si>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</si>
  <si>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</si>
  <si>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</si>
  <si>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</si>
  <si>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</si>
  <si>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</si>
  <si>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</si>
  <si>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</si>
  <si>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</si>
  <si>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</si>
  <si>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</si>
  <si>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</si>
  <si>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</si>
  <si>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</si>
  <si>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</si>
  <si>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</si>
  <si>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</si>
  <si>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</si>
  <si>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</si>
  <si>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</si>
  <si>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</si>
  <si>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</si>
  <si>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</si>
  <si>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</si>
  <si>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</si>
  <si>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</si>
  <si>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</si>
  <si>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</si>
  <si>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</si>
  <si>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</si>
  <si>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</si>
  <si>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</si>
  <si>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</si>
  <si>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</si>
  <si>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</si>
  <si>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</si>
  <si>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</si>
  <si>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</si>
  <si>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</si>
  <si>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</si>
  <si>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</si>
  <si>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</si>
  <si>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</si>
  <si>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</si>
  <si>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</si>
  <si>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</si>
  <si>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</si>
  <si>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</si>
  <si>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</si>
  <si>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</si>
  <si>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</si>
  <si>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</si>
  <si>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</si>
  <si>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</si>
  <si>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</si>
  <si>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</si>
  <si>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</si>
  <si>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</si>
  <si>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</si>
  <si>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</si>
  <si>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</si>
  <si>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</si>
  <si>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</si>
  <si>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</si>
  <si>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</si>
  <si>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</si>
  <si>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</si>
  <si>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</si>
  <si>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</si>
  <si>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</si>
  <si>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</si>
  <si>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</si>
  <si>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</si>
  <si>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</si>
  <si>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</si>
  <si>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</si>
  <si>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</si>
  <si>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</si>
  <si>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</si>
  <si>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</si>
  <si>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</si>
  <si>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</si>
  <si>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</si>
  <si>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</si>
  <si>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10" type="noConversion"/>
  </si>
  <si>
    <t>시도</t>
    <phoneticPr fontId="11" type="noConversion"/>
  </si>
  <si>
    <t>시구</t>
    <phoneticPr fontId="10" type="noConversion"/>
  </si>
  <si>
    <t>구</t>
    <phoneticPr fontId="10" type="noConversion"/>
  </si>
  <si>
    <t>short</t>
    <phoneticPr fontId="10" type="noConversion"/>
  </si>
  <si>
    <t>전국</t>
    <phoneticPr fontId="10" type="noConversion"/>
  </si>
  <si>
    <t>대구</t>
    <phoneticPr fontId="10" type="noConversion"/>
  </si>
  <si>
    <t>서울</t>
    <phoneticPr fontId="10" type="noConversion"/>
  </si>
  <si>
    <t>full</t>
    <phoneticPr fontId="10" type="noConversion"/>
  </si>
  <si>
    <t>지역</t>
    <phoneticPr fontId="10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</si>
  <si>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</si>
  <si>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</si>
  <si>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</si>
  <si>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</si>
  <si>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</si>
  <si>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</si>
  <si>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</si>
  <si>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</si>
  <si>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</si>
  <si>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</si>
  <si>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</si>
  <si>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</si>
  <si>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</si>
  <si>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</si>
  <si>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10" type="noConversion"/>
  </si>
  <si>
    <t>제주 서귀포</t>
    <phoneticPr fontId="10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</si>
  <si>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</si>
  <si>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</si>
  <si>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</si>
  <si>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</si>
  <si>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</si>
  <si>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</si>
  <si>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</si>
  <si>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</si>
  <si>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</si>
  <si>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</si>
  <si>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</si>
  <si>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</si>
  <si>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</si>
  <si>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</si>
  <si>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</si>
  <si>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</si>
  <si>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</si>
  <si>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</si>
  <si>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</si>
  <si>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</si>
  <si>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</si>
  <si>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</si>
  <si>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</si>
  <si>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</si>
  <si>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</si>
  <si>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</si>
  <si>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</si>
  <si>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</si>
  <si>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</si>
  <si>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</si>
  <si>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</si>
  <si>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</si>
  <si>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10" type="noConversion"/>
  </si>
  <si>
    <t>서울특별시 종로구</t>
    <phoneticPr fontId="10" type="noConversion"/>
  </si>
  <si>
    <t>※ 매</t>
  </si>
  <si>
    <t>부산</t>
    <phoneticPr fontId="10" type="noConversion"/>
  </si>
  <si>
    <t>인천</t>
    <phoneticPr fontId="10" type="noConversion"/>
  </si>
  <si>
    <t>인천 옹진군</t>
    <phoneticPr fontId="10" type="noConversion"/>
  </si>
  <si>
    <t>광주</t>
    <phoneticPr fontId="10" type="noConversion"/>
  </si>
  <si>
    <t>대전</t>
    <phoneticPr fontId="10" type="noConversion"/>
  </si>
  <si>
    <t>울산</t>
    <phoneticPr fontId="10" type="noConversion"/>
  </si>
  <si>
    <t>세종</t>
    <phoneticPr fontId="10" type="noConversion"/>
  </si>
  <si>
    <t>수원</t>
    <phoneticPr fontId="10" type="noConversion"/>
  </si>
  <si>
    <t>성남</t>
    <phoneticPr fontId="10" type="noConversion"/>
  </si>
  <si>
    <t>안양</t>
    <phoneticPr fontId="10" type="noConversion"/>
  </si>
  <si>
    <t>안산</t>
    <phoneticPr fontId="10" type="noConversion"/>
  </si>
  <si>
    <t>고양</t>
    <phoneticPr fontId="10" type="noConversion"/>
  </si>
  <si>
    <t>용인</t>
    <phoneticPr fontId="10" type="noConversion"/>
  </si>
  <si>
    <t>강원</t>
    <phoneticPr fontId="10" type="noConversion"/>
  </si>
  <si>
    <t>충북</t>
    <phoneticPr fontId="10" type="noConversion"/>
  </si>
  <si>
    <t>청주</t>
    <phoneticPr fontId="10" type="noConversion"/>
  </si>
  <si>
    <t>증평</t>
    <phoneticPr fontId="10" type="noConversion"/>
  </si>
  <si>
    <t>진천</t>
    <phoneticPr fontId="10" type="noConversion"/>
  </si>
  <si>
    <t>괴산</t>
    <phoneticPr fontId="10" type="noConversion"/>
  </si>
  <si>
    <t>충남</t>
    <phoneticPr fontId="10" type="noConversion"/>
  </si>
  <si>
    <t>천안</t>
    <phoneticPr fontId="10" type="noConversion"/>
  </si>
  <si>
    <t>전북</t>
    <phoneticPr fontId="10" type="noConversion"/>
  </si>
  <si>
    <t>전주</t>
    <phoneticPr fontId="10" type="noConversion"/>
  </si>
  <si>
    <t>진안</t>
    <phoneticPr fontId="10" type="noConversion"/>
  </si>
  <si>
    <t>전남</t>
    <phoneticPr fontId="10" type="noConversion"/>
  </si>
  <si>
    <t>경북</t>
    <phoneticPr fontId="10" type="noConversion"/>
  </si>
  <si>
    <t>포항</t>
    <phoneticPr fontId="10" type="noConversion"/>
  </si>
  <si>
    <t>청송</t>
    <phoneticPr fontId="10" type="noConversion"/>
  </si>
  <si>
    <t>경남</t>
    <phoneticPr fontId="10" type="noConversion"/>
  </si>
  <si>
    <t>창원</t>
    <phoneticPr fontId="10" type="noConversion"/>
  </si>
  <si>
    <t>사천</t>
    <phoneticPr fontId="10" type="noConversion"/>
  </si>
  <si>
    <t>양산</t>
    <phoneticPr fontId="10" type="noConversion"/>
  </si>
  <si>
    <t>함안</t>
    <phoneticPr fontId="10" type="noConversion"/>
  </si>
  <si>
    <t>경남고성</t>
    <phoneticPr fontId="10" type="noConversion"/>
  </si>
  <si>
    <t>경기</t>
    <phoneticPr fontId="10" type="noConversion"/>
  </si>
  <si>
    <t>총인구수</t>
    <phoneticPr fontId="10" type="noConversion"/>
  </si>
  <si>
    <t>충청북도 증평군</t>
    <phoneticPr fontId="10" type="noConversion"/>
  </si>
  <si>
    <t>충청북도 진천군</t>
    <phoneticPr fontId="10" type="noConversion"/>
  </si>
  <si>
    <t>부산광역시</t>
    <phoneticPr fontId="10" type="noConversion"/>
  </si>
  <si>
    <t>경기도</t>
    <phoneticPr fontId="10" type="noConversion"/>
  </si>
  <si>
    <t>수원시</t>
    <phoneticPr fontId="10" type="noConversion"/>
  </si>
  <si>
    <t>성남시</t>
    <phoneticPr fontId="10" type="noConversion"/>
  </si>
  <si>
    <t>의정부시</t>
    <phoneticPr fontId="10" type="noConversion"/>
  </si>
  <si>
    <t>sae</t>
    <phoneticPr fontId="10" type="noConversion"/>
  </si>
  <si>
    <t>pop</t>
    <phoneticPr fontId="10" type="noConversion"/>
  </si>
  <si>
    <t>공주</t>
    <phoneticPr fontId="10" type="noConversion"/>
  </si>
  <si>
    <t>보령</t>
    <phoneticPr fontId="10" type="noConversion"/>
  </si>
  <si>
    <t>아산</t>
    <phoneticPr fontId="10" type="noConversion"/>
  </si>
  <si>
    <t>서산</t>
    <phoneticPr fontId="10" type="noConversion"/>
  </si>
  <si>
    <t>논산</t>
    <phoneticPr fontId="10" type="noConversion"/>
  </si>
  <si>
    <t>계룡</t>
    <phoneticPr fontId="10" type="noConversion"/>
  </si>
  <si>
    <t>당진</t>
    <phoneticPr fontId="10" type="noConversion"/>
  </si>
  <si>
    <t>제주도</t>
    <phoneticPr fontId="10" type="noConversion"/>
  </si>
  <si>
    <t>강원고성</t>
    <phoneticPr fontId="10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</si>
  <si>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</si>
  <si>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</si>
  <si>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</si>
  <si>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</si>
  <si>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</si>
  <si>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</si>
  <si>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</si>
  <si>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</si>
  <si>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</si>
  <si>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</si>
  <si>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</si>
  <si>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</si>
  <si>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</si>
  <si>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</si>
  <si>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</si>
  <si>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</si>
  <si>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</si>
  <si>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</si>
  <si>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</si>
  <si>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</si>
  <si>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</si>
  <si>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</si>
  <si>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</si>
  <si>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</si>
  <si>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</si>
  <si>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</si>
  <si>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</si>
  <si>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</si>
  <si>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</si>
  <si>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</si>
  <si>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</si>
  <si>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</si>
  <si>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</si>
  <si>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</si>
  <si>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</si>
  <si>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</si>
  <si>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</si>
  <si>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</si>
  <si>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</si>
  <si>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</si>
  <si>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</si>
  <si>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</si>
  <si>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</si>
  <si>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</si>
  <si>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</si>
  <si>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</si>
  <si>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</si>
  <si>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</si>
  <si>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</si>
  <si>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</si>
  <si>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</si>
  <si>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</si>
  <si>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</si>
  <si>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</si>
  <si>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</si>
  <si>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</si>
  <si>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</si>
  <si>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</si>
  <si>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</si>
  <si>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</si>
  <si>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</si>
  <si>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</si>
  <si>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</si>
  <si>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</si>
  <si>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</si>
  <si>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</si>
  <si>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</si>
  <si>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</si>
  <si>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</si>
  <si>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</si>
  <si>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</si>
  <si>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</si>
  <si>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</si>
  <si>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</si>
  <si>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</si>
  <si>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</si>
  <si>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</si>
  <si>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</si>
  <si>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</si>
  <si>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</si>
  <si>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</si>
  <si>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</si>
  <si>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</si>
  <si>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</si>
  <si>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</si>
  <si>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</si>
  <si>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</si>
  <si>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</si>
  <si>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</si>
  <si>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</si>
  <si>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</si>
  <si>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</si>
  <si>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</si>
  <si>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</si>
  <si>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</si>
  <si>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</si>
  <si>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</si>
  <si>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</si>
  <si>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</si>
  <si>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</si>
  <si>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</si>
  <si>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</si>
  <si>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</si>
  <si>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</si>
  <si>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</si>
  <si>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</si>
  <si>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</si>
  <si>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</si>
  <si>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</si>
  <si>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</si>
  <si>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</si>
  <si>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</si>
  <si>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</si>
  <si>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</si>
  <si>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</si>
  <si>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</si>
  <si>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</si>
  <si>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</si>
  <si>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</si>
  <si>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</si>
  <si>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</si>
  <si>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</si>
  <si>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</si>
  <si>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</si>
  <si>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</si>
  <si>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</si>
  <si>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</si>
  <si>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</si>
  <si>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</si>
  <si>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</si>
  <si>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</si>
  <si>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</si>
  <si>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</si>
  <si>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</si>
  <si>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</si>
  <si>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</si>
  <si>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</si>
  <si>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</si>
  <si>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</si>
  <si>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</si>
  <si>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</si>
  <si>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</si>
  <si>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</si>
  <si>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</si>
  <si>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</si>
  <si>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</si>
  <si>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</si>
  <si>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</si>
  <si>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</si>
  <si>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</si>
  <si>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</si>
  <si>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</si>
  <si>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</si>
  <si>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</si>
  <si>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</si>
  <si>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</si>
  <si>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</si>
  <si>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</si>
  <si>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</si>
  <si>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</si>
  <si>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</si>
  <si>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</si>
  <si>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</si>
  <si>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</si>
  <si>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</si>
  <si>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</si>
  <si>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</si>
  <si>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</si>
  <si>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</si>
  <si>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</si>
  <si>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</si>
  <si>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</si>
  <si>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</si>
  <si>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</si>
  <si>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</si>
  <si>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</si>
  <si>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</si>
  <si>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</si>
  <si>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</si>
  <si>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</si>
  <si>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</si>
  <si>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</si>
  <si>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</si>
  <si>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</si>
  <si>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</si>
  <si>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</si>
  <si>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</si>
  <si>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</si>
  <si>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</si>
  <si>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</si>
  <si>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</si>
  <si>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</si>
  <si>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</si>
  <si>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</si>
  <si>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</si>
  <si>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</si>
  <si>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</si>
  <si>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</si>
  <si>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</si>
  <si>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</si>
  <si>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</si>
  <si>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</si>
  <si>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</si>
  <si>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</si>
  <si>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</si>
  <si>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</si>
  <si>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</si>
  <si>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</si>
  <si>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</si>
  <si>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</si>
  <si>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</si>
  <si>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</si>
  <si>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</si>
  <si>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</si>
  <si>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</si>
  <si>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</si>
  <si>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</si>
  <si>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</si>
  <si>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</si>
  <si>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</si>
  <si>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</si>
  <si>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</si>
  <si>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</si>
  <si>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</si>
  <si>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</si>
  <si>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</si>
  <si>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</si>
  <si>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</si>
  <si>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</si>
  <si>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</si>
  <si>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</si>
  <si>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</si>
  <si>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</si>
  <si>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</si>
  <si>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</si>
  <si>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</si>
  <si>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</si>
  <si>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</si>
  <si>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</si>
  <si>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</si>
  <si>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</si>
  <si>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</si>
  <si>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</si>
  <si>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</si>
  <si>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</si>
  <si>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</si>
  <si>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</si>
  <si>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</si>
  <si>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</si>
  <si>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</si>
  <si>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</si>
  <si>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</si>
  <si>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</si>
  <si>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</si>
  <si>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</si>
  <si>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</si>
  <si>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</si>
  <si>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</si>
  <si>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</si>
  <si>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</si>
  <si>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</si>
  <si>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</si>
  <si>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</si>
  <si>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</si>
  <si>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</si>
  <si>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</si>
  <si>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</si>
  <si>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</si>
  <si>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</si>
  <si>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</si>
  <si>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</si>
  <si>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</si>
  <si>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</si>
  <si>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</si>
  <si>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</si>
  <si>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</si>
  <si>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</si>
  <si>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</si>
  <si>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</si>
  <si>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</si>
  <si>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</si>
  <si>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</si>
  <si>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</si>
  <si>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</si>
  <si>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</si>
  <si>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</si>
  <si>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</si>
  <si>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</si>
  <si>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</si>
  <si>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</si>
  <si>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</si>
  <si>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</si>
  <si>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10" type="noConversion"/>
  </si>
  <si>
    <t>Trim(시도)</t>
    <phoneticPr fontId="10" type="noConversion"/>
  </si>
  <si>
    <t>지 역</t>
    <phoneticPr fontId="11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</si>
  <si>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</si>
  <si>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</si>
  <si>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</si>
  <si>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</si>
  <si>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</si>
  <si>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</si>
  <si>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</si>
  <si>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</si>
  <si>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</si>
  <si>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</si>
  <si>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</si>
  <si>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</si>
  <si>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</si>
  <si>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</si>
  <si>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</si>
  <si>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</si>
  <si>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</si>
  <si>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</si>
  <si>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</si>
  <si>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</si>
  <si>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</si>
  <si>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</si>
  <si>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</si>
  <si>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</si>
  <si>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</si>
  <si>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10" type="noConversion"/>
  </si>
  <si>
    <t>서울 도심권</t>
    <phoneticPr fontId="10" type="noConversion"/>
  </si>
  <si>
    <t>서울 강남지역</t>
  </si>
  <si>
    <t>경기 경부1권</t>
    <phoneticPr fontId="10" type="noConversion"/>
  </si>
  <si>
    <t>경기 서해안권</t>
    <phoneticPr fontId="10" type="noConversion"/>
  </si>
  <si>
    <t>부천 소사구</t>
    <phoneticPr fontId="10" type="noConversion"/>
  </si>
  <si>
    <t>부천 오정구</t>
    <phoneticPr fontId="10" type="noConversion"/>
  </si>
  <si>
    <t>부천 원미구</t>
    <phoneticPr fontId="10" type="noConversion"/>
  </si>
  <si>
    <t>경기 광주</t>
    <phoneticPr fontId="10" type="noConversion"/>
  </si>
  <si>
    <t>경기 경의권</t>
    <phoneticPr fontId="10" type="noConversion"/>
  </si>
  <si>
    <t>경기 경원권</t>
    <phoneticPr fontId="10" type="noConversion"/>
  </si>
  <si>
    <t>인천 중구</t>
    <phoneticPr fontId="10" type="noConversion"/>
  </si>
  <si>
    <t>부산 중부산권</t>
    <phoneticPr fontId="10" type="noConversion"/>
  </si>
  <si>
    <t>부산 중구</t>
    <phoneticPr fontId="10" type="noConversion"/>
  </si>
  <si>
    <t>부산 서구</t>
    <phoneticPr fontId="10" type="noConversion"/>
  </si>
  <si>
    <t>부산 동부산권</t>
    <phoneticPr fontId="10" type="noConversion"/>
  </si>
  <si>
    <t>대구 중구</t>
    <phoneticPr fontId="10" type="noConversion"/>
  </si>
  <si>
    <t>대구 동구</t>
    <phoneticPr fontId="10" type="noConversion"/>
  </si>
  <si>
    <t>광주 동구</t>
    <phoneticPr fontId="10" type="noConversion"/>
  </si>
  <si>
    <t>광주 서구</t>
    <phoneticPr fontId="10" type="noConversion"/>
  </si>
  <si>
    <t>광주 남구</t>
    <phoneticPr fontId="10" type="noConversion"/>
  </si>
  <si>
    <t>광주 북구</t>
    <phoneticPr fontId="10" type="noConversion"/>
  </si>
  <si>
    <t>광주 광산구</t>
    <phoneticPr fontId="10" type="noConversion"/>
  </si>
  <si>
    <t>대전 동구</t>
    <phoneticPr fontId="10" type="noConversion"/>
  </si>
  <si>
    <t>울산 중구</t>
    <phoneticPr fontId="10" type="noConversion"/>
  </si>
  <si>
    <t>(구)청주 상당구</t>
    <phoneticPr fontId="10" type="noConversion"/>
  </si>
  <si>
    <t>(구)청주 흥덕구</t>
    <phoneticPr fontId="10" type="noConversion"/>
  </si>
  <si>
    <t>충북 (구)청원구</t>
    <phoneticPr fontId="10" type="noConversion"/>
  </si>
  <si>
    <t>과천</t>
    <phoneticPr fontId="10" type="noConversion"/>
  </si>
  <si>
    <t>군포</t>
    <phoneticPr fontId="10" type="noConversion"/>
  </si>
  <si>
    <t>의왕</t>
    <phoneticPr fontId="10" type="noConversion"/>
  </si>
  <si>
    <t>안성</t>
    <phoneticPr fontId="10" type="noConversion"/>
  </si>
  <si>
    <t>부천</t>
    <phoneticPr fontId="10" type="noConversion"/>
  </si>
  <si>
    <t>시흥</t>
    <phoneticPr fontId="10" type="noConversion"/>
  </si>
  <si>
    <t>광명</t>
    <phoneticPr fontId="10" type="noConversion"/>
  </si>
  <si>
    <t>화성</t>
    <phoneticPr fontId="10" type="noConversion"/>
  </si>
  <si>
    <t>오산</t>
    <phoneticPr fontId="10" type="noConversion"/>
  </si>
  <si>
    <t>평택</t>
    <phoneticPr fontId="10" type="noConversion"/>
  </si>
  <si>
    <t>남양주</t>
    <phoneticPr fontId="10" type="noConversion"/>
  </si>
  <si>
    <t>구리</t>
    <phoneticPr fontId="10" type="noConversion"/>
  </si>
  <si>
    <t>하남</t>
    <phoneticPr fontId="10" type="noConversion"/>
  </si>
  <si>
    <t>이천</t>
    <phoneticPr fontId="10" type="noConversion"/>
  </si>
  <si>
    <t>여주</t>
    <phoneticPr fontId="10" type="noConversion"/>
  </si>
  <si>
    <t>김포</t>
    <phoneticPr fontId="10" type="noConversion"/>
  </si>
  <si>
    <t>파주</t>
    <phoneticPr fontId="10" type="noConversion"/>
  </si>
  <si>
    <t>포천</t>
    <phoneticPr fontId="10" type="noConversion"/>
  </si>
  <si>
    <t>동두천</t>
    <phoneticPr fontId="10" type="noConversion"/>
  </si>
  <si>
    <t>양주</t>
    <phoneticPr fontId="10" type="noConversion"/>
  </si>
  <si>
    <t>춘천</t>
    <phoneticPr fontId="10" type="noConversion"/>
  </si>
  <si>
    <t>원주</t>
    <phoneticPr fontId="10" type="noConversion"/>
  </si>
  <si>
    <t>강릉</t>
    <phoneticPr fontId="10" type="noConversion"/>
  </si>
  <si>
    <t>동해</t>
    <phoneticPr fontId="10" type="noConversion"/>
  </si>
  <si>
    <t>태백</t>
    <phoneticPr fontId="10" type="noConversion"/>
  </si>
  <si>
    <t>속초</t>
    <phoneticPr fontId="10" type="noConversion"/>
  </si>
  <si>
    <t>삼척</t>
    <phoneticPr fontId="10" type="noConversion"/>
  </si>
  <si>
    <t>(구)청주</t>
    <phoneticPr fontId="10" type="noConversion"/>
  </si>
  <si>
    <t>익산</t>
    <phoneticPr fontId="10" type="noConversion"/>
  </si>
  <si>
    <t>군산</t>
    <phoneticPr fontId="10" type="noConversion"/>
  </si>
  <si>
    <t>정읍</t>
    <phoneticPr fontId="10" type="noConversion"/>
  </si>
  <si>
    <t>남원</t>
    <phoneticPr fontId="10" type="noConversion"/>
  </si>
  <si>
    <t>김제</t>
    <phoneticPr fontId="10" type="noConversion"/>
  </si>
  <si>
    <t>목포</t>
    <phoneticPr fontId="10" type="noConversion"/>
  </si>
  <si>
    <t>여수</t>
    <phoneticPr fontId="10" type="noConversion"/>
  </si>
  <si>
    <t>순천</t>
    <phoneticPr fontId="10" type="noConversion"/>
  </si>
  <si>
    <t>나주</t>
    <phoneticPr fontId="10" type="noConversion"/>
  </si>
  <si>
    <t>광양</t>
    <phoneticPr fontId="10" type="noConversion"/>
  </si>
  <si>
    <t>경주</t>
    <phoneticPr fontId="10" type="noConversion"/>
  </si>
  <si>
    <t>김천</t>
    <phoneticPr fontId="10" type="noConversion"/>
  </si>
  <si>
    <t>안동</t>
    <phoneticPr fontId="10" type="noConversion"/>
  </si>
  <si>
    <t>구미</t>
    <phoneticPr fontId="10" type="noConversion"/>
  </si>
  <si>
    <t>영주</t>
    <phoneticPr fontId="10" type="noConversion"/>
  </si>
  <si>
    <t>영천</t>
    <phoneticPr fontId="10" type="noConversion"/>
  </si>
  <si>
    <t>상주</t>
    <phoneticPr fontId="10" type="noConversion"/>
  </si>
  <si>
    <t>문경</t>
    <phoneticPr fontId="10" type="noConversion"/>
  </si>
  <si>
    <t>진주</t>
    <phoneticPr fontId="10" type="noConversion"/>
  </si>
  <si>
    <t>통영</t>
    <phoneticPr fontId="10" type="noConversion"/>
  </si>
  <si>
    <t>김해</t>
    <phoneticPr fontId="10" type="noConversion"/>
  </si>
  <si>
    <t>밀양</t>
    <phoneticPr fontId="10" type="noConversion"/>
  </si>
  <si>
    <t>거제</t>
    <phoneticPr fontId="10" type="noConversion"/>
  </si>
  <si>
    <t>지역명</t>
    <phoneticPr fontId="10" type="noConversion"/>
  </si>
  <si>
    <t>충주</t>
    <phoneticPr fontId="10" type="noConversion"/>
  </si>
  <si>
    <t>제천</t>
    <phoneticPr fontId="10" type="noConversion"/>
  </si>
  <si>
    <t>인천 남구</t>
    <phoneticPr fontId="10" type="noConversion"/>
  </si>
  <si>
    <t>경산</t>
    <phoneticPr fontId="10" type="noConversion"/>
  </si>
  <si>
    <t>칠곡</t>
    <phoneticPr fontId="10" type="noConversion"/>
  </si>
  <si>
    <t>무안</t>
    <phoneticPr fontId="10" type="noConversion"/>
  </si>
  <si>
    <t>연기</t>
    <phoneticPr fontId="10" type="noConversion"/>
  </si>
  <si>
    <t>홍성</t>
    <phoneticPr fontId="10" type="noConversion"/>
  </si>
  <si>
    <t>예산</t>
    <phoneticPr fontId="10" type="noConversion"/>
  </si>
  <si>
    <t>음성</t>
    <phoneticPr fontId="10" type="noConversion"/>
  </si>
  <si>
    <t>9개 도</t>
    <phoneticPr fontId="10" type="noConversion"/>
  </si>
  <si>
    <t>지방</t>
    <phoneticPr fontId="10" type="noConversion"/>
  </si>
  <si>
    <t>서울 강북권역</t>
    <phoneticPr fontId="10" type="noConversion"/>
  </si>
  <si>
    <t>서울 강남권역</t>
    <phoneticPr fontId="10" type="noConversion"/>
  </si>
  <si>
    <t>6대광역시</t>
    <phoneticPr fontId="10" type="noConversion"/>
  </si>
  <si>
    <t>5대광역시</t>
    <phoneticPr fontId="10" type="noConversion"/>
  </si>
  <si>
    <t xml:space="preserve"> 경기 광주</t>
    <phoneticPr fontId="10" type="noConversion"/>
  </si>
  <si>
    <t>8개 도</t>
  </si>
  <si>
    <t xml:space="preserve">          0.91</t>
  </si>
  <si>
    <t xml:space="preserve">          1.32</t>
  </si>
  <si>
    <t>서울특별시 중구</t>
    <phoneticPr fontId="10" type="noConversion"/>
  </si>
  <si>
    <t>서울특별시 은평구</t>
    <phoneticPr fontId="10" type="noConversion"/>
  </si>
  <si>
    <t>서울특별시 용산구</t>
    <phoneticPr fontId="10" type="noConversion"/>
  </si>
  <si>
    <t xml:space="preserve">경상남도 거제시 </t>
    <phoneticPr fontId="10" type="noConversion"/>
  </si>
  <si>
    <t>충청북도</t>
    <phoneticPr fontId="10" type="noConversion"/>
  </si>
  <si>
    <t>고양시</t>
    <phoneticPr fontId="10" type="noConversion"/>
  </si>
  <si>
    <t>충청남도</t>
    <phoneticPr fontId="10" type="noConversion"/>
  </si>
  <si>
    <t>전라북도</t>
    <phoneticPr fontId="10" type="noConversion"/>
  </si>
  <si>
    <t>전라남도</t>
    <phoneticPr fontId="10" type="noConversion"/>
  </si>
  <si>
    <t>경상북도</t>
    <phoneticPr fontId="10" type="noConversion"/>
  </si>
  <si>
    <t>경상남도</t>
    <phoneticPr fontId="10" type="noConversion"/>
  </si>
  <si>
    <t>강원도</t>
    <phoneticPr fontId="10" type="noConversion"/>
  </si>
  <si>
    <t>안양시</t>
    <phoneticPr fontId="10" type="noConversion"/>
  </si>
  <si>
    <r>
      <t>2022</t>
    </r>
    <r>
      <rPr>
        <sz val="11"/>
        <rFont val="맑은 고딕"/>
        <family val="3"/>
        <charset val="129"/>
      </rPr>
      <t>년3월</t>
    </r>
    <phoneticPr fontId="10" type="noConversion"/>
  </si>
  <si>
    <t>광주시</t>
    <phoneticPr fontId="10" type="noConversion"/>
  </si>
  <si>
    <t>서울시</t>
    <phoneticPr fontId="10" type="noConversion"/>
  </si>
  <si>
    <t>부산시</t>
    <phoneticPr fontId="10" type="noConversion"/>
  </si>
  <si>
    <t>대구시</t>
    <phoneticPr fontId="10" type="noConversion"/>
  </si>
  <si>
    <t>인천시</t>
    <phoneticPr fontId="10" type="noConversion"/>
  </si>
  <si>
    <t>대전시</t>
    <phoneticPr fontId="10" type="noConversion"/>
  </si>
  <si>
    <t>울산시</t>
    <phoneticPr fontId="10" type="noConversion"/>
  </si>
  <si>
    <t>경기도 수원시</t>
    <phoneticPr fontId="10" type="noConversion"/>
  </si>
  <si>
    <t>경기도 성남시</t>
    <phoneticPr fontId="10" type="noConversion"/>
  </si>
  <si>
    <t>경기도 안양시</t>
    <phoneticPr fontId="10" type="noConversion"/>
  </si>
  <si>
    <t>경기도 안산시</t>
    <phoneticPr fontId="10" type="noConversion"/>
  </si>
  <si>
    <t>경기도 고양시</t>
    <phoneticPr fontId="10" type="noConversion"/>
  </si>
  <si>
    <t>경기도 용인시</t>
    <phoneticPr fontId="10" type="noConversion"/>
  </si>
  <si>
    <t>청주시</t>
    <phoneticPr fontId="10" type="noConversion"/>
  </si>
  <si>
    <t>충청북도 청주시</t>
    <phoneticPr fontId="10" type="noConversion"/>
  </si>
  <si>
    <t>충청남도 천안시</t>
    <phoneticPr fontId="10" type="noConversion"/>
  </si>
  <si>
    <t>전라북도 전주시</t>
    <phoneticPr fontId="10" type="noConversion"/>
  </si>
  <si>
    <t>경상북도 포항시</t>
    <phoneticPr fontId="10" type="noConversion"/>
  </si>
  <si>
    <t>경상남도 창원시</t>
    <phoneticPr fontId="10" type="noConversion"/>
  </si>
  <si>
    <t>경남도</t>
    <phoneticPr fontId="10" type="noConversion"/>
  </si>
  <si>
    <t>경북도</t>
    <phoneticPr fontId="10" type="noConversion"/>
  </si>
  <si>
    <t>전남도</t>
    <phoneticPr fontId="10" type="noConversion"/>
  </si>
  <si>
    <t>전북도</t>
    <phoneticPr fontId="10" type="noConversion"/>
  </si>
  <si>
    <t>충남도</t>
    <phoneticPr fontId="10" type="noConversion"/>
  </si>
  <si>
    <t>충북도</t>
    <phoneticPr fontId="10" type="noConversion"/>
  </si>
  <si>
    <t>창원시</t>
    <phoneticPr fontId="10" type="noConversion"/>
  </si>
  <si>
    <t>포항시</t>
    <phoneticPr fontId="10" type="noConversion"/>
  </si>
  <si>
    <t>용인시</t>
    <phoneticPr fontId="10" type="noConversion"/>
  </si>
  <si>
    <t>전주시</t>
    <phoneticPr fontId="10" type="noConversion"/>
  </si>
  <si>
    <t>천안시</t>
    <phoneticPr fontId="10" type="noConversion"/>
  </si>
  <si>
    <t>안산시</t>
    <phoneticPr fontId="10" type="noConversion"/>
  </si>
  <si>
    <t>제주특별자치도</t>
    <phoneticPr fontId="10" type="noConversion"/>
  </si>
  <si>
    <t>세종시</t>
    <phoneticPr fontId="10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</si>
  <si>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</si>
  <si>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</si>
  <si>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</si>
  <si>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</si>
  <si>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</si>
  <si>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</si>
  <si>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</si>
  <si>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</si>
  <si>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</si>
  <si>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</si>
  <si>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</si>
  <si>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</si>
  <si>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</si>
  <si>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</si>
  <si>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</si>
  <si>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</si>
  <si>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</si>
  <si>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</si>
  <si>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</si>
  <si>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</si>
  <si>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</si>
  <si>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</si>
  <si>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</si>
  <si>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</si>
  <si>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</si>
  <si>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</si>
  <si>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</si>
  <si>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</si>
  <si>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</si>
  <si>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</si>
  <si>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</si>
  <si>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</si>
  <si>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</si>
  <si>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</si>
  <si>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</si>
  <si>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</si>
  <si>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</si>
  <si>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10" type="noConversion"/>
  </si>
  <si>
    <t>인천 미추홀구</t>
    <phoneticPr fontId="10" type="noConversion"/>
  </si>
  <si>
    <t>미추홀구</t>
    <phoneticPr fontId="10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</si>
  <si>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</si>
  <si>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</si>
  <si>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</si>
  <si>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</si>
  <si>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</si>
  <si>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</si>
  <si>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</si>
  <si>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</si>
  <si>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</si>
  <si>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</si>
  <si>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</si>
  <si>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</si>
  <si>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</si>
  <si>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</si>
  <si>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</si>
  <si>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</si>
  <si>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10" type="noConversion"/>
  </si>
  <si>
    <t>광역시</t>
  </si>
  <si>
    <t>지방광역시</t>
  </si>
  <si>
    <t>지방도</t>
  </si>
  <si>
    <r>
      <rPr>
        <sz val="10"/>
        <color rgb="FF000000"/>
        <rFont val="맑은 고딕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서남권</t>
    </r>
    <phoneticPr fontId="10" type="noConversion"/>
  </si>
  <si>
    <t>수원
장안구</t>
  </si>
  <si>
    <t>수원
권선구</t>
  </si>
  <si>
    <t>수원
팔달구</t>
  </si>
  <si>
    <t>수원
영통구</t>
  </si>
  <si>
    <t>성남
수정구</t>
  </si>
  <si>
    <t>성남
중원구</t>
  </si>
  <si>
    <t>성남
분당구</t>
  </si>
  <si>
    <t>안양
만안구</t>
  </si>
  <si>
    <t>안양
동안구</t>
  </si>
  <si>
    <t>안산
상록구</t>
  </si>
  <si>
    <t>안산
단원구</t>
  </si>
  <si>
    <t>고양
덕양구</t>
  </si>
  <si>
    <t>고양
일산동구</t>
  </si>
  <si>
    <t>고양
일산서구</t>
  </si>
  <si>
    <t>용인
처인구</t>
  </si>
  <si>
    <t>용인
기흥구</t>
  </si>
  <si>
    <t>용인
수지구</t>
  </si>
  <si>
    <t>대구 군위군</t>
    <phoneticPr fontId="10" type="noConversion"/>
  </si>
  <si>
    <t>군위군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</si>
</sst>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9"/>
      <color rgb="FF1F1F1F"/>
      <name val="Google Sans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9991"/>
        <bgColor indexed="64"/>
      </patternFill>
    </fill>
  </fills>
  <borders count="1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1869B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BACC6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4BACC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6" fillId="0" borderId="0" applyNumberFormat="0" applyFill="0" applyBorder="0" applyProtection="0"/>
    <xf numFmtId="41" fontId="19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66">
    <xf numFmtId="0" fontId="0" fillId="0" borderId="0" xfId="0">
      <alignment vertical="center"/>
    </xf>
    <xf numFmtId="176" fontId="5" fillId="2" borderId="1" xfId="0" applyNumberFormat="1" applyFont="1" applyFill="1" applyBorder="1" applyAlignment="1">
      <alignment horizontal="left" vertical="center"/>
    </xf>
    <xf numFmtId="176" fontId="5" fillId="2" borderId="2" xfId="0" applyNumberFormat="1" applyFont="1" applyFill="1" applyBorder="1" applyAlignment="1">
      <alignment horizontal="left" vertical="center"/>
    </xf>
    <xf numFmtId="176" fontId="5" fillId="2" borderId="2" xfId="0" quotePrefix="1" applyNumberFormat="1" applyFont="1" applyFill="1" applyBorder="1" applyAlignment="1">
      <alignment horizontal="left" vertical="center"/>
    </xf>
    <xf numFmtId="176" fontId="5" fillId="2" borderId="2" xfId="0" applyNumberFormat="1" applyFont="1" applyFill="1" applyBorder="1" applyAlignment="1">
      <alignment horizontal="left" vertical="center" wrapText="1"/>
    </xf>
    <xf numFmtId="176" fontId="5" fillId="2" borderId="3" xfId="0" applyNumberFormat="1" applyFont="1" applyFill="1" applyBorder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7" fillId="0" borderId="0" xfId="0" applyFont="1" applyAlignment="1"/>
    <xf numFmtId="0" fontId="7" fillId="3" borderId="0" xfId="0" applyFont="1" applyFill="1" applyAlignment="1"/>
    <xf numFmtId="176" fontId="6" fillId="2" borderId="2" xfId="0" applyNumberFormat="1" applyFont="1" applyFill="1" applyBorder="1" applyAlignment="1">
      <alignment horizontal="left" vertical="center"/>
    </xf>
    <xf numFmtId="0" fontId="8" fillId="4" borderId="0" xfId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2" fillId="5" borderId="8" xfId="0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0" borderId="0" xfId="2">
      <alignment vertical="center"/>
    </xf>
    <xf numFmtId="0" fontId="16" fillId="0" borderId="0" xfId="4"/>
    <xf numFmtId="0" fontId="17" fillId="0" borderId="0" xfId="0" applyFont="1" applyAlignment="1"/>
    <xf numFmtId="0" fontId="7" fillId="8" borderId="0" xfId="0" applyFont="1" applyFill="1" applyAlignment="1"/>
    <xf numFmtId="0" fontId="11" fillId="8" borderId="0" xfId="4" applyFont="1" applyFill="1"/>
    <xf numFmtId="0" fontId="4" fillId="9" borderId="0" xfId="0" applyFont="1" applyFill="1">
      <alignment vertical="center"/>
    </xf>
    <xf numFmtId="0" fontId="0" fillId="9" borderId="0" xfId="0" applyFill="1">
      <alignment vertical="center"/>
    </xf>
    <xf numFmtId="0" fontId="18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4" applyFont="1"/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41" fontId="20" fillId="0" borderId="0" xfId="5" applyFont="1">
      <alignment vertical="center"/>
    </xf>
    <xf numFmtId="0" fontId="2" fillId="0" borderId="0" xfId="2" applyFont="1">
      <alignment vertical="center"/>
    </xf>
    <xf numFmtId="0" fontId="22" fillId="0" borderId="12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2" fillId="0" borderId="14" xfId="0" applyFont="1" applyBorder="1" applyAlignment="1">
      <alignment horizontal="center" vertical="top"/>
    </xf>
    <xf numFmtId="0" fontId="21" fillId="0" borderId="0" xfId="6">
      <alignment vertical="center"/>
    </xf>
    <xf numFmtId="0" fontId="23" fillId="0" borderId="15" xfId="0" applyFont="1" applyBorder="1" applyAlignment="1">
      <alignment wrapText="1"/>
    </xf>
    <xf numFmtId="0" fontId="24" fillId="11" borderId="15" xfId="0" applyFont="1" applyFill="1" applyBorder="1" applyAlignment="1">
      <alignment wrapText="1"/>
    </xf>
    <xf numFmtId="0" fontId="23" fillId="11" borderId="15" xfId="0" applyFont="1" applyFill="1" applyBorder="1" applyAlignment="1">
      <alignment wrapText="1"/>
    </xf>
    <xf numFmtId="0" fontId="26" fillId="11" borderId="15" xfId="0" applyFont="1" applyFill="1" applyBorder="1" applyAlignment="1">
      <alignment wrapText="1"/>
    </xf>
    <xf numFmtId="0" fontId="27" fillId="12" borderId="16" xfId="0" applyFont="1" applyFill="1" applyBorder="1" applyAlignment="1">
      <alignment horizontal="center" wrapText="1"/>
    </xf>
    <xf numFmtId="0" fontId="27" fillId="12" borderId="17" xfId="0" applyFont="1" applyFill="1" applyBorder="1" applyAlignment="1">
      <alignment horizontal="center" wrapText="1"/>
    </xf>
    <xf numFmtId="0" fontId="1" fillId="0" borderId="0" xfId="2" applyFont="1">
      <alignment vertical="center"/>
    </xf>
    <xf numFmtId="0" fontId="0" fillId="6" borderId="7" xfId="0" applyFill="1" applyBorder="1" applyAlignment="1">
      <alignment horizontal="center" vertical="center"/>
    </xf>
    <xf numFmtId="0" fontId="14" fillId="5" borderId="10" xfId="0" applyFont="1" applyFill="1" applyBorder="1">
      <alignment vertical="center"/>
    </xf>
    <xf numFmtId="0" fontId="14" fillId="5" borderId="9" xfId="0" applyFont="1" applyFill="1" applyBorder="1">
      <alignment vertical="center"/>
    </xf>
    <xf numFmtId="0" fontId="22" fillId="0" borderId="11" xfId="0" applyFont="1" applyBorder="1" applyAlignment="1">
      <alignment horizontal="center" vertical="top"/>
    </xf>
    <xf numFmtId="0" fontId="22" fillId="0" borderId="18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2" fillId="0" borderId="14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8" fillId="4" borderId="5" xfId="1" applyFont="1" applyFill="1" applyBorder="1">
      <alignment vertical="center"/>
    </xf>
    <xf numFmtId="0" fontId="8" fillId="4" borderId="6" xfId="1" applyFont="1" applyFill="1" applyBorder="1">
      <alignment vertical="center"/>
    </xf>
    <xf numFmtId="0" fontId="3" fillId="6" borderId="7" xfId="2" applyFill="1" applyBorder="1" applyAlignment="1">
      <alignment horizontal="center" vertical="center"/>
    </xf>
    <xf numFmtId="0" fontId="14" fillId="5" borderId="5" xfId="3" applyFont="1" applyFill="1" applyBorder="1">
      <alignment vertical="center"/>
    </xf>
    <xf numFmtId="0" fontId="14" fillId="5" borderId="9" xfId="3" applyFont="1" applyFill="1" applyBorder="1">
      <alignment vertical="center"/>
    </xf>
    <xf numFmtId="0" fontId="15" fillId="0" borderId="0" xfId="0" applyFont="1" applyAlignment="1">
      <alignment horizontal="center"/>
    </xf>
    <xf numFmtId="0" fontId="0" fillId="0" borderId="0" xfId="0">
      <alignment vertical="center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U1"/>
  <sheetViews>
    <sheetView tabSelected="1" topLeftCell="CP1" zoomScaleNormal="100" zoomScaleSheetLayoutView="75" workbookViewId="0">
      <selection activeCell="DC1" sqref="DC1"/>
    </sheetView>
  </sheetViews>
  <sheetFormatPr defaultColWidth="8.796875" defaultRowHeight="17.399999999999999"/>
  <sheetData>
    <row r="1" spans="1:255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2535</v>
      </c>
      <c r="DB1" s="2" t="s">
        <v>2533</v>
      </c>
      <c r="DC1" s="2" t="s">
        <v>2534</v>
      </c>
      <c r="DD1" s="2" t="s">
        <v>618</v>
      </c>
      <c r="DE1" s="2" t="s">
        <v>655</v>
      </c>
      <c r="DF1" s="2" t="s">
        <v>594</v>
      </c>
      <c r="DG1" s="2" t="s">
        <v>659</v>
      </c>
      <c r="DH1" s="2" t="s">
        <v>413</v>
      </c>
      <c r="DI1" s="2" t="s">
        <v>5</v>
      </c>
      <c r="DJ1" s="2" t="s">
        <v>620</v>
      </c>
      <c r="DK1" s="2" t="s">
        <v>615</v>
      </c>
      <c r="DL1" s="2" t="s">
        <v>601</v>
      </c>
      <c r="DM1" s="2" t="s">
        <v>606</v>
      </c>
      <c r="DN1" s="2" t="s">
        <v>130</v>
      </c>
      <c r="DO1" s="2" t="s">
        <v>142</v>
      </c>
      <c r="DP1" s="2" t="s">
        <v>162</v>
      </c>
      <c r="DQ1" s="2" t="s">
        <v>668</v>
      </c>
      <c r="DR1" s="2" t="s">
        <v>644</v>
      </c>
      <c r="DS1" s="2" t="s">
        <v>593</v>
      </c>
      <c r="DT1" s="2" t="s">
        <v>624</v>
      </c>
      <c r="DU1" s="2" t="s">
        <v>619</v>
      </c>
      <c r="DV1" s="2" t="s">
        <v>647</v>
      </c>
      <c r="DW1" s="2" t="s">
        <v>598</v>
      </c>
      <c r="DX1" s="2" t="s">
        <v>650</v>
      </c>
      <c r="DY1" s="2" t="s">
        <v>604</v>
      </c>
      <c r="DZ1" s="2" t="s">
        <v>622</v>
      </c>
      <c r="EA1" s="2" t="s">
        <v>656</v>
      </c>
      <c r="EB1" s="2" t="s">
        <v>2536</v>
      </c>
      <c r="EC1" s="2" t="s">
        <v>600</v>
      </c>
      <c r="ED1" s="2" t="s">
        <v>636</v>
      </c>
      <c r="EE1" s="2" t="s">
        <v>697</v>
      </c>
      <c r="EF1" s="2" t="s">
        <v>634</v>
      </c>
      <c r="EG1" s="2" t="s">
        <v>638</v>
      </c>
      <c r="EH1" s="2" t="s">
        <v>613</v>
      </c>
      <c r="EI1" s="2" t="s">
        <v>667</v>
      </c>
      <c r="EJ1" s="2" t="s">
        <v>22</v>
      </c>
      <c r="EK1" s="2" t="s">
        <v>19</v>
      </c>
      <c r="EL1" s="2" t="s">
        <v>40</v>
      </c>
      <c r="EM1" s="2" t="s">
        <v>10</v>
      </c>
      <c r="EN1" s="2" t="s">
        <v>641</v>
      </c>
      <c r="EO1" s="2" t="s">
        <v>643</v>
      </c>
      <c r="EP1" s="2" t="s">
        <v>616</v>
      </c>
      <c r="EQ1" s="2" t="s">
        <v>658</v>
      </c>
      <c r="ER1" s="12" t="s">
        <v>136</v>
      </c>
      <c r="ES1" s="2" t="s">
        <v>159</v>
      </c>
      <c r="ET1" s="2" t="s">
        <v>612</v>
      </c>
      <c r="EU1" s="2" t="s">
        <v>602</v>
      </c>
      <c r="EV1" s="2" t="s">
        <v>626</v>
      </c>
      <c r="EW1" s="2" t="s">
        <v>648</v>
      </c>
      <c r="EX1" s="2" t="s">
        <v>639</v>
      </c>
      <c r="EY1" s="2" t="s">
        <v>642</v>
      </c>
      <c r="EZ1" s="2" t="s">
        <v>623</v>
      </c>
      <c r="FA1" s="2" t="s">
        <v>653</v>
      </c>
      <c r="FB1" s="2" t="s">
        <v>134</v>
      </c>
      <c r="FC1" s="2" t="s">
        <v>3</v>
      </c>
      <c r="FD1" s="2" t="s">
        <v>633</v>
      </c>
      <c r="FE1" s="2" t="s">
        <v>637</v>
      </c>
      <c r="FF1" s="2" t="s">
        <v>630</v>
      </c>
      <c r="FG1" s="2" t="s">
        <v>666</v>
      </c>
      <c r="FH1" s="2" t="s">
        <v>665</v>
      </c>
      <c r="FI1" s="2" t="s">
        <v>621</v>
      </c>
      <c r="FJ1" s="2" t="s">
        <v>599</v>
      </c>
      <c r="FK1" s="2" t="s">
        <v>628</v>
      </c>
      <c r="FL1" s="2" t="s">
        <v>640</v>
      </c>
      <c r="FM1" s="2" t="s">
        <v>6</v>
      </c>
      <c r="FN1" s="2" t="s">
        <v>147</v>
      </c>
      <c r="FO1" s="2" t="s">
        <v>662</v>
      </c>
      <c r="FP1" s="2" t="s">
        <v>603</v>
      </c>
      <c r="FQ1" s="2" t="s">
        <v>646</v>
      </c>
      <c r="FR1" s="3" t="s">
        <v>645</v>
      </c>
      <c r="FS1" s="2" t="s">
        <v>625</v>
      </c>
      <c r="FT1" s="2" t="s">
        <v>664</v>
      </c>
      <c r="FU1" s="4" t="s">
        <v>578</v>
      </c>
      <c r="FV1" s="4" t="s">
        <v>567</v>
      </c>
      <c r="FW1" s="2" t="s">
        <v>27</v>
      </c>
      <c r="FX1" s="2" t="s">
        <v>42</v>
      </c>
      <c r="FY1" s="2" t="s">
        <v>158</v>
      </c>
      <c r="FZ1" s="2" t="s">
        <v>657</v>
      </c>
      <c r="GA1" s="2" t="s">
        <v>609</v>
      </c>
      <c r="GB1" s="2" t="s">
        <v>607</v>
      </c>
      <c r="GC1" s="2" t="s">
        <v>617</v>
      </c>
      <c r="GD1" s="2" t="s">
        <v>651</v>
      </c>
      <c r="GE1" s="2" t="s">
        <v>2206</v>
      </c>
      <c r="GF1" s="4" t="s">
        <v>1866</v>
      </c>
      <c r="GG1" s="5" t="s">
        <v>2619</v>
      </c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</row>
  </sheetData>
  <phoneticPr fontId="10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64" t="s">
        <v>2641</v>
      </c>
      <c r="D2" s="65"/>
      <c r="E2" s="65"/>
      <c r="F2" s="65"/>
      <c r="G2" s="65"/>
      <c r="H2" s="65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workbookViewId="0">
      <selection activeCell="D1" sqref="D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7AF-5930-48A7-A8F2-2D72ACCDFEF8}">
  <dimension ref="A1"/>
  <sheetViews>
    <sheetView workbookViewId="0"/>
  </sheetViews>
  <sheetFormatPr defaultRowHeight="17.399999999999999"/>
  <sheetData/>
  <phoneticPr fontId="10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015-9B5F-4FD7-A48E-C95D2BD63B27}">
  <dimension ref="A1:AB1"/>
  <sheetViews>
    <sheetView workbookViewId="0">
      <selection activeCell="H13" sqref="H13"/>
    </sheetView>
  </sheetViews>
  <sheetFormatPr defaultRowHeight="17.399999999999999"/>
  <sheetData>
    <row r="1" spans="1:28" ht="31.8" thickBot="1">
      <c r="A1" s="44" t="s">
        <v>597</v>
      </c>
      <c r="B1" s="44" t="s">
        <v>610</v>
      </c>
      <c r="C1" s="44" t="s">
        <v>1426</v>
      </c>
      <c r="D1" s="44" t="s">
        <v>669</v>
      </c>
      <c r="E1" s="45" t="s">
        <v>1879</v>
      </c>
      <c r="F1" s="46" t="s">
        <v>1829</v>
      </c>
      <c r="G1" s="46" t="s">
        <v>1833</v>
      </c>
      <c r="H1" s="46" t="s">
        <v>1830</v>
      </c>
      <c r="I1" s="47" t="s">
        <v>2735</v>
      </c>
      <c r="J1" s="46" t="s">
        <v>635</v>
      </c>
      <c r="K1" s="44" t="s">
        <v>632</v>
      </c>
      <c r="L1" s="44" t="s">
        <v>631</v>
      </c>
      <c r="M1" s="44" t="s">
        <v>611</v>
      </c>
      <c r="N1" s="44" t="s">
        <v>614</v>
      </c>
      <c r="O1" s="44" t="s">
        <v>627</v>
      </c>
      <c r="P1" s="44" t="s">
        <v>608</v>
      </c>
      <c r="Q1" s="44" t="s">
        <v>649</v>
      </c>
      <c r="R1" s="44" t="s">
        <v>636</v>
      </c>
      <c r="S1" s="44" t="s">
        <v>613</v>
      </c>
      <c r="T1" s="44" t="s">
        <v>616</v>
      </c>
      <c r="U1" s="44" t="s">
        <v>623</v>
      </c>
      <c r="V1" s="44" t="s">
        <v>630</v>
      </c>
      <c r="W1" s="44" t="s">
        <v>628</v>
      </c>
      <c r="X1" s="44" t="s">
        <v>625</v>
      </c>
      <c r="Y1" s="44" t="s">
        <v>652</v>
      </c>
      <c r="Z1" s="44" t="s">
        <v>2732</v>
      </c>
      <c r="AA1" s="44" t="s">
        <v>2733</v>
      </c>
      <c r="AB1" s="44" t="s">
        <v>2734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42F9-507B-4E83-99F8-3E90E154F80E}">
  <dimension ref="A1:DJ1"/>
  <sheetViews>
    <sheetView workbookViewId="0">
      <selection activeCell="C10" sqref="C10"/>
    </sheetView>
  </sheetViews>
  <sheetFormatPr defaultRowHeight="17.399999999999999"/>
  <sheetData>
    <row r="1" spans="1:114" ht="27" thickBot="1">
      <c r="A1" s="48" t="s">
        <v>453</v>
      </c>
      <c r="B1" s="48" t="s">
        <v>503</v>
      </c>
      <c r="C1" s="48" t="s">
        <v>41</v>
      </c>
      <c r="D1" s="48" t="s">
        <v>24</v>
      </c>
      <c r="E1" s="48" t="s">
        <v>196</v>
      </c>
      <c r="F1" s="48" t="s">
        <v>1043</v>
      </c>
      <c r="G1" s="48" t="s">
        <v>1147</v>
      </c>
      <c r="H1" s="48" t="s">
        <v>197</v>
      </c>
      <c r="I1" s="48" t="s">
        <v>1037</v>
      </c>
      <c r="J1" s="48" t="s">
        <v>38</v>
      </c>
      <c r="K1" s="48" t="s">
        <v>1194</v>
      </c>
      <c r="L1" s="48" t="s">
        <v>973</v>
      </c>
      <c r="M1" s="48" t="s">
        <v>1175</v>
      </c>
      <c r="N1" s="48" t="s">
        <v>996</v>
      </c>
      <c r="O1" s="48" t="s">
        <v>1039</v>
      </c>
      <c r="P1" s="48" t="s">
        <v>33</v>
      </c>
      <c r="Q1" s="48" t="s">
        <v>1213</v>
      </c>
      <c r="R1" s="48" t="s">
        <v>67</v>
      </c>
      <c r="S1" s="48" t="s">
        <v>1200</v>
      </c>
      <c r="T1" s="48" t="s">
        <v>4</v>
      </c>
      <c r="U1" s="48" t="s">
        <v>62</v>
      </c>
      <c r="V1" s="48" t="s">
        <v>1185</v>
      </c>
      <c r="W1" s="48" t="s">
        <v>977</v>
      </c>
      <c r="X1" s="48" t="s">
        <v>1145</v>
      </c>
      <c r="Y1" s="48" t="s">
        <v>431</v>
      </c>
      <c r="Z1" s="48" t="s">
        <v>411</v>
      </c>
      <c r="AA1" s="48" t="s">
        <v>495</v>
      </c>
      <c r="AB1" s="48" t="s">
        <v>508</v>
      </c>
      <c r="AC1" s="48" t="s">
        <v>853</v>
      </c>
      <c r="AD1" s="48" t="s">
        <v>399</v>
      </c>
      <c r="AE1" s="48" t="s">
        <v>509</v>
      </c>
      <c r="AF1" s="48" t="s">
        <v>510</v>
      </c>
      <c r="AG1" s="48" t="s">
        <v>521</v>
      </c>
      <c r="AH1" s="48" t="s">
        <v>519</v>
      </c>
      <c r="AI1" s="48" t="s">
        <v>397</v>
      </c>
      <c r="AJ1" s="48" t="s">
        <v>421</v>
      </c>
      <c r="AK1" s="48" t="s">
        <v>425</v>
      </c>
      <c r="AL1" s="48" t="s">
        <v>1168</v>
      </c>
      <c r="AM1" s="48" t="s">
        <v>143</v>
      </c>
      <c r="AN1" s="48" t="s">
        <v>422</v>
      </c>
      <c r="AO1" s="48" t="s">
        <v>9</v>
      </c>
      <c r="AP1" s="48" t="s">
        <v>145</v>
      </c>
      <c r="AQ1" s="48" t="s">
        <v>16</v>
      </c>
      <c r="AR1" s="48" t="s">
        <v>415</v>
      </c>
      <c r="AS1" s="48" t="s">
        <v>517</v>
      </c>
      <c r="AT1" s="48" t="s">
        <v>408</v>
      </c>
      <c r="AU1" s="48" t="s">
        <v>20</v>
      </c>
      <c r="AV1" s="48" t="s">
        <v>417</v>
      </c>
      <c r="AW1" s="48" t="s">
        <v>511</v>
      </c>
      <c r="AX1" s="48" t="s">
        <v>127</v>
      </c>
      <c r="AY1" s="48" t="s">
        <v>418</v>
      </c>
      <c r="AZ1" s="48" t="s">
        <v>412</v>
      </c>
      <c r="BA1" s="48" t="s">
        <v>522</v>
      </c>
      <c r="BB1" s="48" t="s">
        <v>489</v>
      </c>
      <c r="BC1" s="48" t="s">
        <v>402</v>
      </c>
      <c r="BD1" s="48" t="s">
        <v>405</v>
      </c>
      <c r="BE1" s="48" t="s">
        <v>13</v>
      </c>
      <c r="BF1" s="48" t="s">
        <v>17</v>
      </c>
      <c r="BG1" s="48" t="s">
        <v>420</v>
      </c>
      <c r="BH1" s="48" t="s">
        <v>518</v>
      </c>
      <c r="BI1" s="48" t="s">
        <v>133</v>
      </c>
      <c r="BJ1" s="48" t="s">
        <v>18</v>
      </c>
      <c r="BK1" s="48" t="s">
        <v>505</v>
      </c>
      <c r="BL1" s="48" t="s">
        <v>1153</v>
      </c>
      <c r="BM1" s="48" t="s">
        <v>15</v>
      </c>
      <c r="BN1" s="48" t="s">
        <v>416</v>
      </c>
      <c r="BO1" s="48" t="s">
        <v>523</v>
      </c>
      <c r="BP1" s="48" t="s">
        <v>401</v>
      </c>
      <c r="BQ1" s="48" t="s">
        <v>409</v>
      </c>
      <c r="BR1" s="48" t="s">
        <v>150</v>
      </c>
      <c r="BS1" s="48" t="s">
        <v>224</v>
      </c>
      <c r="BT1" s="48" t="s">
        <v>2736</v>
      </c>
      <c r="BU1" s="48" t="s">
        <v>2737</v>
      </c>
      <c r="BV1" s="48" t="s">
        <v>2738</v>
      </c>
      <c r="BW1" s="48" t="s">
        <v>2739</v>
      </c>
      <c r="BX1" s="48" t="s">
        <v>216</v>
      </c>
      <c r="BY1" s="48" t="s">
        <v>2740</v>
      </c>
      <c r="BZ1" s="48" t="s">
        <v>2741</v>
      </c>
      <c r="CA1" s="48" t="s">
        <v>2742</v>
      </c>
      <c r="CB1" s="48" t="s">
        <v>857</v>
      </c>
      <c r="CC1" s="48" t="s">
        <v>211</v>
      </c>
      <c r="CD1" s="48" t="s">
        <v>2743</v>
      </c>
      <c r="CE1" s="48" t="s">
        <v>2744</v>
      </c>
      <c r="CF1" s="48" t="s">
        <v>212</v>
      </c>
      <c r="CG1" s="48" t="s">
        <v>223</v>
      </c>
      <c r="CH1" s="48" t="s">
        <v>221</v>
      </c>
      <c r="CI1" s="48" t="s">
        <v>222</v>
      </c>
      <c r="CJ1" s="48" t="s">
        <v>2745</v>
      </c>
      <c r="CK1" s="48" t="s">
        <v>2746</v>
      </c>
      <c r="CL1" s="48" t="s">
        <v>229</v>
      </c>
      <c r="CM1" s="48" t="s">
        <v>2747</v>
      </c>
      <c r="CN1" s="48" t="s">
        <v>2748</v>
      </c>
      <c r="CO1" s="48" t="s">
        <v>2749</v>
      </c>
      <c r="CP1" s="48" t="s">
        <v>233</v>
      </c>
      <c r="CQ1" s="48" t="s">
        <v>203</v>
      </c>
      <c r="CR1" s="48" t="s">
        <v>843</v>
      </c>
      <c r="CS1" s="48" t="s">
        <v>217</v>
      </c>
      <c r="CT1" s="48" t="s">
        <v>218</v>
      </c>
      <c r="CU1" s="48" t="s">
        <v>219</v>
      </c>
      <c r="CV1" s="48" t="s">
        <v>213</v>
      </c>
      <c r="CW1" s="48" t="s">
        <v>227</v>
      </c>
      <c r="CX1" s="48" t="s">
        <v>204</v>
      </c>
      <c r="CY1" s="48" t="s">
        <v>2750</v>
      </c>
      <c r="CZ1" s="48" t="s">
        <v>2751</v>
      </c>
      <c r="DA1" s="48" t="s">
        <v>2752</v>
      </c>
      <c r="DB1" s="48" t="s">
        <v>242</v>
      </c>
      <c r="DC1" s="48" t="s">
        <v>259</v>
      </c>
      <c r="DD1" s="48" t="s">
        <v>249</v>
      </c>
      <c r="DE1" s="48" t="s">
        <v>241</v>
      </c>
      <c r="DF1" s="48" t="s">
        <v>235</v>
      </c>
      <c r="DG1" s="48" t="s">
        <v>244</v>
      </c>
      <c r="DH1" s="48" t="s">
        <v>253</v>
      </c>
      <c r="DI1" s="48" t="s">
        <v>254</v>
      </c>
      <c r="DJ1" s="49" t="s">
        <v>243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10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32" zoomScaleNormal="100" workbookViewId="0">
      <selection activeCell="H265" sqref="H265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10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84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1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51" t="s">
        <v>2502</v>
      </c>
      <c r="C1" s="52"/>
      <c r="D1" s="52"/>
      <c r="E1" s="53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1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401"/>
  <sheetViews>
    <sheetView topLeftCell="A256" zoomScaleNormal="100" zoomScaleSheetLayoutView="75" workbookViewId="0">
      <selection activeCell="L268" sqref="L268"/>
    </sheetView>
  </sheetViews>
  <sheetFormatPr defaultColWidth="8.796875" defaultRowHeight="17.399999999999999"/>
  <cols>
    <col min="4" max="4" width="13.09765625" customWidth="1"/>
  </cols>
  <sheetData>
    <row r="1" spans="1:10">
      <c r="A1" s="58" t="s">
        <v>285</v>
      </c>
      <c r="B1" s="59"/>
      <c r="C1" s="60"/>
      <c r="D1" s="13" t="s">
        <v>281</v>
      </c>
      <c r="E1" t="s">
        <v>1049</v>
      </c>
      <c r="F1" s="14" t="s">
        <v>2712</v>
      </c>
      <c r="G1" s="61" t="s">
        <v>285</v>
      </c>
      <c r="H1" s="62"/>
      <c r="I1" s="63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54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54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54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54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54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54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54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54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54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54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54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54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54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54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54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54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54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54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54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54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54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54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54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54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54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54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54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54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54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54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54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54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54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54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54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54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54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54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54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54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54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54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54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54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54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54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54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54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54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54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54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54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54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54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54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54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54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54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54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54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54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54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54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54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54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54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54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54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54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54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54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54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54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54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54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54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54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54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54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54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54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54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54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54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54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54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54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54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54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54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54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54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54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54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54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54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54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54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54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54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54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54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54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54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54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54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54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54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54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54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54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54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54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54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54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54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54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54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54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54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54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54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54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54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54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54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54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54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54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54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54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54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54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54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54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54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54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54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54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54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54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54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54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54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54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54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54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54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54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54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54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54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54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54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54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54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54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54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54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54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54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54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54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54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54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54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54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54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54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54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54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54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54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54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54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54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54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54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54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54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54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54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54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54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54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54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54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54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54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54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54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54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54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54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54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54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54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54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54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54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54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54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54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54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54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54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54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54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54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54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54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54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54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54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54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54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54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54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54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54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54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54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54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54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54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54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54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54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54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54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54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54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54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54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54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54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54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54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54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54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54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54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54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54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54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54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54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54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54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54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54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54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54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54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54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54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54"/>
    </row>
    <row r="259" spans="1:10">
      <c r="A259" t="s">
        <v>632</v>
      </c>
      <c r="B259" t="s">
        <v>299</v>
      </c>
      <c r="D259" t="str">
        <f t="shared" ref="D259:D286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54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54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54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54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54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54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54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54"/>
    </row>
    <row r="267" spans="1:10">
      <c r="A267" t="s">
        <v>632</v>
      </c>
      <c r="B267" t="s">
        <v>703</v>
      </c>
      <c r="D267" s="14" t="s">
        <v>2753</v>
      </c>
      <c r="E267" s="14" t="s">
        <v>2753</v>
      </c>
      <c r="F267" s="17" t="s">
        <v>2707</v>
      </c>
      <c r="G267" s="22"/>
      <c r="H267" s="50" t="s">
        <v>2754</v>
      </c>
      <c r="I267" s="22"/>
      <c r="J267" s="55" t="s">
        <v>2754</v>
      </c>
    </row>
    <row r="268" spans="1:10">
      <c r="A268" t="s">
        <v>632</v>
      </c>
      <c r="B268" t="s">
        <v>703</v>
      </c>
      <c r="D268" s="14" t="s">
        <v>2753</v>
      </c>
      <c r="E268" s="14" t="s">
        <v>2753</v>
      </c>
      <c r="F268" s="17" t="s">
        <v>2708</v>
      </c>
      <c r="G268" s="22"/>
      <c r="H268" s="22"/>
      <c r="I268" s="22"/>
      <c r="J268" s="56"/>
    </row>
    <row r="269" spans="1:10">
      <c r="A269" t="s">
        <v>632</v>
      </c>
      <c r="B269" t="s">
        <v>703</v>
      </c>
      <c r="D269" s="14" t="s">
        <v>2753</v>
      </c>
      <c r="E269" s="14" t="s">
        <v>2753</v>
      </c>
      <c r="F269" s="17" t="s">
        <v>2709</v>
      </c>
      <c r="G269" s="22"/>
      <c r="H269" s="22"/>
      <c r="I269" s="22"/>
      <c r="J269" s="56"/>
    </row>
    <row r="270" spans="1:10">
      <c r="A270" t="s">
        <v>632</v>
      </c>
      <c r="B270" t="s">
        <v>703</v>
      </c>
      <c r="D270" s="14" t="s">
        <v>2753</v>
      </c>
      <c r="E270" s="14" t="s">
        <v>2753</v>
      </c>
      <c r="F270" s="17" t="s">
        <v>2710</v>
      </c>
      <c r="G270" s="22"/>
      <c r="H270" s="22"/>
      <c r="I270" s="22"/>
      <c r="J270" s="56"/>
    </row>
    <row r="271" spans="1:10">
      <c r="A271" t="s">
        <v>632</v>
      </c>
      <c r="B271" t="s">
        <v>703</v>
      </c>
      <c r="D271" s="14" t="s">
        <v>2753</v>
      </c>
      <c r="E271" s="14" t="s">
        <v>2753</v>
      </c>
      <c r="F271" s="17" t="s">
        <v>2711</v>
      </c>
      <c r="G271" s="22"/>
      <c r="H271" s="22"/>
      <c r="I271" s="22"/>
      <c r="J271" s="57"/>
    </row>
    <row r="272" spans="1:10">
      <c r="A272" t="s">
        <v>631</v>
      </c>
      <c r="D272" t="str">
        <f t="shared" si="4"/>
        <v>인천</v>
      </c>
      <c r="E272" t="s">
        <v>631</v>
      </c>
      <c r="F272" s="17" t="s">
        <v>2707</v>
      </c>
      <c r="G272" s="22" t="s">
        <v>631</v>
      </c>
      <c r="H272" s="22"/>
      <c r="I272" s="22"/>
      <c r="J272" s="54" t="s">
        <v>1481</v>
      </c>
    </row>
    <row r="273" spans="1:10">
      <c r="A273" t="s">
        <v>631</v>
      </c>
      <c r="D273" t="str">
        <f t="shared" si="4"/>
        <v>인천</v>
      </c>
      <c r="E273" t="s">
        <v>631</v>
      </c>
      <c r="F273" s="17" t="s">
        <v>2708</v>
      </c>
      <c r="G273" s="22"/>
      <c r="H273" s="22"/>
      <c r="I273" s="22"/>
      <c r="J273" s="54"/>
    </row>
    <row r="274" spans="1:10">
      <c r="A274" t="s">
        <v>631</v>
      </c>
      <c r="D274" t="str">
        <f t="shared" si="4"/>
        <v>인천</v>
      </c>
      <c r="E274" t="s">
        <v>631</v>
      </c>
      <c r="F274" s="17" t="s">
        <v>2709</v>
      </c>
      <c r="G274" s="22"/>
      <c r="H274" s="22"/>
      <c r="I274" s="22"/>
      <c r="J274" s="54"/>
    </row>
    <row r="275" spans="1:10">
      <c r="A275" t="s">
        <v>631</v>
      </c>
      <c r="D275" t="str">
        <f t="shared" si="4"/>
        <v>인천</v>
      </c>
      <c r="E275" t="s">
        <v>631</v>
      </c>
      <c r="F275" s="17" t="s">
        <v>2710</v>
      </c>
      <c r="G275" s="22"/>
      <c r="H275" s="22"/>
      <c r="I275" s="22"/>
      <c r="J275" s="54"/>
    </row>
    <row r="276" spans="1:10">
      <c r="A276" t="s">
        <v>631</v>
      </c>
      <c r="D276" t="str">
        <f t="shared" si="4"/>
        <v>인천</v>
      </c>
      <c r="E276" t="s">
        <v>631</v>
      </c>
      <c r="F276" s="17" t="s">
        <v>2711</v>
      </c>
      <c r="G276" s="22"/>
      <c r="H276" s="22"/>
      <c r="I276" s="22"/>
      <c r="J276" s="54"/>
    </row>
    <row r="277" spans="1:10">
      <c r="A277" t="s">
        <v>631</v>
      </c>
      <c r="B277" t="s">
        <v>286</v>
      </c>
      <c r="D277" t="str">
        <f t="shared" si="4"/>
        <v>인천 중구</v>
      </c>
      <c r="E277" t="s">
        <v>417</v>
      </c>
      <c r="F277" s="17" t="s">
        <v>2707</v>
      </c>
      <c r="G277" s="22"/>
      <c r="H277" s="22" t="s">
        <v>286</v>
      </c>
      <c r="I277" s="22"/>
      <c r="J277" s="54" t="s">
        <v>286</v>
      </c>
    </row>
    <row r="278" spans="1:10">
      <c r="A278" t="s">
        <v>631</v>
      </c>
      <c r="B278" t="s">
        <v>286</v>
      </c>
      <c r="D278" t="str">
        <f t="shared" si="4"/>
        <v>인천 중구</v>
      </c>
      <c r="E278" t="s">
        <v>417</v>
      </c>
      <c r="F278" s="17" t="s">
        <v>2708</v>
      </c>
      <c r="G278" s="22"/>
      <c r="H278" s="22"/>
      <c r="I278" s="22"/>
      <c r="J278" s="54"/>
    </row>
    <row r="279" spans="1:10">
      <c r="A279" t="s">
        <v>631</v>
      </c>
      <c r="B279" t="s">
        <v>286</v>
      </c>
      <c r="D279" t="str">
        <f t="shared" si="4"/>
        <v>인천 중구</v>
      </c>
      <c r="E279" t="s">
        <v>417</v>
      </c>
      <c r="F279" s="17" t="s">
        <v>2709</v>
      </c>
      <c r="G279" s="22"/>
      <c r="H279" s="22"/>
      <c r="I279" s="22"/>
      <c r="J279" s="54"/>
    </row>
    <row r="280" spans="1:10">
      <c r="A280" t="s">
        <v>631</v>
      </c>
      <c r="B280" t="s">
        <v>286</v>
      </c>
      <c r="D280" t="str">
        <f t="shared" si="4"/>
        <v>인천 중구</v>
      </c>
      <c r="E280" t="s">
        <v>417</v>
      </c>
      <c r="F280" s="17" t="s">
        <v>2710</v>
      </c>
      <c r="G280" s="22"/>
      <c r="H280" s="22"/>
      <c r="I280" s="22"/>
      <c r="J280" s="54"/>
    </row>
    <row r="281" spans="1:10">
      <c r="A281" t="s">
        <v>631</v>
      </c>
      <c r="B281" t="s">
        <v>286</v>
      </c>
      <c r="D281" t="str">
        <f t="shared" si="4"/>
        <v>인천 중구</v>
      </c>
      <c r="E281" t="s">
        <v>417</v>
      </c>
      <c r="F281" s="17" t="s">
        <v>2711</v>
      </c>
      <c r="G281" s="22"/>
      <c r="H281" s="22"/>
      <c r="I281" s="22"/>
      <c r="J281" s="54"/>
    </row>
    <row r="282" spans="1:10">
      <c r="A282" t="s">
        <v>631</v>
      </c>
      <c r="B282" t="s">
        <v>310</v>
      </c>
      <c r="D282" t="str">
        <f t="shared" si="4"/>
        <v>인천 동구</v>
      </c>
      <c r="E282" t="s">
        <v>511</v>
      </c>
      <c r="F282" s="17" t="s">
        <v>2707</v>
      </c>
      <c r="G282" s="22"/>
      <c r="H282" s="22" t="s">
        <v>310</v>
      </c>
      <c r="I282" s="22"/>
      <c r="J282" s="54" t="s">
        <v>310</v>
      </c>
    </row>
    <row r="283" spans="1:10">
      <c r="A283" t="s">
        <v>631</v>
      </c>
      <c r="B283" t="s">
        <v>310</v>
      </c>
      <c r="D283" t="str">
        <f t="shared" si="4"/>
        <v>인천 동구</v>
      </c>
      <c r="E283" t="s">
        <v>511</v>
      </c>
      <c r="F283" s="17" t="s">
        <v>2708</v>
      </c>
      <c r="G283" s="22"/>
      <c r="H283" s="22"/>
      <c r="I283" s="22"/>
      <c r="J283" s="54"/>
    </row>
    <row r="284" spans="1:10">
      <c r="A284" t="s">
        <v>631</v>
      </c>
      <c r="B284" t="s">
        <v>310</v>
      </c>
      <c r="D284" t="str">
        <f t="shared" si="4"/>
        <v>인천 동구</v>
      </c>
      <c r="E284" t="s">
        <v>511</v>
      </c>
      <c r="F284" s="17" t="s">
        <v>2709</v>
      </c>
      <c r="H284" s="22"/>
      <c r="I284" s="22"/>
      <c r="J284" s="54"/>
    </row>
    <row r="285" spans="1:10">
      <c r="A285" t="s">
        <v>631</v>
      </c>
      <c r="B285" t="s">
        <v>310</v>
      </c>
      <c r="D285" t="str">
        <f t="shared" si="4"/>
        <v>인천 동구</v>
      </c>
      <c r="E285" t="s">
        <v>511</v>
      </c>
      <c r="F285" s="17" t="s">
        <v>2710</v>
      </c>
      <c r="H285" s="22"/>
      <c r="I285" s="22"/>
      <c r="J285" s="54"/>
    </row>
    <row r="286" spans="1:10">
      <c r="A286" t="s">
        <v>631</v>
      </c>
      <c r="B286" t="s">
        <v>310</v>
      </c>
      <c r="D286" t="str">
        <f t="shared" si="4"/>
        <v>인천 동구</v>
      </c>
      <c r="E286" t="s">
        <v>511</v>
      </c>
      <c r="F286" s="17" t="s">
        <v>2711</v>
      </c>
      <c r="H286" s="22"/>
      <c r="I286" s="22"/>
      <c r="J286" s="54"/>
    </row>
    <row r="287" spans="1:10">
      <c r="A287" t="s">
        <v>631</v>
      </c>
      <c r="B287" t="s">
        <v>320</v>
      </c>
      <c r="D287" t="str">
        <f t="shared" ref="D287:D321" si="5">TRIM(CONCATENATE(A292," ",B287," ",C292))</f>
        <v>인천 연수구</v>
      </c>
      <c r="E287" t="s">
        <v>418</v>
      </c>
      <c r="F287" s="17" t="s">
        <v>2707</v>
      </c>
      <c r="H287" s="22" t="s">
        <v>862</v>
      </c>
      <c r="I287" s="22"/>
      <c r="J287" s="54" t="s">
        <v>320</v>
      </c>
    </row>
    <row r="288" spans="1:10">
      <c r="A288" t="s">
        <v>631</v>
      </c>
      <c r="B288" t="s">
        <v>320</v>
      </c>
      <c r="D288" t="str">
        <f t="shared" si="5"/>
        <v>인천 연수구</v>
      </c>
      <c r="E288" t="s">
        <v>418</v>
      </c>
      <c r="F288" s="17" t="s">
        <v>2708</v>
      </c>
      <c r="H288" s="22"/>
      <c r="I288" s="22"/>
      <c r="J288" s="54"/>
    </row>
    <row r="289" spans="1:10">
      <c r="A289" t="s">
        <v>631</v>
      </c>
      <c r="B289" t="s">
        <v>320</v>
      </c>
      <c r="D289" t="str">
        <f t="shared" si="5"/>
        <v>인천 연수구</v>
      </c>
      <c r="E289" t="s">
        <v>418</v>
      </c>
      <c r="F289" s="17" t="s">
        <v>2709</v>
      </c>
      <c r="H289" s="22"/>
      <c r="I289" s="22"/>
      <c r="J289" s="54"/>
    </row>
    <row r="290" spans="1:10">
      <c r="A290" t="s">
        <v>631</v>
      </c>
      <c r="B290" t="s">
        <v>320</v>
      </c>
      <c r="D290" t="str">
        <f t="shared" si="5"/>
        <v>인천 연수구</v>
      </c>
      <c r="E290" t="s">
        <v>418</v>
      </c>
      <c r="F290" s="17" t="s">
        <v>2710</v>
      </c>
      <c r="H290" s="22"/>
      <c r="I290" s="22"/>
      <c r="J290" s="54"/>
    </row>
    <row r="291" spans="1:10">
      <c r="A291" t="s">
        <v>631</v>
      </c>
      <c r="B291" t="s">
        <v>320</v>
      </c>
      <c r="D291" t="str">
        <f t="shared" si="5"/>
        <v>인천 연수구</v>
      </c>
      <c r="E291" t="s">
        <v>418</v>
      </c>
      <c r="F291" s="17" t="s">
        <v>2711</v>
      </c>
      <c r="H291" s="22"/>
      <c r="I291" s="22"/>
      <c r="J291" s="54"/>
    </row>
    <row r="292" spans="1:10">
      <c r="A292" t="s">
        <v>631</v>
      </c>
      <c r="B292" t="s">
        <v>293</v>
      </c>
      <c r="D292" t="str">
        <f t="shared" si="5"/>
        <v>인천 남동구</v>
      </c>
      <c r="E292" t="s">
        <v>412</v>
      </c>
      <c r="F292" s="17" t="s">
        <v>2707</v>
      </c>
      <c r="H292" s="22" t="s">
        <v>320</v>
      </c>
      <c r="I292" s="22"/>
      <c r="J292" s="54" t="s">
        <v>293</v>
      </c>
    </row>
    <row r="293" spans="1:10">
      <c r="A293" t="s">
        <v>631</v>
      </c>
      <c r="B293" t="s">
        <v>293</v>
      </c>
      <c r="D293" t="str">
        <f t="shared" si="5"/>
        <v>인천 남동구</v>
      </c>
      <c r="E293" t="s">
        <v>412</v>
      </c>
      <c r="F293" s="17" t="s">
        <v>2708</v>
      </c>
      <c r="H293" s="22"/>
      <c r="I293" s="22"/>
      <c r="J293" s="54"/>
    </row>
    <row r="294" spans="1:10">
      <c r="A294" t="s">
        <v>631</v>
      </c>
      <c r="B294" t="s">
        <v>293</v>
      </c>
      <c r="D294" t="str">
        <f t="shared" si="5"/>
        <v>인천 남동구</v>
      </c>
      <c r="E294" t="s">
        <v>412</v>
      </c>
      <c r="F294" s="17" t="s">
        <v>2709</v>
      </c>
      <c r="H294" s="22"/>
      <c r="I294" s="22"/>
      <c r="J294" s="54"/>
    </row>
    <row r="295" spans="1:10">
      <c r="A295" t="s">
        <v>631</v>
      </c>
      <c r="B295" t="s">
        <v>293</v>
      </c>
      <c r="D295" t="str">
        <f t="shared" si="5"/>
        <v>인천 남동구</v>
      </c>
      <c r="E295" t="s">
        <v>412</v>
      </c>
      <c r="F295" s="17" t="s">
        <v>2710</v>
      </c>
      <c r="H295" s="22"/>
      <c r="I295" s="22"/>
      <c r="J295" s="54"/>
    </row>
    <row r="296" spans="1:10">
      <c r="A296" t="s">
        <v>631</v>
      </c>
      <c r="B296" t="s">
        <v>293</v>
      </c>
      <c r="D296" t="str">
        <f t="shared" si="5"/>
        <v>인천 남동구</v>
      </c>
      <c r="E296" t="s">
        <v>412</v>
      </c>
      <c r="F296" s="17" t="s">
        <v>2711</v>
      </c>
      <c r="H296" s="22"/>
      <c r="I296" s="22"/>
      <c r="J296" s="54"/>
    </row>
    <row r="297" spans="1:10">
      <c r="A297" t="s">
        <v>631</v>
      </c>
      <c r="B297" t="s">
        <v>294</v>
      </c>
      <c r="D297" t="str">
        <f t="shared" si="5"/>
        <v>인천 부평구</v>
      </c>
      <c r="E297" t="s">
        <v>522</v>
      </c>
      <c r="F297" s="17" t="s">
        <v>2707</v>
      </c>
      <c r="H297" s="22" t="s">
        <v>293</v>
      </c>
      <c r="I297" s="22"/>
      <c r="J297" s="54" t="s">
        <v>294</v>
      </c>
    </row>
    <row r="298" spans="1:10">
      <c r="A298" t="s">
        <v>631</v>
      </c>
      <c r="B298" t="s">
        <v>294</v>
      </c>
      <c r="D298" t="str">
        <f t="shared" si="5"/>
        <v>인천 부평구</v>
      </c>
      <c r="E298" t="s">
        <v>522</v>
      </c>
      <c r="F298" s="17" t="s">
        <v>2708</v>
      </c>
      <c r="H298" s="22"/>
      <c r="I298" s="22"/>
      <c r="J298" s="54"/>
    </row>
    <row r="299" spans="1:10">
      <c r="A299" t="s">
        <v>631</v>
      </c>
      <c r="B299" t="s">
        <v>294</v>
      </c>
      <c r="D299" t="str">
        <f t="shared" si="5"/>
        <v>인천 부평구</v>
      </c>
      <c r="E299" t="s">
        <v>522</v>
      </c>
      <c r="F299" s="17" t="s">
        <v>2709</v>
      </c>
      <c r="H299" s="22"/>
      <c r="I299" s="22"/>
      <c r="J299" s="54"/>
    </row>
    <row r="300" spans="1:10">
      <c r="A300" t="s">
        <v>631</v>
      </c>
      <c r="B300" t="s">
        <v>294</v>
      </c>
      <c r="D300" t="str">
        <f t="shared" si="5"/>
        <v>인천 부평구</v>
      </c>
      <c r="E300" t="s">
        <v>522</v>
      </c>
      <c r="F300" s="17" t="s">
        <v>2710</v>
      </c>
      <c r="H300" s="22"/>
      <c r="I300" s="22"/>
      <c r="J300" s="54"/>
    </row>
    <row r="301" spans="1:10">
      <c r="A301" t="s">
        <v>631</v>
      </c>
      <c r="B301" t="s">
        <v>294</v>
      </c>
      <c r="D301" t="str">
        <f t="shared" si="5"/>
        <v>인천 부평구</v>
      </c>
      <c r="E301" t="s">
        <v>522</v>
      </c>
      <c r="F301" s="17" t="s">
        <v>2711</v>
      </c>
      <c r="H301" s="22"/>
      <c r="I301" s="22"/>
      <c r="J301" s="54"/>
    </row>
    <row r="302" spans="1:10">
      <c r="A302" t="s">
        <v>631</v>
      </c>
      <c r="B302" t="s">
        <v>295</v>
      </c>
      <c r="D302" t="str">
        <f t="shared" si="5"/>
        <v>인천 계양구</v>
      </c>
      <c r="E302" t="s">
        <v>489</v>
      </c>
      <c r="F302" s="17" t="s">
        <v>2707</v>
      </c>
      <c r="H302" s="22" t="s">
        <v>294</v>
      </c>
      <c r="I302" s="22"/>
      <c r="J302" s="54" t="s">
        <v>295</v>
      </c>
    </row>
    <row r="303" spans="1:10">
      <c r="A303" t="s">
        <v>631</v>
      </c>
      <c r="B303" t="s">
        <v>295</v>
      </c>
      <c r="D303" t="str">
        <f t="shared" si="5"/>
        <v>인천 계양구</v>
      </c>
      <c r="E303" t="s">
        <v>489</v>
      </c>
      <c r="F303" s="17" t="s">
        <v>2708</v>
      </c>
      <c r="H303" s="22"/>
      <c r="I303" s="22"/>
      <c r="J303" s="54"/>
    </row>
    <row r="304" spans="1:10">
      <c r="A304" t="s">
        <v>631</v>
      </c>
      <c r="B304" t="s">
        <v>295</v>
      </c>
      <c r="D304" t="str">
        <f t="shared" si="5"/>
        <v>인천 계양구</v>
      </c>
      <c r="E304" t="s">
        <v>489</v>
      </c>
      <c r="F304" s="17" t="s">
        <v>2709</v>
      </c>
      <c r="H304" s="22"/>
      <c r="I304" s="22"/>
      <c r="J304" s="54"/>
    </row>
    <row r="305" spans="1:10">
      <c r="A305" t="s">
        <v>631</v>
      </c>
      <c r="B305" t="s">
        <v>295</v>
      </c>
      <c r="D305" t="str">
        <f t="shared" si="5"/>
        <v>인천 계양구</v>
      </c>
      <c r="E305" t="s">
        <v>489</v>
      </c>
      <c r="F305" s="17" t="s">
        <v>2710</v>
      </c>
      <c r="H305" s="22"/>
      <c r="I305" s="22"/>
      <c r="J305" s="54"/>
    </row>
    <row r="306" spans="1:10">
      <c r="A306" t="s">
        <v>631</v>
      </c>
      <c r="B306" t="s">
        <v>295</v>
      </c>
      <c r="D306" t="str">
        <f t="shared" si="5"/>
        <v>인천 계양구</v>
      </c>
      <c r="E306" t="s">
        <v>489</v>
      </c>
      <c r="F306" s="17" t="s">
        <v>2711</v>
      </c>
      <c r="H306" s="22"/>
      <c r="I306" s="22"/>
      <c r="J306" s="54"/>
    </row>
    <row r="307" spans="1:10">
      <c r="A307" t="s">
        <v>631</v>
      </c>
      <c r="B307" t="s">
        <v>305</v>
      </c>
      <c r="D307" t="str">
        <f t="shared" si="5"/>
        <v>인천 서구</v>
      </c>
      <c r="E307" t="s">
        <v>402</v>
      </c>
      <c r="F307" s="17" t="s">
        <v>2707</v>
      </c>
      <c r="H307" s="22" t="s">
        <v>295</v>
      </c>
      <c r="I307" s="22"/>
      <c r="J307" s="54" t="s">
        <v>305</v>
      </c>
    </row>
    <row r="308" spans="1:10">
      <c r="A308" t="s">
        <v>631</v>
      </c>
      <c r="B308" t="s">
        <v>305</v>
      </c>
      <c r="D308" t="str">
        <f t="shared" si="5"/>
        <v>인천 서구</v>
      </c>
      <c r="E308" t="s">
        <v>402</v>
      </c>
      <c r="F308" s="17" t="s">
        <v>2708</v>
      </c>
      <c r="H308" s="22"/>
      <c r="I308" s="22"/>
      <c r="J308" s="54"/>
    </row>
    <row r="309" spans="1:10">
      <c r="A309" t="s">
        <v>631</v>
      </c>
      <c r="B309" t="s">
        <v>305</v>
      </c>
      <c r="D309" t="str">
        <f t="shared" si="5"/>
        <v>인천 서구</v>
      </c>
      <c r="E309" t="s">
        <v>402</v>
      </c>
      <c r="F309" s="17" t="s">
        <v>2709</v>
      </c>
      <c r="H309" s="22"/>
      <c r="I309" s="22"/>
      <c r="J309" s="54"/>
    </row>
    <row r="310" spans="1:10">
      <c r="A310" t="s">
        <v>631</v>
      </c>
      <c r="B310" t="s">
        <v>305</v>
      </c>
      <c r="D310" t="str">
        <f t="shared" si="5"/>
        <v>인천 서구</v>
      </c>
      <c r="E310" t="s">
        <v>402</v>
      </c>
      <c r="F310" s="17" t="s">
        <v>2710</v>
      </c>
      <c r="H310" s="22"/>
      <c r="I310" s="22"/>
      <c r="J310" s="54"/>
    </row>
    <row r="311" spans="1:10">
      <c r="A311" t="s">
        <v>631</v>
      </c>
      <c r="B311" t="s">
        <v>305</v>
      </c>
      <c r="D311" t="str">
        <f t="shared" si="5"/>
        <v>인천 서구</v>
      </c>
      <c r="E311" t="s">
        <v>402</v>
      </c>
      <c r="F311" s="17" t="s">
        <v>2711</v>
      </c>
      <c r="H311" s="22"/>
      <c r="I311" s="22"/>
      <c r="J311" s="54"/>
    </row>
    <row r="312" spans="1:10">
      <c r="A312" t="s">
        <v>631</v>
      </c>
      <c r="B312" t="s">
        <v>738</v>
      </c>
      <c r="D312" t="str">
        <f t="shared" si="5"/>
        <v>인천 강화군</v>
      </c>
      <c r="E312" t="s">
        <v>854</v>
      </c>
      <c r="F312" s="17" t="s">
        <v>2707</v>
      </c>
      <c r="H312" s="22" t="s">
        <v>305</v>
      </c>
      <c r="I312" s="22"/>
      <c r="J312" s="54" t="s">
        <v>738</v>
      </c>
    </row>
    <row r="313" spans="1:10">
      <c r="A313" t="s">
        <v>631</v>
      </c>
      <c r="B313" t="s">
        <v>738</v>
      </c>
      <c r="D313" t="str">
        <f t="shared" si="5"/>
        <v>인천 강화군</v>
      </c>
      <c r="E313" t="s">
        <v>854</v>
      </c>
      <c r="F313" s="17" t="s">
        <v>2708</v>
      </c>
      <c r="H313" s="22"/>
      <c r="I313" s="22"/>
      <c r="J313" s="54"/>
    </row>
    <row r="314" spans="1:10">
      <c r="A314" t="s">
        <v>631</v>
      </c>
      <c r="B314" t="s">
        <v>738</v>
      </c>
      <c r="D314" t="str">
        <f t="shared" si="5"/>
        <v>인천 강화군</v>
      </c>
      <c r="E314" t="s">
        <v>854</v>
      </c>
      <c r="F314" s="17" t="s">
        <v>2709</v>
      </c>
      <c r="H314" s="22"/>
      <c r="I314" s="22"/>
      <c r="J314" s="54"/>
    </row>
    <row r="315" spans="1:10">
      <c r="A315" t="s">
        <v>631</v>
      </c>
      <c r="B315" t="s">
        <v>738</v>
      </c>
      <c r="D315" t="str">
        <f t="shared" si="5"/>
        <v>인천 강화군</v>
      </c>
      <c r="E315" t="s">
        <v>854</v>
      </c>
      <c r="F315" s="17" t="s">
        <v>2710</v>
      </c>
      <c r="H315" s="22"/>
      <c r="I315" s="22"/>
      <c r="J315" s="54"/>
    </row>
    <row r="316" spans="1:10">
      <c r="A316" t="s">
        <v>631</v>
      </c>
      <c r="B316" t="s">
        <v>738</v>
      </c>
      <c r="D316" t="str">
        <f t="shared" si="5"/>
        <v>인천 강화군</v>
      </c>
      <c r="E316" t="s">
        <v>854</v>
      </c>
      <c r="F316" s="17" t="s">
        <v>2711</v>
      </c>
      <c r="H316" s="22"/>
      <c r="I316" s="22"/>
      <c r="J316" s="54"/>
    </row>
    <row r="317" spans="1:10">
      <c r="A317" t="s">
        <v>631</v>
      </c>
      <c r="B317" s="14" t="s">
        <v>2117</v>
      </c>
      <c r="D317" t="str">
        <f t="shared" si="5"/>
        <v>인천 옹진군</v>
      </c>
      <c r="E317" t="s">
        <v>1427</v>
      </c>
      <c r="F317" s="17" t="s">
        <v>2707</v>
      </c>
      <c r="H317" s="22" t="s">
        <v>738</v>
      </c>
      <c r="I317" s="22"/>
      <c r="J317" s="54" t="s">
        <v>712</v>
      </c>
    </row>
    <row r="318" spans="1:10">
      <c r="A318" t="s">
        <v>631</v>
      </c>
      <c r="B318" s="14" t="s">
        <v>2117</v>
      </c>
      <c r="D318" t="str">
        <f t="shared" si="5"/>
        <v>인천 옹진군</v>
      </c>
      <c r="E318" t="s">
        <v>1427</v>
      </c>
      <c r="F318" s="17" t="s">
        <v>2708</v>
      </c>
      <c r="H318" s="22"/>
      <c r="I318" s="22"/>
      <c r="J318" s="54"/>
    </row>
    <row r="319" spans="1:10">
      <c r="A319" t="s">
        <v>631</v>
      </c>
      <c r="B319" s="14" t="s">
        <v>2117</v>
      </c>
      <c r="D319" t="str">
        <f t="shared" si="5"/>
        <v>인천 옹진군</v>
      </c>
      <c r="E319" t="s">
        <v>1427</v>
      </c>
      <c r="F319" s="17" t="s">
        <v>2709</v>
      </c>
      <c r="H319" s="22"/>
      <c r="I319" s="22"/>
      <c r="J319" s="54"/>
    </row>
    <row r="320" spans="1:10">
      <c r="A320" t="s">
        <v>631</v>
      </c>
      <c r="B320" s="14" t="s">
        <v>2117</v>
      </c>
      <c r="D320" t="str">
        <f t="shared" si="5"/>
        <v>인천 옹진군</v>
      </c>
      <c r="E320" t="s">
        <v>1427</v>
      </c>
      <c r="F320" s="17" t="s">
        <v>2710</v>
      </c>
      <c r="H320" s="22"/>
      <c r="I320" s="22"/>
      <c r="J320" s="54"/>
    </row>
    <row r="321" spans="1:10">
      <c r="A321" t="s">
        <v>631</v>
      </c>
      <c r="B321" s="14" t="s">
        <v>2117</v>
      </c>
      <c r="D321" t="str">
        <f t="shared" si="5"/>
        <v>인천 옹진군</v>
      </c>
      <c r="E321" t="s">
        <v>1427</v>
      </c>
      <c r="F321" s="17" t="s">
        <v>2711</v>
      </c>
      <c r="H321" s="22"/>
      <c r="I321" s="22"/>
      <c r="J321" s="54"/>
    </row>
    <row r="322" spans="1:10">
      <c r="A322" t="s">
        <v>631</v>
      </c>
      <c r="B322" s="14" t="s">
        <v>2714</v>
      </c>
      <c r="D322" s="14" t="s">
        <v>2713</v>
      </c>
      <c r="E322" s="14" t="s">
        <v>2713</v>
      </c>
      <c r="F322" s="17" t="s">
        <v>2707</v>
      </c>
      <c r="H322" s="22" t="s">
        <v>712</v>
      </c>
      <c r="I322" s="22"/>
      <c r="J322" s="54" t="s">
        <v>862</v>
      </c>
    </row>
    <row r="323" spans="1:10">
      <c r="A323" t="s">
        <v>631</v>
      </c>
      <c r="B323" s="14" t="s">
        <v>2714</v>
      </c>
      <c r="D323" s="14" t="s">
        <v>2713</v>
      </c>
      <c r="E323" s="14" t="s">
        <v>2713</v>
      </c>
      <c r="F323" s="17" t="s">
        <v>2708</v>
      </c>
      <c r="H323" s="22"/>
      <c r="I323" s="22"/>
      <c r="J323" s="54"/>
    </row>
    <row r="324" spans="1:10">
      <c r="A324" t="s">
        <v>631</v>
      </c>
      <c r="B324" s="14" t="s">
        <v>2714</v>
      </c>
      <c r="D324" s="14" t="s">
        <v>2713</v>
      </c>
      <c r="E324" s="14" t="s">
        <v>2713</v>
      </c>
      <c r="F324" s="17" t="s">
        <v>2709</v>
      </c>
      <c r="H324" s="22"/>
      <c r="I324" s="22"/>
      <c r="J324" s="54"/>
    </row>
    <row r="325" spans="1:10">
      <c r="A325" t="s">
        <v>631</v>
      </c>
      <c r="B325" s="14" t="s">
        <v>2714</v>
      </c>
      <c r="D325" s="14" t="s">
        <v>2713</v>
      </c>
      <c r="E325" s="14" t="s">
        <v>2713</v>
      </c>
      <c r="F325" s="17" t="s">
        <v>2710</v>
      </c>
      <c r="H325" s="22"/>
      <c r="I325" s="22"/>
      <c r="J325" s="54"/>
    </row>
    <row r="326" spans="1:10">
      <c r="A326" t="s">
        <v>631</v>
      </c>
      <c r="B326" s="14" t="s">
        <v>2714</v>
      </c>
      <c r="D326" s="14" t="s">
        <v>2713</v>
      </c>
      <c r="E326" s="14" t="s">
        <v>2713</v>
      </c>
      <c r="F326" s="17" t="s">
        <v>2711</v>
      </c>
      <c r="H326" s="22"/>
      <c r="I326" s="22"/>
      <c r="J326" s="54"/>
    </row>
    <row r="327" spans="1:10">
      <c r="A327" t="s">
        <v>611</v>
      </c>
      <c r="B327" s="14" t="s">
        <v>2714</v>
      </c>
      <c r="D327" t="str">
        <f t="shared" ref="D327:D386" si="6">TRIM(CONCATENATE(A327," ",B327," ",C327))</f>
        <v>광주 미추홀구</v>
      </c>
      <c r="E327" t="s">
        <v>611</v>
      </c>
      <c r="F327" s="17" t="s">
        <v>2707</v>
      </c>
      <c r="G327" s="22" t="s">
        <v>611</v>
      </c>
      <c r="H327" s="22"/>
      <c r="I327" s="22"/>
      <c r="J327" s="54" t="s">
        <v>1499</v>
      </c>
    </row>
    <row r="328" spans="1:10">
      <c r="A328" t="s">
        <v>611</v>
      </c>
      <c r="D328" t="str">
        <f t="shared" si="6"/>
        <v>광주</v>
      </c>
      <c r="E328" t="s">
        <v>611</v>
      </c>
      <c r="F328" s="17" t="s">
        <v>2708</v>
      </c>
      <c r="G328" s="22"/>
      <c r="H328" s="22"/>
      <c r="I328" s="22"/>
      <c r="J328" s="54"/>
    </row>
    <row r="329" spans="1:10">
      <c r="A329" t="s">
        <v>611</v>
      </c>
      <c r="D329" t="str">
        <f t="shared" si="6"/>
        <v>광주</v>
      </c>
      <c r="E329" t="s">
        <v>611</v>
      </c>
      <c r="F329" s="17" t="s">
        <v>2709</v>
      </c>
      <c r="G329" s="22"/>
      <c r="H329" s="22"/>
      <c r="I329" s="22"/>
      <c r="J329" s="54"/>
    </row>
    <row r="330" spans="1:10">
      <c r="A330" t="s">
        <v>611</v>
      </c>
      <c r="D330" t="str">
        <f t="shared" si="6"/>
        <v>광주</v>
      </c>
      <c r="E330" t="s">
        <v>611</v>
      </c>
      <c r="F330" s="17" t="s">
        <v>2710</v>
      </c>
      <c r="G330" s="22"/>
      <c r="H330" s="22"/>
      <c r="I330" s="22"/>
      <c r="J330" s="54"/>
    </row>
    <row r="331" spans="1:10">
      <c r="A331" t="s">
        <v>611</v>
      </c>
      <c r="D331" t="str">
        <f t="shared" si="6"/>
        <v>광주</v>
      </c>
      <c r="E331" t="s">
        <v>611</v>
      </c>
      <c r="F331" s="17" t="s">
        <v>2711</v>
      </c>
      <c r="G331" s="22"/>
      <c r="H331" s="22"/>
      <c r="I331" s="22"/>
      <c r="J331" s="54"/>
    </row>
    <row r="332" spans="1:10">
      <c r="A332" t="s">
        <v>611</v>
      </c>
      <c r="B332" t="s">
        <v>310</v>
      </c>
      <c r="D332" t="str">
        <f t="shared" si="6"/>
        <v>광주 동구</v>
      </c>
      <c r="E332" t="s">
        <v>405</v>
      </c>
      <c r="F332" s="17" t="s">
        <v>2707</v>
      </c>
      <c r="G332" s="22"/>
      <c r="H332" s="22" t="s">
        <v>310</v>
      </c>
      <c r="I332" s="22"/>
      <c r="J332" s="54" t="s">
        <v>310</v>
      </c>
    </row>
    <row r="333" spans="1:10">
      <c r="A333" t="s">
        <v>611</v>
      </c>
      <c r="B333" t="s">
        <v>310</v>
      </c>
      <c r="D333" t="str">
        <f t="shared" si="6"/>
        <v>광주 동구</v>
      </c>
      <c r="E333" t="s">
        <v>405</v>
      </c>
      <c r="F333" s="17" t="s">
        <v>2708</v>
      </c>
      <c r="G333" s="22"/>
      <c r="H333" s="22"/>
      <c r="I333" s="22"/>
      <c r="J333" s="54"/>
    </row>
    <row r="334" spans="1:10">
      <c r="A334" t="s">
        <v>611</v>
      </c>
      <c r="B334" t="s">
        <v>310</v>
      </c>
      <c r="D334" t="str">
        <f t="shared" si="6"/>
        <v>광주 동구</v>
      </c>
      <c r="E334" t="s">
        <v>405</v>
      </c>
      <c r="F334" s="17" t="s">
        <v>2709</v>
      </c>
      <c r="G334" s="22"/>
      <c r="H334" s="22"/>
      <c r="I334" s="22"/>
      <c r="J334" s="54"/>
    </row>
    <row r="335" spans="1:10">
      <c r="A335" t="s">
        <v>611</v>
      </c>
      <c r="B335" t="s">
        <v>310</v>
      </c>
      <c r="D335" t="str">
        <f t="shared" si="6"/>
        <v>광주 동구</v>
      </c>
      <c r="E335" t="s">
        <v>405</v>
      </c>
      <c r="F335" s="17" t="s">
        <v>2710</v>
      </c>
      <c r="G335" s="22"/>
      <c r="H335" s="22"/>
      <c r="I335" s="22"/>
      <c r="J335" s="54"/>
    </row>
    <row r="336" spans="1:10">
      <c r="A336" t="s">
        <v>611</v>
      </c>
      <c r="B336" t="s">
        <v>310</v>
      </c>
      <c r="D336" t="str">
        <f t="shared" si="6"/>
        <v>광주 동구</v>
      </c>
      <c r="E336" t="s">
        <v>405</v>
      </c>
      <c r="F336" s="17" t="s">
        <v>2711</v>
      </c>
      <c r="G336" s="22"/>
      <c r="H336" s="22"/>
      <c r="I336" s="22"/>
      <c r="J336" s="54"/>
    </row>
    <row r="337" spans="1:10">
      <c r="A337" t="s">
        <v>611</v>
      </c>
      <c r="B337" t="s">
        <v>305</v>
      </c>
      <c r="D337" t="str">
        <f t="shared" si="6"/>
        <v>광주 서구</v>
      </c>
      <c r="E337" t="s">
        <v>13</v>
      </c>
      <c r="F337" s="17" t="s">
        <v>2707</v>
      </c>
      <c r="G337" s="22"/>
      <c r="H337" s="22" t="s">
        <v>305</v>
      </c>
      <c r="I337" s="22"/>
      <c r="J337" s="54" t="s">
        <v>305</v>
      </c>
    </row>
    <row r="338" spans="1:10">
      <c r="A338" t="s">
        <v>611</v>
      </c>
      <c r="B338" t="s">
        <v>305</v>
      </c>
      <c r="D338" t="str">
        <f t="shared" si="6"/>
        <v>광주 서구</v>
      </c>
      <c r="E338" t="s">
        <v>13</v>
      </c>
      <c r="F338" s="17" t="s">
        <v>2708</v>
      </c>
      <c r="G338" s="22"/>
      <c r="H338" s="22"/>
      <c r="I338" s="22"/>
      <c r="J338" s="54"/>
    </row>
    <row r="339" spans="1:10">
      <c r="A339" t="s">
        <v>611</v>
      </c>
      <c r="B339" t="s">
        <v>305</v>
      </c>
      <c r="D339" t="str">
        <f t="shared" si="6"/>
        <v>광주 서구</v>
      </c>
      <c r="E339" t="s">
        <v>13</v>
      </c>
      <c r="F339" s="17" t="s">
        <v>2709</v>
      </c>
      <c r="G339" s="22"/>
      <c r="H339" s="22"/>
      <c r="I339" s="22"/>
      <c r="J339" s="54"/>
    </row>
    <row r="340" spans="1:10">
      <c r="A340" t="s">
        <v>611</v>
      </c>
      <c r="B340" t="s">
        <v>305</v>
      </c>
      <c r="D340" t="str">
        <f t="shared" si="6"/>
        <v>광주 서구</v>
      </c>
      <c r="E340" t="s">
        <v>13</v>
      </c>
      <c r="F340" s="17" t="s">
        <v>2710</v>
      </c>
      <c r="G340" s="22"/>
      <c r="H340" s="22"/>
      <c r="I340" s="22"/>
      <c r="J340" s="54"/>
    </row>
    <row r="341" spans="1:10">
      <c r="A341" t="s">
        <v>611</v>
      </c>
      <c r="B341" t="s">
        <v>305</v>
      </c>
      <c r="D341" t="str">
        <f t="shared" si="6"/>
        <v>광주 서구</v>
      </c>
      <c r="E341" t="s">
        <v>13</v>
      </c>
      <c r="F341" s="17" t="s">
        <v>2711</v>
      </c>
      <c r="G341" s="22"/>
      <c r="H341" s="22"/>
      <c r="I341" s="22"/>
      <c r="J341" s="54"/>
    </row>
    <row r="342" spans="1:10">
      <c r="A342" t="s">
        <v>611</v>
      </c>
      <c r="B342" t="s">
        <v>308</v>
      </c>
      <c r="D342" t="str">
        <f t="shared" si="6"/>
        <v>광주 남구</v>
      </c>
      <c r="E342" t="s">
        <v>17</v>
      </c>
      <c r="F342" s="17" t="s">
        <v>2707</v>
      </c>
      <c r="G342" s="22"/>
      <c r="H342" s="22" t="s">
        <v>308</v>
      </c>
      <c r="I342" s="22"/>
      <c r="J342" s="54" t="s">
        <v>308</v>
      </c>
    </row>
    <row r="343" spans="1:10">
      <c r="A343" t="s">
        <v>611</v>
      </c>
      <c r="B343" t="s">
        <v>308</v>
      </c>
      <c r="D343" t="str">
        <f t="shared" si="6"/>
        <v>광주 남구</v>
      </c>
      <c r="E343" t="s">
        <v>17</v>
      </c>
      <c r="F343" s="17" t="s">
        <v>2708</v>
      </c>
      <c r="G343" s="22"/>
      <c r="H343" s="22"/>
      <c r="I343" s="22"/>
      <c r="J343" s="54"/>
    </row>
    <row r="344" spans="1:10">
      <c r="A344" t="s">
        <v>611</v>
      </c>
      <c r="B344" t="s">
        <v>308</v>
      </c>
      <c r="D344" t="str">
        <f t="shared" si="6"/>
        <v>광주 남구</v>
      </c>
      <c r="E344" t="s">
        <v>17</v>
      </c>
      <c r="F344" s="17" t="s">
        <v>2709</v>
      </c>
      <c r="G344" s="22"/>
      <c r="H344" s="22"/>
      <c r="I344" s="22"/>
      <c r="J344" s="54"/>
    </row>
    <row r="345" spans="1:10">
      <c r="A345" t="s">
        <v>611</v>
      </c>
      <c r="B345" t="s">
        <v>308</v>
      </c>
      <c r="D345" t="str">
        <f t="shared" si="6"/>
        <v>광주 남구</v>
      </c>
      <c r="E345" t="s">
        <v>17</v>
      </c>
      <c r="F345" s="17" t="s">
        <v>2710</v>
      </c>
      <c r="G345" s="22"/>
      <c r="H345" s="22"/>
      <c r="I345" s="22"/>
      <c r="J345" s="54"/>
    </row>
    <row r="346" spans="1:10">
      <c r="A346" t="s">
        <v>611</v>
      </c>
      <c r="B346" t="s">
        <v>308</v>
      </c>
      <c r="D346" t="str">
        <f t="shared" si="6"/>
        <v>광주 남구</v>
      </c>
      <c r="E346" t="s">
        <v>17</v>
      </c>
      <c r="F346" s="17" t="s">
        <v>2711</v>
      </c>
      <c r="G346" s="22"/>
      <c r="H346" s="22"/>
      <c r="I346" s="22"/>
      <c r="J346" s="54"/>
    </row>
    <row r="347" spans="1:10">
      <c r="A347" t="s">
        <v>611</v>
      </c>
      <c r="B347" t="s">
        <v>300</v>
      </c>
      <c r="D347" t="str">
        <f t="shared" si="6"/>
        <v>광주 북구</v>
      </c>
      <c r="E347" t="s">
        <v>420</v>
      </c>
      <c r="F347" s="17" t="s">
        <v>2707</v>
      </c>
      <c r="G347" s="22"/>
      <c r="H347" s="22" t="s">
        <v>300</v>
      </c>
      <c r="I347" s="22"/>
      <c r="J347" s="54" t="s">
        <v>300</v>
      </c>
    </row>
    <row r="348" spans="1:10">
      <c r="A348" t="s">
        <v>611</v>
      </c>
      <c r="B348" t="s">
        <v>300</v>
      </c>
      <c r="D348" t="str">
        <f t="shared" si="6"/>
        <v>광주 북구</v>
      </c>
      <c r="E348" t="s">
        <v>420</v>
      </c>
      <c r="F348" s="17" t="s">
        <v>2708</v>
      </c>
      <c r="G348" s="22"/>
      <c r="H348" s="22"/>
      <c r="I348" s="22"/>
      <c r="J348" s="54"/>
    </row>
    <row r="349" spans="1:10">
      <c r="A349" t="s">
        <v>611</v>
      </c>
      <c r="B349" t="s">
        <v>300</v>
      </c>
      <c r="D349" t="str">
        <f t="shared" si="6"/>
        <v>광주 북구</v>
      </c>
      <c r="E349" t="s">
        <v>420</v>
      </c>
      <c r="F349" s="17" t="s">
        <v>2709</v>
      </c>
      <c r="G349" s="22"/>
      <c r="H349" s="22"/>
      <c r="I349" s="22"/>
      <c r="J349" s="54"/>
    </row>
    <row r="350" spans="1:10">
      <c r="A350" t="s">
        <v>611</v>
      </c>
      <c r="B350" t="s">
        <v>300</v>
      </c>
      <c r="D350" t="str">
        <f t="shared" si="6"/>
        <v>광주 북구</v>
      </c>
      <c r="E350" t="s">
        <v>420</v>
      </c>
      <c r="F350" s="17" t="s">
        <v>2710</v>
      </c>
      <c r="G350" s="22"/>
      <c r="H350" s="22"/>
      <c r="I350" s="22"/>
      <c r="J350" s="54"/>
    </row>
    <row r="351" spans="1:10">
      <c r="A351" t="s">
        <v>611</v>
      </c>
      <c r="B351" t="s">
        <v>300</v>
      </c>
      <c r="D351" t="str">
        <f t="shared" si="6"/>
        <v>광주 북구</v>
      </c>
      <c r="E351" t="s">
        <v>420</v>
      </c>
      <c r="F351" s="17" t="s">
        <v>2711</v>
      </c>
      <c r="G351" s="22"/>
      <c r="H351" s="22"/>
      <c r="I351" s="22"/>
      <c r="J351" s="54"/>
    </row>
    <row r="352" spans="1:10">
      <c r="A352" t="s">
        <v>611</v>
      </c>
      <c r="B352" t="s">
        <v>296</v>
      </c>
      <c r="D352" t="str">
        <f t="shared" si="6"/>
        <v>광주 광산구</v>
      </c>
      <c r="E352" t="s">
        <v>518</v>
      </c>
      <c r="F352" s="17" t="s">
        <v>2707</v>
      </c>
      <c r="G352" s="22"/>
      <c r="H352" s="22" t="s">
        <v>296</v>
      </c>
      <c r="I352" s="22"/>
      <c r="J352" s="54" t="s">
        <v>296</v>
      </c>
    </row>
    <row r="353" spans="1:10">
      <c r="A353" t="s">
        <v>611</v>
      </c>
      <c r="B353" t="s">
        <v>296</v>
      </c>
      <c r="D353" t="str">
        <f t="shared" si="6"/>
        <v>광주 광산구</v>
      </c>
      <c r="E353" t="s">
        <v>518</v>
      </c>
      <c r="F353" s="17" t="s">
        <v>2708</v>
      </c>
      <c r="G353" s="22"/>
      <c r="H353" s="22"/>
      <c r="I353" s="22"/>
      <c r="J353" s="54"/>
    </row>
    <row r="354" spans="1:10">
      <c r="A354" t="s">
        <v>611</v>
      </c>
      <c r="B354" t="s">
        <v>296</v>
      </c>
      <c r="D354" t="str">
        <f t="shared" si="6"/>
        <v>광주 광산구</v>
      </c>
      <c r="E354" t="s">
        <v>518</v>
      </c>
      <c r="F354" s="17" t="s">
        <v>2709</v>
      </c>
      <c r="G354" s="22"/>
      <c r="H354" s="22"/>
      <c r="I354" s="22"/>
      <c r="J354" s="54"/>
    </row>
    <row r="355" spans="1:10">
      <c r="A355" t="s">
        <v>611</v>
      </c>
      <c r="B355" t="s">
        <v>296</v>
      </c>
      <c r="D355" t="str">
        <f t="shared" si="6"/>
        <v>광주 광산구</v>
      </c>
      <c r="E355" t="s">
        <v>518</v>
      </c>
      <c r="F355" s="17" t="s">
        <v>2710</v>
      </c>
      <c r="G355" s="22"/>
      <c r="H355" s="22"/>
      <c r="I355" s="22"/>
      <c r="J355" s="54"/>
    </row>
    <row r="356" spans="1:10">
      <c r="A356" t="s">
        <v>611</v>
      </c>
      <c r="B356" t="s">
        <v>296</v>
      </c>
      <c r="D356" t="str">
        <f t="shared" si="6"/>
        <v>광주 광산구</v>
      </c>
      <c r="E356" t="s">
        <v>518</v>
      </c>
      <c r="F356" s="17" t="s">
        <v>2711</v>
      </c>
      <c r="G356" s="22"/>
      <c r="H356" s="22"/>
      <c r="I356" s="22"/>
      <c r="J356" s="54"/>
    </row>
    <row r="357" spans="1:10">
      <c r="A357" t="s">
        <v>614</v>
      </c>
      <c r="D357" t="str">
        <f t="shared" si="6"/>
        <v>대전</v>
      </c>
      <c r="E357" t="s">
        <v>614</v>
      </c>
      <c r="F357" s="17" t="s">
        <v>2707</v>
      </c>
      <c r="G357" s="22" t="s">
        <v>614</v>
      </c>
      <c r="H357" s="22"/>
      <c r="I357" s="22"/>
      <c r="J357" s="54" t="s">
        <v>1506</v>
      </c>
    </row>
    <row r="358" spans="1:10">
      <c r="A358" t="s">
        <v>614</v>
      </c>
      <c r="D358" t="str">
        <f t="shared" si="6"/>
        <v>대전</v>
      </c>
      <c r="E358" t="s">
        <v>614</v>
      </c>
      <c r="F358" s="17" t="s">
        <v>2708</v>
      </c>
      <c r="G358" s="22"/>
      <c r="H358" s="22"/>
      <c r="I358" s="22"/>
      <c r="J358" s="54"/>
    </row>
    <row r="359" spans="1:10">
      <c r="A359" t="s">
        <v>614</v>
      </c>
      <c r="D359" t="str">
        <f t="shared" si="6"/>
        <v>대전</v>
      </c>
      <c r="E359" t="s">
        <v>614</v>
      </c>
      <c r="F359" s="17" t="s">
        <v>2709</v>
      </c>
      <c r="H359" s="22"/>
      <c r="I359" s="22"/>
      <c r="J359" s="54"/>
    </row>
    <row r="360" spans="1:10">
      <c r="A360" t="s">
        <v>614</v>
      </c>
      <c r="D360" t="str">
        <f t="shared" si="6"/>
        <v>대전</v>
      </c>
      <c r="E360" t="s">
        <v>614</v>
      </c>
      <c r="F360" s="17" t="s">
        <v>2710</v>
      </c>
      <c r="H360" s="22"/>
      <c r="I360" s="22"/>
      <c r="J360" s="54"/>
    </row>
    <row r="361" spans="1:10">
      <c r="A361" t="s">
        <v>614</v>
      </c>
      <c r="D361" t="str">
        <f t="shared" si="6"/>
        <v>대전</v>
      </c>
      <c r="E361" t="s">
        <v>614</v>
      </c>
      <c r="F361" s="17" t="s">
        <v>2711</v>
      </c>
      <c r="H361" s="22"/>
      <c r="I361" s="22"/>
      <c r="J361" s="54"/>
    </row>
    <row r="362" spans="1:10">
      <c r="A362" t="s">
        <v>614</v>
      </c>
      <c r="B362" t="s">
        <v>310</v>
      </c>
      <c r="D362" t="str">
        <f t="shared" si="6"/>
        <v>대전 동구</v>
      </c>
      <c r="E362" t="s">
        <v>133</v>
      </c>
      <c r="F362" s="17" t="s">
        <v>2707</v>
      </c>
      <c r="H362" s="22" t="s">
        <v>310</v>
      </c>
      <c r="I362" s="22"/>
      <c r="J362" s="54" t="s">
        <v>310</v>
      </c>
    </row>
    <row r="363" spans="1:10">
      <c r="A363" t="s">
        <v>614</v>
      </c>
      <c r="B363" t="s">
        <v>310</v>
      </c>
      <c r="D363" t="str">
        <f t="shared" si="6"/>
        <v>대전 동구</v>
      </c>
      <c r="E363" t="s">
        <v>133</v>
      </c>
      <c r="F363" s="17" t="s">
        <v>2708</v>
      </c>
      <c r="H363" s="22"/>
      <c r="I363" s="22"/>
      <c r="J363" s="54"/>
    </row>
    <row r="364" spans="1:10">
      <c r="A364" t="s">
        <v>614</v>
      </c>
      <c r="B364" t="s">
        <v>310</v>
      </c>
      <c r="D364" t="str">
        <f t="shared" si="6"/>
        <v>대전 동구</v>
      </c>
      <c r="E364" t="s">
        <v>133</v>
      </c>
      <c r="F364" s="17" t="s">
        <v>2709</v>
      </c>
      <c r="H364" s="22"/>
      <c r="I364" s="22"/>
      <c r="J364" s="54"/>
    </row>
    <row r="365" spans="1:10">
      <c r="A365" t="s">
        <v>614</v>
      </c>
      <c r="B365" t="s">
        <v>310</v>
      </c>
      <c r="D365" t="str">
        <f t="shared" si="6"/>
        <v>대전 동구</v>
      </c>
      <c r="E365" t="s">
        <v>133</v>
      </c>
      <c r="F365" s="17" t="s">
        <v>2710</v>
      </c>
      <c r="H365" s="22"/>
      <c r="I365" s="22"/>
      <c r="J365" s="54"/>
    </row>
    <row r="366" spans="1:10">
      <c r="A366" t="s">
        <v>614</v>
      </c>
      <c r="B366" t="s">
        <v>310</v>
      </c>
      <c r="D366" t="str">
        <f t="shared" si="6"/>
        <v>대전 동구</v>
      </c>
      <c r="E366" t="s">
        <v>133</v>
      </c>
      <c r="F366" s="17" t="s">
        <v>2711</v>
      </c>
      <c r="H366" s="22"/>
      <c r="I366" s="22"/>
      <c r="J366" s="54"/>
    </row>
    <row r="367" spans="1:10">
      <c r="A367" t="s">
        <v>614</v>
      </c>
      <c r="B367" t="s">
        <v>286</v>
      </c>
      <c r="D367" t="str">
        <f t="shared" si="6"/>
        <v>대전 중구</v>
      </c>
      <c r="E367" t="s">
        <v>18</v>
      </c>
      <c r="F367" s="17" t="s">
        <v>2707</v>
      </c>
      <c r="H367" s="22" t="s">
        <v>286</v>
      </c>
      <c r="I367" s="22"/>
      <c r="J367" s="54" t="s">
        <v>286</v>
      </c>
    </row>
    <row r="368" spans="1:10">
      <c r="A368" t="s">
        <v>614</v>
      </c>
      <c r="B368" t="s">
        <v>286</v>
      </c>
      <c r="D368" t="str">
        <f t="shared" si="6"/>
        <v>대전 중구</v>
      </c>
      <c r="E368" t="s">
        <v>18</v>
      </c>
      <c r="F368" s="17" t="s">
        <v>2708</v>
      </c>
      <c r="H368" s="22"/>
      <c r="I368" s="22"/>
      <c r="J368" s="54"/>
    </row>
    <row r="369" spans="1:10">
      <c r="A369" t="s">
        <v>614</v>
      </c>
      <c r="B369" t="s">
        <v>286</v>
      </c>
      <c r="D369" t="str">
        <f t="shared" si="6"/>
        <v>대전 중구</v>
      </c>
      <c r="E369" t="s">
        <v>18</v>
      </c>
      <c r="F369" s="17" t="s">
        <v>2709</v>
      </c>
      <c r="H369" s="22"/>
      <c r="I369" s="22"/>
      <c r="J369" s="54"/>
    </row>
    <row r="370" spans="1:10">
      <c r="A370" t="s">
        <v>614</v>
      </c>
      <c r="B370" t="s">
        <v>286</v>
      </c>
      <c r="D370" t="str">
        <f t="shared" si="6"/>
        <v>대전 중구</v>
      </c>
      <c r="E370" t="s">
        <v>18</v>
      </c>
      <c r="F370" s="17" t="s">
        <v>2710</v>
      </c>
      <c r="H370" s="22"/>
      <c r="I370" s="22"/>
      <c r="J370" s="54"/>
    </row>
    <row r="371" spans="1:10">
      <c r="A371" t="s">
        <v>614</v>
      </c>
      <c r="B371" t="s">
        <v>286</v>
      </c>
      <c r="D371" t="str">
        <f t="shared" si="6"/>
        <v>대전 중구</v>
      </c>
      <c r="E371" t="s">
        <v>18</v>
      </c>
      <c r="F371" s="17" t="s">
        <v>2711</v>
      </c>
      <c r="H371" s="22"/>
      <c r="I371" s="22"/>
      <c r="J371" s="54"/>
    </row>
    <row r="372" spans="1:10">
      <c r="A372" t="s">
        <v>614</v>
      </c>
      <c r="B372" t="s">
        <v>305</v>
      </c>
      <c r="D372" t="str">
        <f t="shared" si="6"/>
        <v>대전 서구</v>
      </c>
      <c r="E372" t="s">
        <v>505</v>
      </c>
      <c r="F372" s="17" t="s">
        <v>2707</v>
      </c>
      <c r="H372" s="22" t="s">
        <v>305</v>
      </c>
      <c r="I372" s="22"/>
      <c r="J372" s="54" t="s">
        <v>305</v>
      </c>
    </row>
    <row r="373" spans="1:10">
      <c r="A373" t="s">
        <v>614</v>
      </c>
      <c r="B373" t="s">
        <v>305</v>
      </c>
      <c r="D373" t="str">
        <f t="shared" si="6"/>
        <v>대전 서구</v>
      </c>
      <c r="E373" t="s">
        <v>505</v>
      </c>
      <c r="F373" s="17" t="s">
        <v>2708</v>
      </c>
      <c r="H373" s="22"/>
      <c r="I373" s="22"/>
      <c r="J373" s="54"/>
    </row>
    <row r="374" spans="1:10">
      <c r="A374" t="s">
        <v>614</v>
      </c>
      <c r="B374" t="s">
        <v>305</v>
      </c>
      <c r="D374" t="str">
        <f t="shared" si="6"/>
        <v>대전 서구</v>
      </c>
      <c r="E374" t="s">
        <v>505</v>
      </c>
      <c r="F374" s="17" t="s">
        <v>2709</v>
      </c>
      <c r="H374" s="22"/>
      <c r="I374" s="22"/>
      <c r="J374" s="54"/>
    </row>
    <row r="375" spans="1:10">
      <c r="A375" t="s">
        <v>614</v>
      </c>
      <c r="B375" t="s">
        <v>305</v>
      </c>
      <c r="D375" t="str">
        <f t="shared" si="6"/>
        <v>대전 서구</v>
      </c>
      <c r="E375" t="s">
        <v>505</v>
      </c>
      <c r="F375" s="17" t="s">
        <v>2710</v>
      </c>
      <c r="G375" s="22"/>
      <c r="H375" s="22"/>
      <c r="I375" s="22"/>
      <c r="J375" s="54"/>
    </row>
    <row r="376" spans="1:10">
      <c r="A376" t="s">
        <v>614</v>
      </c>
      <c r="B376" t="s">
        <v>305</v>
      </c>
      <c r="D376" t="str">
        <f t="shared" si="6"/>
        <v>대전 서구</v>
      </c>
      <c r="E376" t="s">
        <v>505</v>
      </c>
      <c r="F376" s="17" t="s">
        <v>2711</v>
      </c>
      <c r="G376" s="22"/>
      <c r="H376" s="22"/>
      <c r="I376" s="22"/>
      <c r="J376" s="54"/>
    </row>
    <row r="377" spans="1:10">
      <c r="A377" t="s">
        <v>614</v>
      </c>
      <c r="B377" t="s">
        <v>297</v>
      </c>
      <c r="D377" t="str">
        <f t="shared" si="6"/>
        <v>대전 유성구</v>
      </c>
      <c r="E377" t="s">
        <v>1153</v>
      </c>
      <c r="F377" s="17" t="s">
        <v>2707</v>
      </c>
      <c r="G377" s="22"/>
      <c r="H377" s="22" t="s">
        <v>297</v>
      </c>
      <c r="I377" s="22"/>
      <c r="J377" s="54" t="s">
        <v>297</v>
      </c>
    </row>
    <row r="378" spans="1:10">
      <c r="A378" t="s">
        <v>614</v>
      </c>
      <c r="B378" t="s">
        <v>297</v>
      </c>
      <c r="D378" t="str">
        <f t="shared" si="6"/>
        <v>대전 유성구</v>
      </c>
      <c r="E378" t="s">
        <v>1153</v>
      </c>
      <c r="F378" s="17" t="s">
        <v>2708</v>
      </c>
      <c r="G378" s="22"/>
      <c r="H378" s="22"/>
      <c r="I378" s="22"/>
      <c r="J378" s="54"/>
    </row>
    <row r="379" spans="1:10">
      <c r="A379" t="s">
        <v>614</v>
      </c>
      <c r="B379" t="s">
        <v>297</v>
      </c>
      <c r="D379" t="str">
        <f t="shared" si="6"/>
        <v>대전 유성구</v>
      </c>
      <c r="E379" t="s">
        <v>1153</v>
      </c>
      <c r="F379" s="17" t="s">
        <v>2709</v>
      </c>
      <c r="G379" s="22"/>
      <c r="H379" s="22"/>
      <c r="I379" s="22"/>
      <c r="J379" s="54"/>
    </row>
    <row r="380" spans="1:10">
      <c r="A380" t="s">
        <v>614</v>
      </c>
      <c r="B380" t="s">
        <v>297</v>
      </c>
      <c r="D380" t="str">
        <f t="shared" si="6"/>
        <v>대전 유성구</v>
      </c>
      <c r="E380" t="s">
        <v>1153</v>
      </c>
      <c r="F380" s="17" t="s">
        <v>2710</v>
      </c>
      <c r="G380" s="22"/>
      <c r="H380" s="22"/>
      <c r="I380" s="22"/>
      <c r="J380" s="54"/>
    </row>
    <row r="381" spans="1:10">
      <c r="A381" t="s">
        <v>614</v>
      </c>
      <c r="B381" t="s">
        <v>297</v>
      </c>
      <c r="D381" t="str">
        <f t="shared" si="6"/>
        <v>대전 유성구</v>
      </c>
      <c r="E381" t="s">
        <v>1153</v>
      </c>
      <c r="F381" s="17" t="s">
        <v>2711</v>
      </c>
      <c r="G381" s="22"/>
      <c r="H381" s="22"/>
      <c r="I381" s="22"/>
      <c r="J381" s="54"/>
    </row>
    <row r="382" spans="1:10">
      <c r="A382" t="s">
        <v>614</v>
      </c>
      <c r="B382" t="s">
        <v>298</v>
      </c>
      <c r="D382" t="str">
        <f t="shared" si="6"/>
        <v>대전 대덕구</v>
      </c>
      <c r="E382" t="s">
        <v>15</v>
      </c>
      <c r="F382" s="17" t="s">
        <v>2707</v>
      </c>
      <c r="G382" s="22"/>
      <c r="H382" s="22" t="s">
        <v>298</v>
      </c>
      <c r="I382" s="22"/>
      <c r="J382" s="54" t="s">
        <v>298</v>
      </c>
    </row>
    <row r="383" spans="1:10">
      <c r="A383" t="s">
        <v>614</v>
      </c>
      <c r="B383" t="s">
        <v>298</v>
      </c>
      <c r="D383" t="str">
        <f t="shared" si="6"/>
        <v>대전 대덕구</v>
      </c>
      <c r="E383" t="s">
        <v>15</v>
      </c>
      <c r="F383" s="17" t="s">
        <v>2708</v>
      </c>
      <c r="G383" s="22"/>
      <c r="H383" s="22"/>
      <c r="I383" s="22"/>
      <c r="J383" s="54"/>
    </row>
    <row r="384" spans="1:10">
      <c r="A384" t="s">
        <v>614</v>
      </c>
      <c r="B384" t="s">
        <v>298</v>
      </c>
      <c r="D384" t="str">
        <f t="shared" si="6"/>
        <v>대전 대덕구</v>
      </c>
      <c r="E384" t="s">
        <v>15</v>
      </c>
      <c r="F384" s="17" t="s">
        <v>2709</v>
      </c>
      <c r="G384" s="22"/>
      <c r="H384" s="22"/>
      <c r="I384" s="22"/>
      <c r="J384" s="54"/>
    </row>
    <row r="385" spans="1:10">
      <c r="A385" t="s">
        <v>614</v>
      </c>
      <c r="B385" t="s">
        <v>298</v>
      </c>
      <c r="D385" t="str">
        <f t="shared" si="6"/>
        <v>대전 대덕구</v>
      </c>
      <c r="E385" t="s">
        <v>15</v>
      </c>
      <c r="F385" s="17" t="s">
        <v>2710</v>
      </c>
      <c r="G385" s="22"/>
      <c r="H385" s="22"/>
      <c r="I385" s="22"/>
      <c r="J385" s="54"/>
    </row>
    <row r="386" spans="1:10">
      <c r="A386" t="s">
        <v>614</v>
      </c>
      <c r="B386" t="s">
        <v>298</v>
      </c>
      <c r="D386" t="str">
        <f t="shared" si="6"/>
        <v>대전 대덕구</v>
      </c>
      <c r="E386" t="s">
        <v>15</v>
      </c>
      <c r="F386" s="17" t="s">
        <v>2711</v>
      </c>
      <c r="G386" s="22"/>
      <c r="H386" s="22"/>
      <c r="I386" s="22"/>
      <c r="J386" s="54"/>
    </row>
    <row r="387" spans="1:10">
      <c r="A387" t="s">
        <v>627</v>
      </c>
      <c r="D387" t="str">
        <f t="shared" ref="D387:D450" si="7">TRIM(CONCATENATE(A387," ",B387," ",C387))</f>
        <v>울산</v>
      </c>
      <c r="E387" t="s">
        <v>627</v>
      </c>
      <c r="F387" s="17" t="s">
        <v>2707</v>
      </c>
      <c r="G387" s="22" t="s">
        <v>627</v>
      </c>
      <c r="H387" s="22"/>
      <c r="I387" s="22"/>
      <c r="J387" s="54" t="s">
        <v>1513</v>
      </c>
    </row>
    <row r="388" spans="1:10">
      <c r="A388" t="s">
        <v>627</v>
      </c>
      <c r="D388" t="str">
        <f t="shared" si="7"/>
        <v>울산</v>
      </c>
      <c r="E388" t="s">
        <v>627</v>
      </c>
      <c r="F388" s="17" t="s">
        <v>2708</v>
      </c>
      <c r="G388" s="22"/>
      <c r="H388" s="22"/>
      <c r="I388" s="22"/>
      <c r="J388" s="54"/>
    </row>
    <row r="389" spans="1:10">
      <c r="A389" t="s">
        <v>627</v>
      </c>
      <c r="D389" t="str">
        <f t="shared" si="7"/>
        <v>울산</v>
      </c>
      <c r="E389" t="s">
        <v>627</v>
      </c>
      <c r="F389" s="17" t="s">
        <v>2709</v>
      </c>
      <c r="G389" s="22"/>
      <c r="H389" s="22"/>
      <c r="I389" s="22"/>
      <c r="J389" s="54"/>
    </row>
    <row r="390" spans="1:10">
      <c r="A390" t="s">
        <v>627</v>
      </c>
      <c r="D390" t="str">
        <f t="shared" si="7"/>
        <v>울산</v>
      </c>
      <c r="E390" t="s">
        <v>627</v>
      </c>
      <c r="F390" s="17" t="s">
        <v>2710</v>
      </c>
      <c r="G390" s="22"/>
      <c r="H390" s="22"/>
      <c r="I390" s="22"/>
      <c r="J390" s="54"/>
    </row>
    <row r="391" spans="1:10">
      <c r="A391" t="s">
        <v>627</v>
      </c>
      <c r="D391" t="str">
        <f t="shared" si="7"/>
        <v>울산</v>
      </c>
      <c r="E391" t="s">
        <v>627</v>
      </c>
      <c r="F391" s="17" t="s">
        <v>2711</v>
      </c>
      <c r="H391" s="22"/>
      <c r="I391" s="22"/>
      <c r="J391" s="54"/>
    </row>
    <row r="392" spans="1:10">
      <c r="A392" t="s">
        <v>627</v>
      </c>
      <c r="B392" t="s">
        <v>286</v>
      </c>
      <c r="D392" t="str">
        <f t="shared" si="7"/>
        <v>울산 중구</v>
      </c>
      <c r="E392" t="s">
        <v>416</v>
      </c>
      <c r="F392" s="17" t="s">
        <v>2707</v>
      </c>
      <c r="H392" s="22" t="s">
        <v>286</v>
      </c>
      <c r="I392" s="22"/>
      <c r="J392" s="54" t="s">
        <v>286</v>
      </c>
    </row>
    <row r="393" spans="1:10">
      <c r="A393" t="s">
        <v>627</v>
      </c>
      <c r="B393" t="s">
        <v>286</v>
      </c>
      <c r="D393" t="str">
        <f t="shared" si="7"/>
        <v>울산 중구</v>
      </c>
      <c r="E393" t="s">
        <v>416</v>
      </c>
      <c r="F393" s="17" t="s">
        <v>2708</v>
      </c>
      <c r="H393" s="22"/>
      <c r="I393" s="22"/>
      <c r="J393" s="54"/>
    </row>
    <row r="394" spans="1:10">
      <c r="A394" t="s">
        <v>627</v>
      </c>
      <c r="B394" t="s">
        <v>286</v>
      </c>
      <c r="D394" t="str">
        <f t="shared" si="7"/>
        <v>울산 중구</v>
      </c>
      <c r="E394" t="s">
        <v>416</v>
      </c>
      <c r="F394" s="17" t="s">
        <v>2709</v>
      </c>
      <c r="H394" s="22"/>
      <c r="I394" s="22"/>
      <c r="J394" s="54"/>
    </row>
    <row r="395" spans="1:10">
      <c r="A395" t="s">
        <v>627</v>
      </c>
      <c r="B395" t="s">
        <v>286</v>
      </c>
      <c r="D395" t="str">
        <f t="shared" si="7"/>
        <v>울산 중구</v>
      </c>
      <c r="E395" t="s">
        <v>416</v>
      </c>
      <c r="F395" s="17" t="s">
        <v>2710</v>
      </c>
      <c r="H395" s="22"/>
      <c r="I395" s="22"/>
      <c r="J395" s="54"/>
    </row>
    <row r="396" spans="1:10">
      <c r="A396" t="s">
        <v>627</v>
      </c>
      <c r="B396" t="s">
        <v>286</v>
      </c>
      <c r="D396" t="str">
        <f t="shared" si="7"/>
        <v>울산 중구</v>
      </c>
      <c r="E396" t="s">
        <v>416</v>
      </c>
      <c r="F396" s="17" t="s">
        <v>2711</v>
      </c>
      <c r="H396" s="22"/>
      <c r="I396" s="22"/>
      <c r="J396" s="54"/>
    </row>
    <row r="397" spans="1:10">
      <c r="A397" t="s">
        <v>627</v>
      </c>
      <c r="B397" t="s">
        <v>308</v>
      </c>
      <c r="D397" t="str">
        <f t="shared" si="7"/>
        <v>울산 남구</v>
      </c>
      <c r="E397" t="s">
        <v>523</v>
      </c>
      <c r="F397" s="17" t="s">
        <v>2707</v>
      </c>
      <c r="H397" s="22" t="s">
        <v>308</v>
      </c>
      <c r="I397" s="22"/>
      <c r="J397" s="54" t="s">
        <v>308</v>
      </c>
    </row>
    <row r="398" spans="1:10">
      <c r="A398" t="s">
        <v>627</v>
      </c>
      <c r="B398" t="s">
        <v>308</v>
      </c>
      <c r="D398" t="str">
        <f t="shared" si="7"/>
        <v>울산 남구</v>
      </c>
      <c r="E398" t="s">
        <v>523</v>
      </c>
      <c r="F398" s="17" t="s">
        <v>2708</v>
      </c>
      <c r="H398" s="22"/>
      <c r="I398" s="22"/>
      <c r="J398" s="54"/>
    </row>
    <row r="399" spans="1:10">
      <c r="A399" t="s">
        <v>627</v>
      </c>
      <c r="B399" t="s">
        <v>308</v>
      </c>
      <c r="D399" t="str">
        <f t="shared" si="7"/>
        <v>울산 남구</v>
      </c>
      <c r="E399" t="s">
        <v>523</v>
      </c>
      <c r="F399" s="17" t="s">
        <v>2709</v>
      </c>
      <c r="H399" s="22"/>
      <c r="I399" s="22"/>
      <c r="J399" s="54"/>
    </row>
    <row r="400" spans="1:10">
      <c r="A400" t="s">
        <v>627</v>
      </c>
      <c r="B400" t="s">
        <v>308</v>
      </c>
      <c r="D400" t="str">
        <f t="shared" si="7"/>
        <v>울산 남구</v>
      </c>
      <c r="E400" t="s">
        <v>523</v>
      </c>
      <c r="F400" s="17" t="s">
        <v>2710</v>
      </c>
      <c r="H400" s="22"/>
      <c r="I400" s="22"/>
      <c r="J400" s="54"/>
    </row>
    <row r="401" spans="1:10">
      <c r="A401" t="s">
        <v>627</v>
      </c>
      <c r="B401" t="s">
        <v>308</v>
      </c>
      <c r="D401" t="str">
        <f t="shared" si="7"/>
        <v>울산 남구</v>
      </c>
      <c r="E401" t="s">
        <v>523</v>
      </c>
      <c r="F401" s="17" t="s">
        <v>2711</v>
      </c>
      <c r="H401" s="22"/>
      <c r="I401" s="22"/>
      <c r="J401" s="54"/>
    </row>
    <row r="402" spans="1:10">
      <c r="A402" t="s">
        <v>627</v>
      </c>
      <c r="B402" t="s">
        <v>310</v>
      </c>
      <c r="D402" t="str">
        <f t="shared" si="7"/>
        <v>울산 동구</v>
      </c>
      <c r="E402" t="s">
        <v>401</v>
      </c>
      <c r="F402" s="17" t="s">
        <v>2707</v>
      </c>
      <c r="H402" s="22" t="s">
        <v>310</v>
      </c>
      <c r="I402" s="22"/>
      <c r="J402" s="54" t="s">
        <v>310</v>
      </c>
    </row>
    <row r="403" spans="1:10">
      <c r="A403" t="s">
        <v>627</v>
      </c>
      <c r="B403" t="s">
        <v>310</v>
      </c>
      <c r="D403" t="str">
        <f t="shared" si="7"/>
        <v>울산 동구</v>
      </c>
      <c r="E403" t="s">
        <v>401</v>
      </c>
      <c r="F403" s="17" t="s">
        <v>2708</v>
      </c>
      <c r="H403" s="22"/>
      <c r="I403" s="22"/>
      <c r="J403" s="54"/>
    </row>
    <row r="404" spans="1:10">
      <c r="A404" t="s">
        <v>627</v>
      </c>
      <c r="B404" t="s">
        <v>310</v>
      </c>
      <c r="D404" t="str">
        <f t="shared" si="7"/>
        <v>울산 동구</v>
      </c>
      <c r="E404" t="s">
        <v>401</v>
      </c>
      <c r="F404" s="17" t="s">
        <v>2709</v>
      </c>
      <c r="H404" s="22"/>
      <c r="I404" s="22"/>
      <c r="J404" s="54"/>
    </row>
    <row r="405" spans="1:10">
      <c r="A405" t="s">
        <v>627</v>
      </c>
      <c r="B405" t="s">
        <v>310</v>
      </c>
      <c r="D405" t="str">
        <f t="shared" si="7"/>
        <v>울산 동구</v>
      </c>
      <c r="E405" t="s">
        <v>401</v>
      </c>
      <c r="F405" s="17" t="s">
        <v>2710</v>
      </c>
      <c r="H405" s="22"/>
      <c r="I405" s="22"/>
      <c r="J405" s="54"/>
    </row>
    <row r="406" spans="1:10">
      <c r="A406" t="s">
        <v>627</v>
      </c>
      <c r="B406" t="s">
        <v>310</v>
      </c>
      <c r="D406" t="str">
        <f t="shared" si="7"/>
        <v>울산 동구</v>
      </c>
      <c r="E406" t="s">
        <v>401</v>
      </c>
      <c r="F406" s="17" t="s">
        <v>2711</v>
      </c>
      <c r="H406" s="22"/>
      <c r="I406" s="22"/>
      <c r="J406" s="54"/>
    </row>
    <row r="407" spans="1:10">
      <c r="A407" t="s">
        <v>627</v>
      </c>
      <c r="B407" t="s">
        <v>300</v>
      </c>
      <c r="D407" t="str">
        <f t="shared" si="7"/>
        <v>울산 북구</v>
      </c>
      <c r="E407" t="s">
        <v>409</v>
      </c>
      <c r="F407" s="17" t="s">
        <v>2707</v>
      </c>
      <c r="G407" s="22"/>
      <c r="H407" s="22" t="s">
        <v>300</v>
      </c>
      <c r="I407" s="22"/>
      <c r="J407" s="54" t="s">
        <v>300</v>
      </c>
    </row>
    <row r="408" spans="1:10">
      <c r="A408" t="s">
        <v>627</v>
      </c>
      <c r="B408" t="s">
        <v>300</v>
      </c>
      <c r="D408" t="str">
        <f t="shared" si="7"/>
        <v>울산 북구</v>
      </c>
      <c r="E408" t="s">
        <v>409</v>
      </c>
      <c r="F408" s="17" t="s">
        <v>2708</v>
      </c>
      <c r="G408" s="22"/>
      <c r="H408" s="22"/>
      <c r="I408" s="22"/>
      <c r="J408" s="54"/>
    </row>
    <row r="409" spans="1:10">
      <c r="A409" t="s">
        <v>627</v>
      </c>
      <c r="B409" t="s">
        <v>300</v>
      </c>
      <c r="D409" t="str">
        <f t="shared" si="7"/>
        <v>울산 북구</v>
      </c>
      <c r="E409" t="s">
        <v>409</v>
      </c>
      <c r="F409" s="17" t="s">
        <v>2709</v>
      </c>
      <c r="G409" s="22"/>
      <c r="H409" s="22"/>
      <c r="I409" s="22"/>
      <c r="J409" s="54"/>
    </row>
    <row r="410" spans="1:10">
      <c r="A410" t="s">
        <v>627</v>
      </c>
      <c r="B410" t="s">
        <v>300</v>
      </c>
      <c r="D410" t="str">
        <f t="shared" si="7"/>
        <v>울산 북구</v>
      </c>
      <c r="E410" t="s">
        <v>409</v>
      </c>
      <c r="F410" s="17" t="s">
        <v>2710</v>
      </c>
      <c r="G410" s="22"/>
      <c r="H410" s="22"/>
      <c r="I410" s="22"/>
      <c r="J410" s="54"/>
    </row>
    <row r="411" spans="1:10">
      <c r="A411" t="s">
        <v>627</v>
      </c>
      <c r="B411" t="s">
        <v>300</v>
      </c>
      <c r="D411" t="str">
        <f t="shared" si="7"/>
        <v>울산 북구</v>
      </c>
      <c r="E411" t="s">
        <v>409</v>
      </c>
      <c r="F411" s="17" t="s">
        <v>2711</v>
      </c>
      <c r="G411" s="22"/>
      <c r="H411" s="22"/>
      <c r="I411" s="22"/>
      <c r="J411" s="54"/>
    </row>
    <row r="412" spans="1:10">
      <c r="A412" t="s">
        <v>627</v>
      </c>
      <c r="B412" t="s">
        <v>629</v>
      </c>
      <c r="D412" t="str">
        <f t="shared" si="7"/>
        <v>울산 울주군</v>
      </c>
      <c r="E412" t="s">
        <v>150</v>
      </c>
      <c r="F412" s="17" t="s">
        <v>2707</v>
      </c>
      <c r="G412" s="22"/>
      <c r="H412" s="22" t="s">
        <v>629</v>
      </c>
      <c r="I412" s="22"/>
      <c r="J412" s="54" t="s">
        <v>629</v>
      </c>
    </row>
    <row r="413" spans="1:10">
      <c r="A413" t="s">
        <v>627</v>
      </c>
      <c r="B413" t="s">
        <v>629</v>
      </c>
      <c r="D413" t="str">
        <f t="shared" si="7"/>
        <v>울산 울주군</v>
      </c>
      <c r="E413" t="s">
        <v>150</v>
      </c>
      <c r="F413" s="17" t="s">
        <v>2708</v>
      </c>
      <c r="G413" s="22"/>
      <c r="H413" s="22"/>
      <c r="I413" s="22"/>
      <c r="J413" s="54"/>
    </row>
    <row r="414" spans="1:10">
      <c r="A414" t="s">
        <v>627</v>
      </c>
      <c r="B414" t="s">
        <v>629</v>
      </c>
      <c r="D414" t="str">
        <f t="shared" si="7"/>
        <v>울산 울주군</v>
      </c>
      <c r="E414" t="s">
        <v>150</v>
      </c>
      <c r="F414" s="17" t="s">
        <v>2709</v>
      </c>
      <c r="G414" s="22"/>
      <c r="H414" s="22"/>
      <c r="I414" s="22"/>
      <c r="J414" s="54"/>
    </row>
    <row r="415" spans="1:10">
      <c r="A415" t="s">
        <v>627</v>
      </c>
      <c r="B415" t="s">
        <v>629</v>
      </c>
      <c r="D415" t="str">
        <f t="shared" si="7"/>
        <v>울산 울주군</v>
      </c>
      <c r="E415" t="s">
        <v>150</v>
      </c>
      <c r="F415" s="17" t="s">
        <v>2710</v>
      </c>
      <c r="G415" s="22"/>
      <c r="H415" s="22"/>
      <c r="I415" s="22"/>
      <c r="J415" s="54"/>
    </row>
    <row r="416" spans="1:10">
      <c r="A416" t="s">
        <v>627</v>
      </c>
      <c r="B416" t="s">
        <v>629</v>
      </c>
      <c r="D416" t="str">
        <f t="shared" si="7"/>
        <v>울산 울주군</v>
      </c>
      <c r="E416" t="s">
        <v>150</v>
      </c>
      <c r="F416" s="17" t="s">
        <v>2711</v>
      </c>
      <c r="G416" s="22"/>
      <c r="H416" s="22"/>
      <c r="I416" s="22"/>
      <c r="J416" s="54"/>
    </row>
    <row r="417" spans="1:10">
      <c r="A417" t="s">
        <v>608</v>
      </c>
      <c r="D417" t="str">
        <f t="shared" si="7"/>
        <v>세종</v>
      </c>
      <c r="E417" t="s">
        <v>608</v>
      </c>
      <c r="F417" s="17" t="s">
        <v>2707</v>
      </c>
      <c r="G417" s="22" t="s">
        <v>608</v>
      </c>
      <c r="H417" s="39" t="s">
        <v>2674</v>
      </c>
      <c r="I417" s="22"/>
      <c r="J417" s="54" t="s">
        <v>504</v>
      </c>
    </row>
    <row r="418" spans="1:10">
      <c r="A418" t="s">
        <v>608</v>
      </c>
      <c r="D418" t="str">
        <f t="shared" si="7"/>
        <v>세종</v>
      </c>
      <c r="E418" t="s">
        <v>608</v>
      </c>
      <c r="F418" s="17" t="s">
        <v>2708</v>
      </c>
      <c r="G418" s="22"/>
      <c r="H418" s="22"/>
      <c r="I418" s="22"/>
      <c r="J418" s="54"/>
    </row>
    <row r="419" spans="1:10">
      <c r="A419" t="s">
        <v>608</v>
      </c>
      <c r="D419" t="str">
        <f t="shared" si="7"/>
        <v>세종</v>
      </c>
      <c r="E419" t="s">
        <v>608</v>
      </c>
      <c r="F419" s="17" t="s">
        <v>2709</v>
      </c>
      <c r="G419" s="22"/>
      <c r="H419" s="22"/>
      <c r="I419" s="22"/>
      <c r="J419" s="54"/>
    </row>
    <row r="420" spans="1:10">
      <c r="A420" t="s">
        <v>608</v>
      </c>
      <c r="D420" t="str">
        <f t="shared" si="7"/>
        <v>세종</v>
      </c>
      <c r="E420" t="s">
        <v>608</v>
      </c>
      <c r="F420" s="17" t="s">
        <v>2710</v>
      </c>
      <c r="G420" s="22"/>
      <c r="H420" s="22"/>
      <c r="I420" s="22"/>
      <c r="J420" s="54"/>
    </row>
    <row r="421" spans="1:10">
      <c r="A421" t="s">
        <v>608</v>
      </c>
      <c r="D421" t="str">
        <f t="shared" si="7"/>
        <v>세종</v>
      </c>
      <c r="E421" t="s">
        <v>608</v>
      </c>
      <c r="F421" s="17" t="s">
        <v>2711</v>
      </c>
      <c r="G421" s="22"/>
      <c r="H421" s="22"/>
      <c r="I421" s="22"/>
      <c r="J421" s="54"/>
    </row>
    <row r="422" spans="1:10">
      <c r="A422" t="s">
        <v>608</v>
      </c>
      <c r="D422" t="str">
        <f t="shared" ref="D422:D426" si="8">TRIM(CONCATENATE(A422," ",B422," ",C422))</f>
        <v>세종</v>
      </c>
      <c r="E422" s="14" t="s">
        <v>2674</v>
      </c>
      <c r="F422" s="17" t="s">
        <v>2707</v>
      </c>
      <c r="G422" s="22" t="s">
        <v>608</v>
      </c>
      <c r="H422" s="39" t="s">
        <v>2674</v>
      </c>
      <c r="I422" s="22"/>
      <c r="J422" s="54"/>
    </row>
    <row r="423" spans="1:10">
      <c r="A423" t="s">
        <v>608</v>
      </c>
      <c r="D423" t="str">
        <f t="shared" si="8"/>
        <v>세종</v>
      </c>
      <c r="E423" s="14" t="s">
        <v>2674</v>
      </c>
      <c r="F423" s="17" t="s">
        <v>2708</v>
      </c>
      <c r="G423" s="22"/>
      <c r="H423" s="22"/>
      <c r="I423" s="22"/>
      <c r="J423" s="54"/>
    </row>
    <row r="424" spans="1:10">
      <c r="A424" t="s">
        <v>608</v>
      </c>
      <c r="D424" t="str">
        <f t="shared" si="8"/>
        <v>세종</v>
      </c>
      <c r="E424" s="14" t="s">
        <v>2674</v>
      </c>
      <c r="F424" s="17" t="s">
        <v>2709</v>
      </c>
      <c r="G424" s="22"/>
      <c r="H424" s="22"/>
      <c r="I424" s="22"/>
      <c r="J424" s="54"/>
    </row>
    <row r="425" spans="1:10">
      <c r="A425" t="s">
        <v>608</v>
      </c>
      <c r="D425" t="str">
        <f t="shared" si="8"/>
        <v>세종</v>
      </c>
      <c r="E425" s="14" t="s">
        <v>2674</v>
      </c>
      <c r="F425" s="17" t="s">
        <v>2710</v>
      </c>
      <c r="G425" s="22"/>
      <c r="H425" s="22"/>
      <c r="I425" s="22"/>
      <c r="J425" s="54"/>
    </row>
    <row r="426" spans="1:10">
      <c r="A426" t="s">
        <v>608</v>
      </c>
      <c r="D426" t="str">
        <f t="shared" si="8"/>
        <v>세종</v>
      </c>
      <c r="E426" s="14" t="s">
        <v>2674</v>
      </c>
      <c r="F426" s="17" t="s">
        <v>2711</v>
      </c>
      <c r="G426" s="22"/>
      <c r="H426" s="22"/>
      <c r="I426" s="22"/>
      <c r="J426" s="54"/>
    </row>
    <row r="427" spans="1:10">
      <c r="A427" t="s">
        <v>649</v>
      </c>
      <c r="D427" t="str">
        <f t="shared" si="7"/>
        <v>경기</v>
      </c>
      <c r="E427" t="s">
        <v>649</v>
      </c>
      <c r="F427" s="17" t="s">
        <v>2707</v>
      </c>
      <c r="G427" s="22" t="s">
        <v>649</v>
      </c>
      <c r="H427" s="22"/>
      <c r="I427" s="22"/>
      <c r="J427" s="54" t="s">
        <v>1521</v>
      </c>
    </row>
    <row r="428" spans="1:10">
      <c r="A428" t="s">
        <v>649</v>
      </c>
      <c r="D428" t="str">
        <f t="shared" si="7"/>
        <v>경기</v>
      </c>
      <c r="E428" t="s">
        <v>649</v>
      </c>
      <c r="F428" s="17" t="s">
        <v>2708</v>
      </c>
      <c r="G428" s="22"/>
      <c r="H428" s="22"/>
      <c r="I428" s="22"/>
      <c r="J428" s="54"/>
    </row>
    <row r="429" spans="1:10">
      <c r="A429" t="s">
        <v>649</v>
      </c>
      <c r="D429" t="str">
        <f t="shared" si="7"/>
        <v>경기</v>
      </c>
      <c r="E429" t="s">
        <v>649</v>
      </c>
      <c r="F429" s="17" t="s">
        <v>2709</v>
      </c>
      <c r="G429" s="22"/>
      <c r="H429" s="22"/>
      <c r="I429" s="22"/>
      <c r="J429" s="54"/>
    </row>
    <row r="430" spans="1:10">
      <c r="A430" t="s">
        <v>649</v>
      </c>
      <c r="D430" t="str">
        <f t="shared" si="7"/>
        <v>경기</v>
      </c>
      <c r="E430" t="s">
        <v>649</v>
      </c>
      <c r="F430" s="17" t="s">
        <v>2710</v>
      </c>
      <c r="G430" s="22"/>
      <c r="H430" s="22"/>
      <c r="I430" s="22"/>
      <c r="J430" s="54"/>
    </row>
    <row r="431" spans="1:10">
      <c r="A431" t="s">
        <v>649</v>
      </c>
      <c r="D431" t="str">
        <f t="shared" si="7"/>
        <v>경기</v>
      </c>
      <c r="E431" t="s">
        <v>649</v>
      </c>
      <c r="F431" s="17" t="s">
        <v>2711</v>
      </c>
      <c r="G431" s="22"/>
      <c r="H431" s="22"/>
      <c r="I431" s="22"/>
      <c r="J431" s="54"/>
    </row>
    <row r="432" spans="1:10">
      <c r="A432" t="s">
        <v>649</v>
      </c>
      <c r="B432" t="s">
        <v>224</v>
      </c>
      <c r="D432" t="str">
        <f t="shared" si="7"/>
        <v>경기 수원시</v>
      </c>
      <c r="E432" s="14" t="s">
        <v>2161</v>
      </c>
      <c r="F432" s="17" t="s">
        <v>2707</v>
      </c>
      <c r="G432" s="22"/>
      <c r="H432" s="22" t="s">
        <v>224</v>
      </c>
      <c r="I432" s="22"/>
      <c r="J432" s="54" t="s">
        <v>224</v>
      </c>
    </row>
    <row r="433" spans="1:10">
      <c r="A433" t="s">
        <v>649</v>
      </c>
      <c r="B433" t="s">
        <v>224</v>
      </c>
      <c r="D433" t="str">
        <f t="shared" si="7"/>
        <v>경기 수원시</v>
      </c>
      <c r="E433" s="14" t="s">
        <v>2161</v>
      </c>
      <c r="F433" s="17" t="s">
        <v>2708</v>
      </c>
      <c r="G433" s="22"/>
      <c r="H433" s="22"/>
      <c r="I433" s="22"/>
      <c r="J433" s="54"/>
    </row>
    <row r="434" spans="1:10">
      <c r="A434" t="s">
        <v>649</v>
      </c>
      <c r="B434" t="s">
        <v>224</v>
      </c>
      <c r="D434" t="str">
        <f t="shared" si="7"/>
        <v>경기 수원시</v>
      </c>
      <c r="E434" s="14" t="s">
        <v>2161</v>
      </c>
      <c r="F434" s="17" t="s">
        <v>2709</v>
      </c>
      <c r="G434" s="22"/>
      <c r="H434" s="22"/>
      <c r="I434" s="22"/>
      <c r="J434" s="54"/>
    </row>
    <row r="435" spans="1:10">
      <c r="A435" t="s">
        <v>649</v>
      </c>
      <c r="B435" t="s">
        <v>224</v>
      </c>
      <c r="D435" t="str">
        <f t="shared" si="7"/>
        <v>경기 수원시</v>
      </c>
      <c r="E435" s="14" t="s">
        <v>2161</v>
      </c>
      <c r="F435" s="17" t="s">
        <v>2710</v>
      </c>
      <c r="G435" s="22"/>
      <c r="H435" s="22"/>
      <c r="I435" s="22"/>
      <c r="J435" s="54"/>
    </row>
    <row r="436" spans="1:10">
      <c r="A436" t="s">
        <v>649</v>
      </c>
      <c r="B436" t="s">
        <v>224</v>
      </c>
      <c r="D436" t="str">
        <f t="shared" si="7"/>
        <v>경기 수원시</v>
      </c>
      <c r="E436" s="14" t="s">
        <v>2161</v>
      </c>
      <c r="F436" s="17" t="s">
        <v>2711</v>
      </c>
      <c r="G436" s="22"/>
      <c r="H436" s="22"/>
      <c r="I436" s="22"/>
      <c r="J436" s="54"/>
    </row>
    <row r="437" spans="1:10">
      <c r="A437" t="s">
        <v>649</v>
      </c>
      <c r="B437" t="s">
        <v>224</v>
      </c>
      <c r="C437" t="s">
        <v>210</v>
      </c>
      <c r="D437" t="str">
        <f t="shared" si="7"/>
        <v>경기 수원시 장안구</v>
      </c>
      <c r="E437" s="14" t="s">
        <v>1834</v>
      </c>
      <c r="F437" s="17" t="s">
        <v>2707</v>
      </c>
      <c r="G437" s="22"/>
      <c r="H437" s="22"/>
      <c r="I437" s="22" t="s">
        <v>210</v>
      </c>
      <c r="J437" s="54" t="s">
        <v>2675</v>
      </c>
    </row>
    <row r="438" spans="1:10">
      <c r="A438" t="s">
        <v>649</v>
      </c>
      <c r="B438" t="s">
        <v>224</v>
      </c>
      <c r="C438" t="s">
        <v>210</v>
      </c>
      <c r="D438" t="str">
        <f t="shared" si="7"/>
        <v>경기 수원시 장안구</v>
      </c>
      <c r="E438" s="14" t="s">
        <v>1834</v>
      </c>
      <c r="F438" s="17" t="s">
        <v>2708</v>
      </c>
      <c r="G438" s="22"/>
      <c r="H438" s="22"/>
      <c r="I438" s="22"/>
      <c r="J438" s="54"/>
    </row>
    <row r="439" spans="1:10">
      <c r="A439" t="s">
        <v>649</v>
      </c>
      <c r="B439" t="s">
        <v>224</v>
      </c>
      <c r="C439" t="s">
        <v>210</v>
      </c>
      <c r="D439" t="str">
        <f t="shared" si="7"/>
        <v>경기 수원시 장안구</v>
      </c>
      <c r="E439" s="14" t="s">
        <v>1834</v>
      </c>
      <c r="F439" s="17" t="s">
        <v>2709</v>
      </c>
      <c r="I439" s="22"/>
      <c r="J439" s="54"/>
    </row>
    <row r="440" spans="1:10">
      <c r="A440" t="s">
        <v>649</v>
      </c>
      <c r="B440" t="s">
        <v>224</v>
      </c>
      <c r="C440" t="s">
        <v>210</v>
      </c>
      <c r="D440" t="str">
        <f t="shared" si="7"/>
        <v>경기 수원시 장안구</v>
      </c>
      <c r="E440" t="s">
        <v>844</v>
      </c>
      <c r="F440" s="17" t="s">
        <v>2710</v>
      </c>
      <c r="I440" s="22"/>
      <c r="J440" s="54"/>
    </row>
    <row r="441" spans="1:10">
      <c r="A441" t="s">
        <v>649</v>
      </c>
      <c r="B441" t="s">
        <v>224</v>
      </c>
      <c r="C441" t="s">
        <v>210</v>
      </c>
      <c r="D441" t="str">
        <f t="shared" si="7"/>
        <v>경기 수원시 장안구</v>
      </c>
      <c r="E441" t="s">
        <v>844</v>
      </c>
      <c r="F441" s="17" t="s">
        <v>2711</v>
      </c>
      <c r="I441" s="22"/>
      <c r="J441" s="54"/>
    </row>
    <row r="442" spans="1:10">
      <c r="A442" t="s">
        <v>649</v>
      </c>
      <c r="B442" t="s">
        <v>224</v>
      </c>
      <c r="C442" t="s">
        <v>228</v>
      </c>
      <c r="D442" t="str">
        <f t="shared" si="7"/>
        <v>경기 수원시 권선구</v>
      </c>
      <c r="E442" t="s">
        <v>850</v>
      </c>
      <c r="F442" s="17" t="s">
        <v>2707</v>
      </c>
      <c r="I442" s="22" t="s">
        <v>228</v>
      </c>
      <c r="J442" s="54" t="s">
        <v>2676</v>
      </c>
    </row>
    <row r="443" spans="1:10">
      <c r="A443" t="s">
        <v>649</v>
      </c>
      <c r="B443" t="s">
        <v>224</v>
      </c>
      <c r="C443" t="s">
        <v>228</v>
      </c>
      <c r="D443" t="str">
        <f t="shared" si="7"/>
        <v>경기 수원시 권선구</v>
      </c>
      <c r="E443" t="s">
        <v>850</v>
      </c>
      <c r="F443" s="17" t="s">
        <v>2708</v>
      </c>
      <c r="I443" s="22"/>
      <c r="J443" s="54"/>
    </row>
    <row r="444" spans="1:10">
      <c r="A444" t="s">
        <v>649</v>
      </c>
      <c r="B444" t="s">
        <v>224</v>
      </c>
      <c r="C444" t="s">
        <v>228</v>
      </c>
      <c r="D444" t="str">
        <f t="shared" si="7"/>
        <v>경기 수원시 권선구</v>
      </c>
      <c r="E444" t="s">
        <v>850</v>
      </c>
      <c r="F444" s="17" t="s">
        <v>2709</v>
      </c>
      <c r="I444" s="22"/>
      <c r="J444" s="54"/>
    </row>
    <row r="445" spans="1:10">
      <c r="A445" t="s">
        <v>649</v>
      </c>
      <c r="B445" t="s">
        <v>224</v>
      </c>
      <c r="C445" t="s">
        <v>228</v>
      </c>
      <c r="D445" t="str">
        <f t="shared" si="7"/>
        <v>경기 수원시 권선구</v>
      </c>
      <c r="E445" t="s">
        <v>850</v>
      </c>
      <c r="F445" s="17" t="s">
        <v>2710</v>
      </c>
      <c r="I445" s="22"/>
      <c r="J445" s="54"/>
    </row>
    <row r="446" spans="1:10">
      <c r="A446" t="s">
        <v>649</v>
      </c>
      <c r="B446" t="s">
        <v>224</v>
      </c>
      <c r="C446" t="s">
        <v>228</v>
      </c>
      <c r="D446" t="str">
        <f t="shared" si="7"/>
        <v>경기 수원시 권선구</v>
      </c>
      <c r="E446" t="s">
        <v>850</v>
      </c>
      <c r="F446" s="17" t="s">
        <v>2711</v>
      </c>
      <c r="I446" s="22"/>
      <c r="J446" s="54"/>
    </row>
    <row r="447" spans="1:10">
      <c r="A447" t="s">
        <v>649</v>
      </c>
      <c r="B447" t="s">
        <v>224</v>
      </c>
      <c r="C447" t="s">
        <v>206</v>
      </c>
      <c r="D447" t="str">
        <f t="shared" si="7"/>
        <v>경기 수원시 팔달구</v>
      </c>
      <c r="E447" t="s">
        <v>89</v>
      </c>
      <c r="F447" s="17" t="s">
        <v>2707</v>
      </c>
      <c r="I447" s="22" t="s">
        <v>206</v>
      </c>
      <c r="J447" s="54" t="s">
        <v>2677</v>
      </c>
    </row>
    <row r="448" spans="1:10">
      <c r="A448" t="s">
        <v>649</v>
      </c>
      <c r="B448" t="s">
        <v>224</v>
      </c>
      <c r="C448" t="s">
        <v>206</v>
      </c>
      <c r="D448" t="str">
        <f t="shared" si="7"/>
        <v>경기 수원시 팔달구</v>
      </c>
      <c r="E448" t="s">
        <v>89</v>
      </c>
      <c r="F448" s="17" t="s">
        <v>2708</v>
      </c>
      <c r="I448" s="22"/>
      <c r="J448" s="54"/>
    </row>
    <row r="449" spans="1:10">
      <c r="A449" t="s">
        <v>649</v>
      </c>
      <c r="B449" t="s">
        <v>224</v>
      </c>
      <c r="C449" t="s">
        <v>206</v>
      </c>
      <c r="D449" t="str">
        <f t="shared" si="7"/>
        <v>경기 수원시 팔달구</v>
      </c>
      <c r="E449" t="s">
        <v>89</v>
      </c>
      <c r="F449" s="17" t="s">
        <v>2709</v>
      </c>
      <c r="I449" s="22"/>
      <c r="J449" s="54"/>
    </row>
    <row r="450" spans="1:10">
      <c r="A450" t="s">
        <v>649</v>
      </c>
      <c r="B450" t="s">
        <v>224</v>
      </c>
      <c r="C450" t="s">
        <v>206</v>
      </c>
      <c r="D450" t="str">
        <f t="shared" si="7"/>
        <v>경기 수원시 팔달구</v>
      </c>
      <c r="E450" t="s">
        <v>89</v>
      </c>
      <c r="F450" s="17" t="s">
        <v>2710</v>
      </c>
      <c r="I450" s="22"/>
      <c r="J450" s="54"/>
    </row>
    <row r="451" spans="1:10">
      <c r="A451" t="s">
        <v>649</v>
      </c>
      <c r="B451" t="s">
        <v>224</v>
      </c>
      <c r="C451" t="s">
        <v>206</v>
      </c>
      <c r="D451" t="str">
        <f t="shared" ref="D451:D501" si="9">TRIM(CONCATENATE(A451," ",B451," ",C451))</f>
        <v>경기 수원시 팔달구</v>
      </c>
      <c r="E451" t="s">
        <v>89</v>
      </c>
      <c r="F451" s="17" t="s">
        <v>2711</v>
      </c>
      <c r="I451" s="22"/>
      <c r="J451" s="54"/>
    </row>
    <row r="452" spans="1:10">
      <c r="A452" t="s">
        <v>649</v>
      </c>
      <c r="B452" t="s">
        <v>224</v>
      </c>
      <c r="C452" t="s">
        <v>209</v>
      </c>
      <c r="D452" t="str">
        <f t="shared" si="9"/>
        <v>경기 수원시 영통구</v>
      </c>
      <c r="E452" t="s">
        <v>1058</v>
      </c>
      <c r="F452" s="17" t="s">
        <v>2707</v>
      </c>
      <c r="I452" s="22" t="s">
        <v>209</v>
      </c>
      <c r="J452" s="54" t="s">
        <v>2678</v>
      </c>
    </row>
    <row r="453" spans="1:10">
      <c r="A453" t="s">
        <v>649</v>
      </c>
      <c r="B453" t="s">
        <v>224</v>
      </c>
      <c r="C453" t="s">
        <v>209</v>
      </c>
      <c r="D453" t="str">
        <f t="shared" si="9"/>
        <v>경기 수원시 영통구</v>
      </c>
      <c r="E453" t="s">
        <v>1058</v>
      </c>
      <c r="F453" s="17" t="s">
        <v>2708</v>
      </c>
      <c r="I453" s="22"/>
      <c r="J453" s="54"/>
    </row>
    <row r="454" spans="1:10">
      <c r="A454" t="s">
        <v>649</v>
      </c>
      <c r="B454" t="s">
        <v>224</v>
      </c>
      <c r="C454" t="s">
        <v>209</v>
      </c>
      <c r="D454" t="str">
        <f t="shared" si="9"/>
        <v>경기 수원시 영통구</v>
      </c>
      <c r="E454" t="s">
        <v>1058</v>
      </c>
      <c r="F454" s="17" t="s">
        <v>2709</v>
      </c>
      <c r="I454" s="22"/>
      <c r="J454" s="54"/>
    </row>
    <row r="455" spans="1:10">
      <c r="A455" t="s">
        <v>649</v>
      </c>
      <c r="B455" t="s">
        <v>224</v>
      </c>
      <c r="C455" t="s">
        <v>209</v>
      </c>
      <c r="D455" t="str">
        <f t="shared" si="9"/>
        <v>경기 수원시 영통구</v>
      </c>
      <c r="E455" t="s">
        <v>1058</v>
      </c>
      <c r="F455" s="17" t="s">
        <v>2710</v>
      </c>
      <c r="H455" s="22"/>
      <c r="I455" s="22"/>
      <c r="J455" s="54"/>
    </row>
    <row r="456" spans="1:10">
      <c r="A456" t="s">
        <v>649</v>
      </c>
      <c r="B456" t="s">
        <v>224</v>
      </c>
      <c r="C456" t="s">
        <v>209</v>
      </c>
      <c r="D456" t="str">
        <f t="shared" si="9"/>
        <v>경기 수원시 영통구</v>
      </c>
      <c r="E456" t="s">
        <v>1058</v>
      </c>
      <c r="F456" s="17" t="s">
        <v>2711</v>
      </c>
      <c r="H456" s="22"/>
      <c r="I456" s="22"/>
      <c r="J456" s="54"/>
    </row>
    <row r="457" spans="1:10">
      <c r="A457" t="s">
        <v>649</v>
      </c>
      <c r="B457" t="s">
        <v>216</v>
      </c>
      <c r="D457" t="str">
        <f t="shared" si="9"/>
        <v>경기 성남시</v>
      </c>
      <c r="E457" t="s">
        <v>374</v>
      </c>
      <c r="F457" s="17" t="s">
        <v>2707</v>
      </c>
      <c r="H457" s="22" t="s">
        <v>216</v>
      </c>
      <c r="I457" s="22"/>
      <c r="J457" s="54" t="s">
        <v>216</v>
      </c>
    </row>
    <row r="458" spans="1:10">
      <c r="A458" t="s">
        <v>649</v>
      </c>
      <c r="B458" t="s">
        <v>216</v>
      </c>
      <c r="D458" t="str">
        <f t="shared" si="9"/>
        <v>경기 성남시</v>
      </c>
      <c r="E458" t="s">
        <v>374</v>
      </c>
      <c r="F458" s="17" t="s">
        <v>2708</v>
      </c>
      <c r="H458" s="22"/>
      <c r="I458" s="22"/>
      <c r="J458" s="54"/>
    </row>
    <row r="459" spans="1:10">
      <c r="A459" t="s">
        <v>649</v>
      </c>
      <c r="B459" t="s">
        <v>216</v>
      </c>
      <c r="D459" t="str">
        <f t="shared" si="9"/>
        <v>경기 성남시</v>
      </c>
      <c r="E459" t="s">
        <v>374</v>
      </c>
      <c r="F459" s="17" t="s">
        <v>2709</v>
      </c>
      <c r="H459" s="22"/>
      <c r="I459" s="22"/>
      <c r="J459" s="54"/>
    </row>
    <row r="460" spans="1:10">
      <c r="A460" t="s">
        <v>649</v>
      </c>
      <c r="B460" t="s">
        <v>216</v>
      </c>
      <c r="D460" t="str">
        <f t="shared" si="9"/>
        <v>경기 성남시</v>
      </c>
      <c r="E460" t="s">
        <v>374</v>
      </c>
      <c r="F460" s="17" t="s">
        <v>2710</v>
      </c>
      <c r="H460" s="22"/>
      <c r="I460" s="22"/>
      <c r="J460" s="54"/>
    </row>
    <row r="461" spans="1:10">
      <c r="A461" t="s">
        <v>649</v>
      </c>
      <c r="B461" t="s">
        <v>216</v>
      </c>
      <c r="D461" t="str">
        <f t="shared" si="9"/>
        <v>경기 성남시</v>
      </c>
      <c r="E461" t="s">
        <v>374</v>
      </c>
      <c r="F461" s="17" t="s">
        <v>2711</v>
      </c>
      <c r="H461" s="22"/>
      <c r="I461" s="22"/>
      <c r="J461" s="54"/>
    </row>
    <row r="462" spans="1:10">
      <c r="A462" t="s">
        <v>649</v>
      </c>
      <c r="B462" t="s">
        <v>216</v>
      </c>
      <c r="C462" t="s">
        <v>230</v>
      </c>
      <c r="D462" t="str">
        <f t="shared" si="9"/>
        <v>경기 성남시 수정구</v>
      </c>
      <c r="E462" t="s">
        <v>1052</v>
      </c>
      <c r="F462" s="17" t="s">
        <v>2707</v>
      </c>
      <c r="H462" s="22"/>
      <c r="I462" s="22" t="s">
        <v>230</v>
      </c>
      <c r="J462" s="54" t="s">
        <v>2679</v>
      </c>
    </row>
    <row r="463" spans="1:10">
      <c r="A463" t="s">
        <v>649</v>
      </c>
      <c r="B463" t="s">
        <v>216</v>
      </c>
      <c r="C463" t="s">
        <v>230</v>
      </c>
      <c r="D463" t="str">
        <f t="shared" si="9"/>
        <v>경기 성남시 수정구</v>
      </c>
      <c r="E463" t="s">
        <v>1052</v>
      </c>
      <c r="F463" s="17" t="s">
        <v>2708</v>
      </c>
      <c r="H463" s="22"/>
      <c r="I463" s="22"/>
      <c r="J463" s="54"/>
    </row>
    <row r="464" spans="1:10">
      <c r="A464" t="s">
        <v>649</v>
      </c>
      <c r="B464" t="s">
        <v>216</v>
      </c>
      <c r="C464" t="s">
        <v>230</v>
      </c>
      <c r="D464" t="str">
        <f t="shared" si="9"/>
        <v>경기 성남시 수정구</v>
      </c>
      <c r="E464" t="s">
        <v>1052</v>
      </c>
      <c r="F464" s="17" t="s">
        <v>2709</v>
      </c>
      <c r="H464" s="22"/>
      <c r="I464" s="22"/>
      <c r="J464" s="54"/>
    </row>
    <row r="465" spans="1:10">
      <c r="A465" t="s">
        <v>649</v>
      </c>
      <c r="B465" t="s">
        <v>216</v>
      </c>
      <c r="C465" t="s">
        <v>230</v>
      </c>
      <c r="D465" t="str">
        <f t="shared" si="9"/>
        <v>경기 성남시 수정구</v>
      </c>
      <c r="E465" t="s">
        <v>1052</v>
      </c>
      <c r="F465" s="17" t="s">
        <v>2710</v>
      </c>
      <c r="H465" s="22"/>
      <c r="I465" s="22"/>
      <c r="J465" s="54"/>
    </row>
    <row r="466" spans="1:10">
      <c r="A466" t="s">
        <v>649</v>
      </c>
      <c r="B466" t="s">
        <v>216</v>
      </c>
      <c r="C466" t="s">
        <v>230</v>
      </c>
      <c r="D466" t="str">
        <f t="shared" si="9"/>
        <v>경기 성남시 수정구</v>
      </c>
      <c r="E466" s="14" t="s">
        <v>1838</v>
      </c>
      <c r="F466" s="17" t="s">
        <v>2711</v>
      </c>
      <c r="H466" s="22"/>
      <c r="I466" s="22"/>
      <c r="J466" s="54"/>
    </row>
    <row r="467" spans="1:10">
      <c r="A467" t="s">
        <v>649</v>
      </c>
      <c r="B467" t="s">
        <v>216</v>
      </c>
      <c r="C467" t="s">
        <v>207</v>
      </c>
      <c r="D467" t="str">
        <f t="shared" si="9"/>
        <v>경기 성남시 중원구</v>
      </c>
      <c r="E467" t="s">
        <v>1071</v>
      </c>
      <c r="F467" s="17" t="s">
        <v>2707</v>
      </c>
      <c r="H467" s="22"/>
      <c r="I467" s="22" t="s">
        <v>207</v>
      </c>
      <c r="J467" s="54" t="s">
        <v>2680</v>
      </c>
    </row>
    <row r="468" spans="1:10">
      <c r="A468" t="s">
        <v>649</v>
      </c>
      <c r="B468" t="s">
        <v>216</v>
      </c>
      <c r="C468" t="s">
        <v>207</v>
      </c>
      <c r="D468" t="str">
        <f t="shared" si="9"/>
        <v>경기 성남시 중원구</v>
      </c>
      <c r="E468" t="s">
        <v>1071</v>
      </c>
      <c r="F468" s="17" t="s">
        <v>2708</v>
      </c>
      <c r="H468" s="22"/>
      <c r="I468" s="22"/>
      <c r="J468" s="54"/>
    </row>
    <row r="469" spans="1:10">
      <c r="A469" t="s">
        <v>649</v>
      </c>
      <c r="B469" t="s">
        <v>216</v>
      </c>
      <c r="C469" t="s">
        <v>207</v>
      </c>
      <c r="D469" t="str">
        <f t="shared" si="9"/>
        <v>경기 성남시 중원구</v>
      </c>
      <c r="E469" t="s">
        <v>1071</v>
      </c>
      <c r="F469" s="17" t="s">
        <v>2709</v>
      </c>
      <c r="H469" s="22"/>
      <c r="I469" s="22"/>
      <c r="J469" s="54"/>
    </row>
    <row r="470" spans="1:10">
      <c r="A470" t="s">
        <v>649</v>
      </c>
      <c r="B470" t="s">
        <v>216</v>
      </c>
      <c r="C470" t="s">
        <v>207</v>
      </c>
      <c r="D470" t="str">
        <f t="shared" si="9"/>
        <v>경기 성남시 중원구</v>
      </c>
      <c r="E470" t="s">
        <v>1071</v>
      </c>
      <c r="F470" s="17" t="s">
        <v>2710</v>
      </c>
      <c r="H470" s="22"/>
      <c r="I470" s="22"/>
      <c r="J470" s="54"/>
    </row>
    <row r="471" spans="1:10">
      <c r="A471" t="s">
        <v>649</v>
      </c>
      <c r="B471" t="s">
        <v>216</v>
      </c>
      <c r="C471" t="s">
        <v>207</v>
      </c>
      <c r="D471" t="str">
        <f t="shared" si="9"/>
        <v>경기 성남시 중원구</v>
      </c>
      <c r="E471" t="s">
        <v>1071</v>
      </c>
      <c r="F471" s="17" t="s">
        <v>2711</v>
      </c>
      <c r="H471" s="22"/>
      <c r="I471" s="22"/>
      <c r="J471" s="54"/>
    </row>
    <row r="472" spans="1:10">
      <c r="A472" t="s">
        <v>649</v>
      </c>
      <c r="B472" t="s">
        <v>216</v>
      </c>
      <c r="C472" t="s">
        <v>208</v>
      </c>
      <c r="D472" t="str">
        <f t="shared" si="9"/>
        <v>경기 성남시 분당구</v>
      </c>
      <c r="E472" t="s">
        <v>1069</v>
      </c>
      <c r="F472" s="17" t="s">
        <v>2707</v>
      </c>
      <c r="H472" s="22"/>
      <c r="I472" s="22" t="s">
        <v>208</v>
      </c>
      <c r="J472" s="54" t="s">
        <v>2681</v>
      </c>
    </row>
    <row r="473" spans="1:10">
      <c r="A473" t="s">
        <v>649</v>
      </c>
      <c r="B473" t="s">
        <v>216</v>
      </c>
      <c r="C473" t="s">
        <v>208</v>
      </c>
      <c r="D473" t="str">
        <f t="shared" si="9"/>
        <v>경기 성남시 분당구</v>
      </c>
      <c r="E473" t="s">
        <v>1069</v>
      </c>
      <c r="F473" s="17" t="s">
        <v>2708</v>
      </c>
      <c r="H473" s="22"/>
      <c r="I473" s="22"/>
      <c r="J473" s="54"/>
    </row>
    <row r="474" spans="1:10">
      <c r="A474" t="s">
        <v>649</v>
      </c>
      <c r="B474" t="s">
        <v>216</v>
      </c>
      <c r="C474" t="s">
        <v>208</v>
      </c>
      <c r="D474" t="str">
        <f t="shared" si="9"/>
        <v>경기 성남시 분당구</v>
      </c>
      <c r="E474" t="s">
        <v>1069</v>
      </c>
      <c r="F474" s="17" t="s">
        <v>2709</v>
      </c>
      <c r="H474" s="22"/>
      <c r="I474" s="22"/>
      <c r="J474" s="54"/>
    </row>
    <row r="475" spans="1:10">
      <c r="A475" t="s">
        <v>649</v>
      </c>
      <c r="B475" t="s">
        <v>216</v>
      </c>
      <c r="C475" t="s">
        <v>208</v>
      </c>
      <c r="D475" t="str">
        <f t="shared" si="9"/>
        <v>경기 성남시 분당구</v>
      </c>
      <c r="E475" t="s">
        <v>1069</v>
      </c>
      <c r="F475" s="17" t="s">
        <v>2710</v>
      </c>
      <c r="H475" s="22"/>
      <c r="I475" s="22"/>
      <c r="J475" s="54"/>
    </row>
    <row r="476" spans="1:10">
      <c r="A476" t="s">
        <v>649</v>
      </c>
      <c r="B476" t="s">
        <v>216</v>
      </c>
      <c r="C476" t="s">
        <v>208</v>
      </c>
      <c r="D476" t="str">
        <f t="shared" si="9"/>
        <v>경기 성남시 분당구</v>
      </c>
      <c r="E476" t="s">
        <v>1069</v>
      </c>
      <c r="F476" s="17" t="s">
        <v>2711</v>
      </c>
      <c r="H476" s="22"/>
      <c r="I476" s="22"/>
      <c r="J476" s="54"/>
    </row>
    <row r="477" spans="1:10">
      <c r="A477" t="s">
        <v>649</v>
      </c>
      <c r="B477" t="s">
        <v>857</v>
      </c>
      <c r="D477" t="str">
        <f t="shared" si="9"/>
        <v>경기 의정부시</v>
      </c>
      <c r="E477" t="s">
        <v>1054</v>
      </c>
      <c r="F477" s="17" t="s">
        <v>2707</v>
      </c>
      <c r="H477" s="22" t="s">
        <v>857</v>
      </c>
      <c r="I477" s="22"/>
      <c r="J477" s="54" t="s">
        <v>857</v>
      </c>
    </row>
    <row r="478" spans="1:10">
      <c r="A478" t="s">
        <v>649</v>
      </c>
      <c r="B478" t="s">
        <v>857</v>
      </c>
      <c r="D478" t="str">
        <f t="shared" si="9"/>
        <v>경기 의정부시</v>
      </c>
      <c r="E478" t="s">
        <v>1054</v>
      </c>
      <c r="F478" s="17" t="s">
        <v>2708</v>
      </c>
      <c r="H478" s="22"/>
      <c r="I478" s="22"/>
      <c r="J478" s="54"/>
    </row>
    <row r="479" spans="1:10">
      <c r="A479" t="s">
        <v>649</v>
      </c>
      <c r="B479" t="s">
        <v>857</v>
      </c>
      <c r="D479" t="str">
        <f t="shared" si="9"/>
        <v>경기 의정부시</v>
      </c>
      <c r="E479" t="s">
        <v>1054</v>
      </c>
      <c r="F479" s="17" t="s">
        <v>2709</v>
      </c>
      <c r="H479" s="22"/>
      <c r="I479" s="22"/>
      <c r="J479" s="54"/>
    </row>
    <row r="480" spans="1:10">
      <c r="A480" t="s">
        <v>649</v>
      </c>
      <c r="B480" t="s">
        <v>857</v>
      </c>
      <c r="D480" t="str">
        <f t="shared" si="9"/>
        <v>경기 의정부시</v>
      </c>
      <c r="E480" t="s">
        <v>1054</v>
      </c>
      <c r="F480" s="17" t="s">
        <v>2710</v>
      </c>
      <c r="H480" s="22"/>
      <c r="I480" s="22"/>
      <c r="J480" s="54"/>
    </row>
    <row r="481" spans="1:10">
      <c r="A481" t="s">
        <v>649</v>
      </c>
      <c r="B481" t="s">
        <v>857</v>
      </c>
      <c r="D481" t="str">
        <f t="shared" si="9"/>
        <v>경기 의정부시</v>
      </c>
      <c r="E481" t="s">
        <v>1054</v>
      </c>
      <c r="F481" s="17" t="s">
        <v>2711</v>
      </c>
      <c r="H481" s="22"/>
      <c r="I481" s="22"/>
      <c r="J481" s="54"/>
    </row>
    <row r="482" spans="1:10">
      <c r="A482" t="s">
        <v>649</v>
      </c>
      <c r="B482" t="s">
        <v>211</v>
      </c>
      <c r="D482" t="str">
        <f t="shared" si="9"/>
        <v>경기 안양시</v>
      </c>
      <c r="E482" t="s">
        <v>386</v>
      </c>
      <c r="F482" s="17" t="s">
        <v>2707</v>
      </c>
      <c r="H482" s="22" t="s">
        <v>211</v>
      </c>
      <c r="I482" s="22"/>
      <c r="J482" s="54" t="s">
        <v>211</v>
      </c>
    </row>
    <row r="483" spans="1:10">
      <c r="A483" t="s">
        <v>649</v>
      </c>
      <c r="B483" t="s">
        <v>211</v>
      </c>
      <c r="D483" t="str">
        <f t="shared" si="9"/>
        <v>경기 안양시</v>
      </c>
      <c r="E483" t="s">
        <v>386</v>
      </c>
      <c r="F483" s="17" t="s">
        <v>2708</v>
      </c>
      <c r="H483" s="22"/>
      <c r="I483" s="22"/>
      <c r="J483" s="54"/>
    </row>
    <row r="484" spans="1:10">
      <c r="A484" t="s">
        <v>649</v>
      </c>
      <c r="B484" t="s">
        <v>211</v>
      </c>
      <c r="D484" t="str">
        <f t="shared" si="9"/>
        <v>경기 안양시</v>
      </c>
      <c r="E484" t="s">
        <v>386</v>
      </c>
      <c r="F484" s="17" t="s">
        <v>2709</v>
      </c>
      <c r="H484" s="22"/>
      <c r="I484" s="22"/>
      <c r="J484" s="54"/>
    </row>
    <row r="485" spans="1:10">
      <c r="A485" t="s">
        <v>649</v>
      </c>
      <c r="B485" t="s">
        <v>211</v>
      </c>
      <c r="D485" t="str">
        <f t="shared" si="9"/>
        <v>경기 안양시</v>
      </c>
      <c r="E485" t="s">
        <v>386</v>
      </c>
      <c r="F485" s="17" t="s">
        <v>2710</v>
      </c>
      <c r="H485" s="22"/>
      <c r="I485" s="22"/>
      <c r="J485" s="54"/>
    </row>
    <row r="486" spans="1:10">
      <c r="A486" t="s">
        <v>649</v>
      </c>
      <c r="B486" t="s">
        <v>211</v>
      </c>
      <c r="D486" t="str">
        <f t="shared" si="9"/>
        <v>경기 안양시</v>
      </c>
      <c r="E486" t="s">
        <v>386</v>
      </c>
      <c r="F486" s="17" t="s">
        <v>2711</v>
      </c>
      <c r="H486" s="22"/>
      <c r="I486" s="22"/>
      <c r="J486" s="54"/>
    </row>
    <row r="487" spans="1:10">
      <c r="A487" t="s">
        <v>649</v>
      </c>
      <c r="B487" t="s">
        <v>211</v>
      </c>
      <c r="C487" t="s">
        <v>214</v>
      </c>
      <c r="D487" t="str">
        <f t="shared" si="9"/>
        <v>경기 안양시 만안구</v>
      </c>
      <c r="E487" t="s">
        <v>1055</v>
      </c>
      <c r="F487" s="17" t="s">
        <v>2707</v>
      </c>
      <c r="H487" s="22"/>
      <c r="I487" s="22" t="s">
        <v>214</v>
      </c>
      <c r="J487" s="54" t="s">
        <v>2682</v>
      </c>
    </row>
    <row r="488" spans="1:10">
      <c r="A488" t="s">
        <v>649</v>
      </c>
      <c r="B488" t="s">
        <v>211</v>
      </c>
      <c r="C488" t="s">
        <v>214</v>
      </c>
      <c r="D488" t="str">
        <f t="shared" si="9"/>
        <v>경기 안양시 만안구</v>
      </c>
      <c r="E488" t="s">
        <v>1055</v>
      </c>
      <c r="F488" s="17" t="s">
        <v>2708</v>
      </c>
      <c r="H488" s="22"/>
      <c r="I488" s="22"/>
      <c r="J488" s="54"/>
    </row>
    <row r="489" spans="1:10">
      <c r="A489" t="s">
        <v>649</v>
      </c>
      <c r="B489" t="s">
        <v>211</v>
      </c>
      <c r="C489" t="s">
        <v>214</v>
      </c>
      <c r="D489" t="str">
        <f t="shared" si="9"/>
        <v>경기 안양시 만안구</v>
      </c>
      <c r="E489" t="s">
        <v>1055</v>
      </c>
      <c r="F489" s="17" t="s">
        <v>2709</v>
      </c>
      <c r="H489" s="22"/>
      <c r="I489" s="22"/>
      <c r="J489" s="54"/>
    </row>
    <row r="490" spans="1:10">
      <c r="A490" t="s">
        <v>649</v>
      </c>
      <c r="B490" t="s">
        <v>211</v>
      </c>
      <c r="C490" t="s">
        <v>214</v>
      </c>
      <c r="D490" t="str">
        <f t="shared" si="9"/>
        <v>경기 안양시 만안구</v>
      </c>
      <c r="E490" t="s">
        <v>1055</v>
      </c>
      <c r="F490" s="17" t="s">
        <v>2710</v>
      </c>
      <c r="H490" s="22"/>
      <c r="I490" s="22"/>
      <c r="J490" s="54"/>
    </row>
    <row r="491" spans="1:10">
      <c r="A491" t="s">
        <v>649</v>
      </c>
      <c r="B491" t="s">
        <v>211</v>
      </c>
      <c r="C491" t="s">
        <v>214</v>
      </c>
      <c r="D491" t="str">
        <f t="shared" si="9"/>
        <v>경기 안양시 만안구</v>
      </c>
      <c r="E491" t="s">
        <v>1055</v>
      </c>
      <c r="F491" s="17" t="s">
        <v>2711</v>
      </c>
      <c r="H491" s="22"/>
      <c r="I491" s="22"/>
      <c r="J491" s="54"/>
    </row>
    <row r="492" spans="1:10">
      <c r="A492" t="s">
        <v>649</v>
      </c>
      <c r="B492" t="s">
        <v>211</v>
      </c>
      <c r="C492" t="s">
        <v>225</v>
      </c>
      <c r="D492" t="str">
        <f t="shared" si="9"/>
        <v>경기 안양시 동안구</v>
      </c>
      <c r="E492" t="s">
        <v>1056</v>
      </c>
      <c r="F492" s="17" t="s">
        <v>2707</v>
      </c>
      <c r="H492" s="22"/>
      <c r="I492" s="22" t="s">
        <v>225</v>
      </c>
      <c r="J492" s="54" t="s">
        <v>2683</v>
      </c>
    </row>
    <row r="493" spans="1:10">
      <c r="A493" t="s">
        <v>649</v>
      </c>
      <c r="B493" t="s">
        <v>211</v>
      </c>
      <c r="C493" t="s">
        <v>225</v>
      </c>
      <c r="D493" t="str">
        <f t="shared" si="9"/>
        <v>경기 안양시 동안구</v>
      </c>
      <c r="E493" t="s">
        <v>1056</v>
      </c>
      <c r="F493" s="17" t="s">
        <v>2708</v>
      </c>
      <c r="H493" s="22"/>
      <c r="I493" s="22"/>
      <c r="J493" s="54"/>
    </row>
    <row r="494" spans="1:10">
      <c r="A494" t="s">
        <v>649</v>
      </c>
      <c r="B494" t="s">
        <v>211</v>
      </c>
      <c r="C494" t="s">
        <v>225</v>
      </c>
      <c r="D494" t="str">
        <f t="shared" si="9"/>
        <v>경기 안양시 동안구</v>
      </c>
      <c r="E494" t="s">
        <v>1056</v>
      </c>
      <c r="F494" s="17" t="s">
        <v>2709</v>
      </c>
      <c r="H494" s="22"/>
      <c r="I494" s="22"/>
      <c r="J494" s="54"/>
    </row>
    <row r="495" spans="1:10">
      <c r="A495" t="s">
        <v>649</v>
      </c>
      <c r="B495" t="s">
        <v>211</v>
      </c>
      <c r="C495" t="s">
        <v>225</v>
      </c>
      <c r="D495" t="str">
        <f t="shared" si="9"/>
        <v>경기 안양시 동안구</v>
      </c>
      <c r="E495" t="s">
        <v>1056</v>
      </c>
      <c r="F495" s="17" t="s">
        <v>2710</v>
      </c>
      <c r="H495" s="22"/>
      <c r="I495" s="22"/>
      <c r="J495" s="54"/>
    </row>
    <row r="496" spans="1:10">
      <c r="A496" t="s">
        <v>649</v>
      </c>
      <c r="B496" t="s">
        <v>211</v>
      </c>
      <c r="C496" t="s">
        <v>225</v>
      </c>
      <c r="D496" t="str">
        <f t="shared" si="9"/>
        <v>경기 안양시 동안구</v>
      </c>
      <c r="E496" t="s">
        <v>1056</v>
      </c>
      <c r="F496" s="17" t="s">
        <v>2711</v>
      </c>
      <c r="H496" s="22"/>
      <c r="I496" s="22"/>
      <c r="J496" s="54"/>
    </row>
    <row r="497" spans="1:10">
      <c r="A497" t="s">
        <v>649</v>
      </c>
      <c r="B497" t="s">
        <v>212</v>
      </c>
      <c r="D497" t="str">
        <f t="shared" si="9"/>
        <v>경기 부천시</v>
      </c>
      <c r="E497" t="s">
        <v>382</v>
      </c>
      <c r="F497" s="17" t="s">
        <v>2707</v>
      </c>
      <c r="H497" s="22" t="s">
        <v>212</v>
      </c>
      <c r="I497" s="22"/>
      <c r="J497" s="54" t="s">
        <v>212</v>
      </c>
    </row>
    <row r="498" spans="1:10">
      <c r="A498" t="s">
        <v>649</v>
      </c>
      <c r="B498" t="s">
        <v>212</v>
      </c>
      <c r="D498" t="str">
        <f t="shared" si="9"/>
        <v>경기 부천시</v>
      </c>
      <c r="E498" t="s">
        <v>382</v>
      </c>
      <c r="F498" s="17" t="s">
        <v>2708</v>
      </c>
      <c r="H498" s="22"/>
      <c r="I498" s="22"/>
      <c r="J498" s="54"/>
    </row>
    <row r="499" spans="1:10">
      <c r="A499" t="s">
        <v>649</v>
      </c>
      <c r="B499" t="s">
        <v>212</v>
      </c>
      <c r="D499" t="str">
        <f t="shared" si="9"/>
        <v>경기 부천시</v>
      </c>
      <c r="E499" t="s">
        <v>382</v>
      </c>
      <c r="F499" s="17" t="s">
        <v>2709</v>
      </c>
      <c r="H499" s="22"/>
      <c r="I499" s="22"/>
      <c r="J499" s="54"/>
    </row>
    <row r="500" spans="1:10">
      <c r="A500" t="s">
        <v>649</v>
      </c>
      <c r="B500" t="s">
        <v>212</v>
      </c>
      <c r="D500" t="str">
        <f t="shared" si="9"/>
        <v>경기 부천시</v>
      </c>
      <c r="E500" t="s">
        <v>382</v>
      </c>
      <c r="F500" s="17" t="s">
        <v>2710</v>
      </c>
      <c r="H500" s="22"/>
      <c r="I500" s="22"/>
      <c r="J500" s="54"/>
    </row>
    <row r="501" spans="1:10">
      <c r="A501" t="s">
        <v>649</v>
      </c>
      <c r="B501" t="s">
        <v>212</v>
      </c>
      <c r="D501" t="str">
        <f t="shared" si="9"/>
        <v>경기 부천시</v>
      </c>
      <c r="E501" t="s">
        <v>382</v>
      </c>
      <c r="F501" s="17" t="s">
        <v>2711</v>
      </c>
      <c r="H501" s="22"/>
      <c r="I501" s="22"/>
      <c r="J501" s="54"/>
    </row>
    <row r="502" spans="1:10">
      <c r="A502" t="s">
        <v>649</v>
      </c>
      <c r="B502" t="s">
        <v>223</v>
      </c>
      <c r="D502" t="str">
        <f t="shared" ref="D502:D563" si="10">TRIM(CONCATENATE(A502," ",B502," ",C502))</f>
        <v>경기 광명시</v>
      </c>
      <c r="E502" t="s">
        <v>394</v>
      </c>
      <c r="F502" s="17" t="s">
        <v>2707</v>
      </c>
      <c r="H502" s="22" t="s">
        <v>223</v>
      </c>
      <c r="I502" s="22"/>
      <c r="J502" s="54" t="s">
        <v>223</v>
      </c>
    </row>
    <row r="503" spans="1:10">
      <c r="A503" t="s">
        <v>649</v>
      </c>
      <c r="B503" t="s">
        <v>223</v>
      </c>
      <c r="D503" t="str">
        <f t="shared" si="10"/>
        <v>경기 광명시</v>
      </c>
      <c r="E503" t="s">
        <v>394</v>
      </c>
      <c r="F503" s="17" t="s">
        <v>2708</v>
      </c>
      <c r="H503" s="22"/>
      <c r="I503" s="22"/>
      <c r="J503" s="54"/>
    </row>
    <row r="504" spans="1:10">
      <c r="A504" t="s">
        <v>649</v>
      </c>
      <c r="B504" t="s">
        <v>223</v>
      </c>
      <c r="D504" t="str">
        <f t="shared" si="10"/>
        <v>경기 광명시</v>
      </c>
      <c r="E504" t="s">
        <v>394</v>
      </c>
      <c r="F504" s="17" t="s">
        <v>2709</v>
      </c>
      <c r="H504" s="22"/>
      <c r="I504" s="22"/>
      <c r="J504" s="54"/>
    </row>
    <row r="505" spans="1:10">
      <c r="A505" t="s">
        <v>649</v>
      </c>
      <c r="B505" t="s">
        <v>223</v>
      </c>
      <c r="D505" t="str">
        <f t="shared" si="10"/>
        <v>경기 광명시</v>
      </c>
      <c r="E505" t="s">
        <v>394</v>
      </c>
      <c r="F505" s="17" t="s">
        <v>2710</v>
      </c>
      <c r="H505" s="22"/>
      <c r="I505" s="22"/>
      <c r="J505" s="54"/>
    </row>
    <row r="506" spans="1:10">
      <c r="A506" t="s">
        <v>649</v>
      </c>
      <c r="B506" t="s">
        <v>223</v>
      </c>
      <c r="D506" t="str">
        <f t="shared" si="10"/>
        <v>경기 광명시</v>
      </c>
      <c r="E506" t="s">
        <v>394</v>
      </c>
      <c r="F506" s="17" t="s">
        <v>2711</v>
      </c>
      <c r="H506" s="22"/>
      <c r="I506" s="22"/>
      <c r="J506" s="54"/>
    </row>
    <row r="507" spans="1:10">
      <c r="A507" t="s">
        <v>649</v>
      </c>
      <c r="B507" t="s">
        <v>221</v>
      </c>
      <c r="D507" t="str">
        <f t="shared" si="10"/>
        <v>경기 평택시</v>
      </c>
      <c r="E507" t="s">
        <v>375</v>
      </c>
      <c r="F507" s="17" t="s">
        <v>2707</v>
      </c>
      <c r="H507" s="22" t="s">
        <v>221</v>
      </c>
      <c r="I507" s="22"/>
      <c r="J507" s="54" t="s">
        <v>221</v>
      </c>
    </row>
    <row r="508" spans="1:10">
      <c r="A508" t="s">
        <v>649</v>
      </c>
      <c r="B508" t="s">
        <v>221</v>
      </c>
      <c r="D508" t="str">
        <f t="shared" si="10"/>
        <v>경기 평택시</v>
      </c>
      <c r="E508" t="s">
        <v>375</v>
      </c>
      <c r="F508" s="17" t="s">
        <v>2708</v>
      </c>
      <c r="H508" s="22"/>
      <c r="I508" s="22"/>
      <c r="J508" s="54"/>
    </row>
    <row r="509" spans="1:10">
      <c r="A509" t="s">
        <v>649</v>
      </c>
      <c r="B509" t="s">
        <v>221</v>
      </c>
      <c r="D509" t="str">
        <f t="shared" si="10"/>
        <v>경기 평택시</v>
      </c>
      <c r="E509" t="s">
        <v>375</v>
      </c>
      <c r="F509" s="17" t="s">
        <v>2709</v>
      </c>
      <c r="H509" s="22"/>
      <c r="I509" s="22"/>
      <c r="J509" s="54"/>
    </row>
    <row r="510" spans="1:10">
      <c r="A510" t="s">
        <v>649</v>
      </c>
      <c r="B510" t="s">
        <v>221</v>
      </c>
      <c r="D510" t="str">
        <f t="shared" si="10"/>
        <v>경기 평택시</v>
      </c>
      <c r="E510" t="s">
        <v>375</v>
      </c>
      <c r="F510" s="17" t="s">
        <v>2710</v>
      </c>
      <c r="H510" s="22"/>
      <c r="I510" s="22"/>
      <c r="J510" s="54"/>
    </row>
    <row r="511" spans="1:10">
      <c r="A511" t="s">
        <v>649</v>
      </c>
      <c r="B511" t="s">
        <v>221</v>
      </c>
      <c r="D511" t="str">
        <f t="shared" si="10"/>
        <v>경기 평택시</v>
      </c>
      <c r="E511" t="s">
        <v>375</v>
      </c>
      <c r="F511" s="17" t="s">
        <v>2711</v>
      </c>
      <c r="H511" s="22"/>
      <c r="I511" s="22"/>
      <c r="J511" s="54"/>
    </row>
    <row r="512" spans="1:10">
      <c r="A512" t="s">
        <v>649</v>
      </c>
      <c r="B512" t="s">
        <v>165</v>
      </c>
      <c r="D512" t="str">
        <f t="shared" si="10"/>
        <v>경기 동두천시</v>
      </c>
      <c r="E512" t="s">
        <v>1057</v>
      </c>
      <c r="F512" s="17" t="s">
        <v>2707</v>
      </c>
      <c r="H512" s="22" t="s">
        <v>165</v>
      </c>
      <c r="I512" s="22"/>
      <c r="J512" s="54" t="s">
        <v>165</v>
      </c>
    </row>
    <row r="513" spans="1:10">
      <c r="A513" t="s">
        <v>649</v>
      </c>
      <c r="B513" t="s">
        <v>165</v>
      </c>
      <c r="D513" t="str">
        <f t="shared" si="10"/>
        <v>경기 동두천시</v>
      </c>
      <c r="E513" t="s">
        <v>1057</v>
      </c>
      <c r="F513" s="17" t="s">
        <v>2708</v>
      </c>
      <c r="H513" s="22"/>
      <c r="I513" s="22"/>
      <c r="J513" s="54"/>
    </row>
    <row r="514" spans="1:10">
      <c r="A514" t="s">
        <v>649</v>
      </c>
      <c r="B514" t="s">
        <v>165</v>
      </c>
      <c r="D514" t="str">
        <f t="shared" si="10"/>
        <v>경기 동두천시</v>
      </c>
      <c r="E514" t="s">
        <v>1057</v>
      </c>
      <c r="F514" s="17" t="s">
        <v>2709</v>
      </c>
      <c r="H514" s="22"/>
      <c r="I514" s="22"/>
      <c r="J514" s="54"/>
    </row>
    <row r="515" spans="1:10">
      <c r="A515" t="s">
        <v>649</v>
      </c>
      <c r="B515" t="s">
        <v>165</v>
      </c>
      <c r="D515" t="str">
        <f t="shared" si="10"/>
        <v>경기 동두천시</v>
      </c>
      <c r="E515" t="s">
        <v>1057</v>
      </c>
      <c r="F515" s="17" t="s">
        <v>2710</v>
      </c>
      <c r="H515" s="22"/>
      <c r="I515" s="22"/>
      <c r="J515" s="54"/>
    </row>
    <row r="516" spans="1:10">
      <c r="A516" t="s">
        <v>649</v>
      </c>
      <c r="B516" t="s">
        <v>165</v>
      </c>
      <c r="D516" t="str">
        <f t="shared" si="10"/>
        <v>경기 동두천시</v>
      </c>
      <c r="E516" t="s">
        <v>1057</v>
      </c>
      <c r="F516" s="17" t="s">
        <v>2711</v>
      </c>
      <c r="H516" s="22"/>
      <c r="I516" s="22"/>
      <c r="J516" s="54"/>
    </row>
    <row r="517" spans="1:10">
      <c r="A517" t="s">
        <v>649</v>
      </c>
      <c r="B517" t="s">
        <v>222</v>
      </c>
      <c r="D517" t="str">
        <f t="shared" si="10"/>
        <v>경기 안산시</v>
      </c>
      <c r="E517" t="s">
        <v>387</v>
      </c>
      <c r="F517" s="17" t="s">
        <v>2707</v>
      </c>
      <c r="H517" s="22" t="s">
        <v>222</v>
      </c>
      <c r="I517" s="22"/>
      <c r="J517" s="54" t="s">
        <v>222</v>
      </c>
    </row>
    <row r="518" spans="1:10">
      <c r="A518" t="s">
        <v>649</v>
      </c>
      <c r="B518" t="s">
        <v>222</v>
      </c>
      <c r="D518" t="str">
        <f t="shared" si="10"/>
        <v>경기 안산시</v>
      </c>
      <c r="E518" t="s">
        <v>387</v>
      </c>
      <c r="F518" s="17" t="s">
        <v>2708</v>
      </c>
      <c r="H518" s="22"/>
      <c r="I518" s="22"/>
      <c r="J518" s="54"/>
    </row>
    <row r="519" spans="1:10">
      <c r="A519" t="s">
        <v>649</v>
      </c>
      <c r="B519" t="s">
        <v>222</v>
      </c>
      <c r="D519" t="str">
        <f t="shared" si="10"/>
        <v>경기 안산시</v>
      </c>
      <c r="E519" t="s">
        <v>387</v>
      </c>
      <c r="F519" s="17" t="s">
        <v>2709</v>
      </c>
      <c r="H519" s="22"/>
      <c r="I519" s="22"/>
      <c r="J519" s="54"/>
    </row>
    <row r="520" spans="1:10">
      <c r="A520" t="s">
        <v>649</v>
      </c>
      <c r="B520" t="s">
        <v>222</v>
      </c>
      <c r="D520" t="str">
        <f t="shared" si="10"/>
        <v>경기 안산시</v>
      </c>
      <c r="E520" t="s">
        <v>387</v>
      </c>
      <c r="F520" s="17" t="s">
        <v>2710</v>
      </c>
      <c r="H520" s="22"/>
      <c r="I520" s="22"/>
      <c r="J520" s="54"/>
    </row>
    <row r="521" spans="1:10">
      <c r="A521" t="s">
        <v>649</v>
      </c>
      <c r="B521" t="s">
        <v>222</v>
      </c>
      <c r="D521" t="str">
        <f t="shared" si="10"/>
        <v>경기 안산시</v>
      </c>
      <c r="E521" t="s">
        <v>387</v>
      </c>
      <c r="F521" s="17" t="s">
        <v>2711</v>
      </c>
      <c r="H521" s="22"/>
      <c r="I521" s="22"/>
      <c r="J521" s="54"/>
    </row>
    <row r="522" spans="1:10">
      <c r="A522" t="s">
        <v>649</v>
      </c>
      <c r="B522" t="s">
        <v>222</v>
      </c>
      <c r="C522" t="s">
        <v>215</v>
      </c>
      <c r="D522" t="str">
        <f t="shared" si="10"/>
        <v>경기 안산시 상록구</v>
      </c>
      <c r="E522" t="s">
        <v>1050</v>
      </c>
      <c r="F522" s="17" t="s">
        <v>2707</v>
      </c>
      <c r="H522" s="22"/>
      <c r="I522" s="22" t="s">
        <v>215</v>
      </c>
      <c r="J522" s="54" t="s">
        <v>2684</v>
      </c>
    </row>
    <row r="523" spans="1:10">
      <c r="A523" t="s">
        <v>649</v>
      </c>
      <c r="B523" t="s">
        <v>222</v>
      </c>
      <c r="C523" t="s">
        <v>215</v>
      </c>
      <c r="D523" t="str">
        <f t="shared" si="10"/>
        <v>경기 안산시 상록구</v>
      </c>
      <c r="E523" t="s">
        <v>1050</v>
      </c>
      <c r="F523" s="17" t="s">
        <v>2708</v>
      </c>
      <c r="H523" s="22"/>
      <c r="I523" s="22"/>
      <c r="J523" s="54"/>
    </row>
    <row r="524" spans="1:10">
      <c r="A524" t="s">
        <v>649</v>
      </c>
      <c r="B524" t="s">
        <v>222</v>
      </c>
      <c r="C524" t="s">
        <v>215</v>
      </c>
      <c r="D524" t="str">
        <f t="shared" si="10"/>
        <v>경기 안산시 상록구</v>
      </c>
      <c r="E524" t="s">
        <v>1050</v>
      </c>
      <c r="F524" s="17" t="s">
        <v>2709</v>
      </c>
      <c r="H524" s="22"/>
      <c r="I524" s="22"/>
      <c r="J524" s="54"/>
    </row>
    <row r="525" spans="1:10">
      <c r="A525" t="s">
        <v>649</v>
      </c>
      <c r="B525" t="s">
        <v>222</v>
      </c>
      <c r="C525" t="s">
        <v>215</v>
      </c>
      <c r="D525" t="str">
        <f t="shared" si="10"/>
        <v>경기 안산시 상록구</v>
      </c>
      <c r="E525" t="s">
        <v>1050</v>
      </c>
      <c r="F525" s="17" t="s">
        <v>2710</v>
      </c>
      <c r="H525" s="22"/>
      <c r="I525" s="22"/>
      <c r="J525" s="54"/>
    </row>
    <row r="526" spans="1:10">
      <c r="A526" t="s">
        <v>649</v>
      </c>
      <c r="B526" t="s">
        <v>222</v>
      </c>
      <c r="C526" t="s">
        <v>215</v>
      </c>
      <c r="D526" t="str">
        <f t="shared" si="10"/>
        <v>경기 안산시 상록구</v>
      </c>
      <c r="E526" t="s">
        <v>1050</v>
      </c>
      <c r="F526" s="17" t="s">
        <v>2711</v>
      </c>
      <c r="H526" s="22"/>
      <c r="I526" s="22"/>
      <c r="J526" s="54"/>
    </row>
    <row r="527" spans="1:10">
      <c r="A527" t="s">
        <v>649</v>
      </c>
      <c r="B527" t="s">
        <v>222</v>
      </c>
      <c r="C527" t="s">
        <v>231</v>
      </c>
      <c r="D527" t="str">
        <f t="shared" si="10"/>
        <v>경기 안산시 단원구</v>
      </c>
      <c r="E527" t="s">
        <v>1075</v>
      </c>
      <c r="F527" s="17" t="s">
        <v>2707</v>
      </c>
      <c r="H527" s="22"/>
      <c r="I527" s="22" t="s">
        <v>231</v>
      </c>
      <c r="J527" s="54" t="s">
        <v>2685</v>
      </c>
    </row>
    <row r="528" spans="1:10">
      <c r="A528" t="s">
        <v>649</v>
      </c>
      <c r="B528" t="s">
        <v>222</v>
      </c>
      <c r="C528" t="s">
        <v>231</v>
      </c>
      <c r="D528" t="str">
        <f t="shared" si="10"/>
        <v>경기 안산시 단원구</v>
      </c>
      <c r="E528" t="s">
        <v>1075</v>
      </c>
      <c r="F528" s="17" t="s">
        <v>2708</v>
      </c>
      <c r="H528" s="22"/>
      <c r="I528" s="22"/>
      <c r="J528" s="54"/>
    </row>
    <row r="529" spans="1:10">
      <c r="A529" t="s">
        <v>649</v>
      </c>
      <c r="B529" t="s">
        <v>222</v>
      </c>
      <c r="C529" t="s">
        <v>231</v>
      </c>
      <c r="D529" t="str">
        <f t="shared" si="10"/>
        <v>경기 안산시 단원구</v>
      </c>
      <c r="E529" t="s">
        <v>1075</v>
      </c>
      <c r="F529" s="17" t="s">
        <v>2709</v>
      </c>
      <c r="H529" s="22"/>
      <c r="I529" s="22"/>
      <c r="J529" s="54"/>
    </row>
    <row r="530" spans="1:10">
      <c r="A530" t="s">
        <v>649</v>
      </c>
      <c r="B530" t="s">
        <v>222</v>
      </c>
      <c r="C530" t="s">
        <v>231</v>
      </c>
      <c r="D530" t="str">
        <f t="shared" si="10"/>
        <v>경기 안산시 단원구</v>
      </c>
      <c r="E530" t="s">
        <v>1075</v>
      </c>
      <c r="F530" s="17" t="s">
        <v>2710</v>
      </c>
      <c r="H530" s="22"/>
      <c r="I530" s="22"/>
      <c r="J530" s="54"/>
    </row>
    <row r="531" spans="1:10">
      <c r="A531" t="s">
        <v>649</v>
      </c>
      <c r="B531" t="s">
        <v>222</v>
      </c>
      <c r="C531" t="s">
        <v>231</v>
      </c>
      <c r="D531" t="str">
        <f t="shared" si="10"/>
        <v>경기 안산시 단원구</v>
      </c>
      <c r="E531" t="s">
        <v>1075</v>
      </c>
      <c r="F531" s="17" t="s">
        <v>2711</v>
      </c>
      <c r="H531" s="22"/>
      <c r="I531" s="22"/>
      <c r="J531" s="54"/>
    </row>
    <row r="532" spans="1:10">
      <c r="A532" t="s">
        <v>649</v>
      </c>
      <c r="B532" t="s">
        <v>229</v>
      </c>
      <c r="D532" t="str">
        <f t="shared" si="10"/>
        <v>경기 고양시</v>
      </c>
      <c r="E532" t="s">
        <v>341</v>
      </c>
      <c r="F532" s="17" t="s">
        <v>2707</v>
      </c>
      <c r="H532" s="22" t="s">
        <v>229</v>
      </c>
      <c r="I532" s="22"/>
      <c r="J532" s="54" t="s">
        <v>229</v>
      </c>
    </row>
    <row r="533" spans="1:10">
      <c r="A533" t="s">
        <v>649</v>
      </c>
      <c r="B533" t="s">
        <v>229</v>
      </c>
      <c r="D533" t="str">
        <f t="shared" si="10"/>
        <v>경기 고양시</v>
      </c>
      <c r="E533" t="s">
        <v>341</v>
      </c>
      <c r="F533" s="17" t="s">
        <v>2708</v>
      </c>
      <c r="H533" s="22"/>
      <c r="I533" s="22"/>
      <c r="J533" s="54"/>
    </row>
    <row r="534" spans="1:10">
      <c r="A534" t="s">
        <v>649</v>
      </c>
      <c r="B534" t="s">
        <v>229</v>
      </c>
      <c r="D534" t="str">
        <f t="shared" si="10"/>
        <v>경기 고양시</v>
      </c>
      <c r="E534" t="s">
        <v>341</v>
      </c>
      <c r="F534" s="17" t="s">
        <v>2709</v>
      </c>
      <c r="H534" s="22"/>
      <c r="I534" s="22"/>
      <c r="J534" s="54"/>
    </row>
    <row r="535" spans="1:10">
      <c r="A535" t="s">
        <v>649</v>
      </c>
      <c r="B535" t="s">
        <v>229</v>
      </c>
      <c r="D535" t="str">
        <f t="shared" si="10"/>
        <v>경기 고양시</v>
      </c>
      <c r="E535" t="s">
        <v>341</v>
      </c>
      <c r="F535" s="17" t="s">
        <v>2710</v>
      </c>
      <c r="H535" s="22"/>
      <c r="I535" s="22"/>
      <c r="J535" s="54"/>
    </row>
    <row r="536" spans="1:10">
      <c r="A536" t="s">
        <v>649</v>
      </c>
      <c r="B536" t="s">
        <v>229</v>
      </c>
      <c r="D536" t="str">
        <f t="shared" si="10"/>
        <v>경기 고양시</v>
      </c>
      <c r="E536" t="s">
        <v>341</v>
      </c>
      <c r="F536" s="17" t="s">
        <v>2711</v>
      </c>
      <c r="I536" s="22"/>
      <c r="J536" s="54"/>
    </row>
    <row r="537" spans="1:10">
      <c r="A537" t="s">
        <v>649</v>
      </c>
      <c r="B537" t="s">
        <v>229</v>
      </c>
      <c r="C537" t="s">
        <v>226</v>
      </c>
      <c r="D537" t="str">
        <f t="shared" si="10"/>
        <v>경기 고양시 덕양구</v>
      </c>
      <c r="E537" t="s">
        <v>1066</v>
      </c>
      <c r="F537" s="17" t="s">
        <v>2707</v>
      </c>
      <c r="I537" s="22" t="s">
        <v>226</v>
      </c>
      <c r="J537" s="54" t="s">
        <v>2686</v>
      </c>
    </row>
    <row r="538" spans="1:10">
      <c r="A538" t="s">
        <v>649</v>
      </c>
      <c r="B538" t="s">
        <v>229</v>
      </c>
      <c r="C538" t="s">
        <v>226</v>
      </c>
      <c r="D538" t="str">
        <f t="shared" si="10"/>
        <v>경기 고양시 덕양구</v>
      </c>
      <c r="E538" t="s">
        <v>1066</v>
      </c>
      <c r="F538" s="17" t="s">
        <v>2708</v>
      </c>
      <c r="I538" s="22"/>
      <c r="J538" s="54"/>
    </row>
    <row r="539" spans="1:10">
      <c r="A539" t="s">
        <v>649</v>
      </c>
      <c r="B539" t="s">
        <v>229</v>
      </c>
      <c r="C539" t="s">
        <v>226</v>
      </c>
      <c r="D539" t="str">
        <f t="shared" si="10"/>
        <v>경기 고양시 덕양구</v>
      </c>
      <c r="E539" t="s">
        <v>1066</v>
      </c>
      <c r="F539" s="17" t="s">
        <v>2709</v>
      </c>
      <c r="I539" s="22"/>
      <c r="J539" s="54"/>
    </row>
    <row r="540" spans="1:10">
      <c r="A540" t="s">
        <v>649</v>
      </c>
      <c r="B540" t="s">
        <v>229</v>
      </c>
      <c r="C540" t="s">
        <v>226</v>
      </c>
      <c r="D540" t="str">
        <f t="shared" si="10"/>
        <v>경기 고양시 덕양구</v>
      </c>
      <c r="E540" t="s">
        <v>1066</v>
      </c>
      <c r="F540" s="17" t="s">
        <v>2710</v>
      </c>
      <c r="I540" s="22"/>
      <c r="J540" s="54"/>
    </row>
    <row r="541" spans="1:10">
      <c r="A541" t="s">
        <v>649</v>
      </c>
      <c r="B541" t="s">
        <v>229</v>
      </c>
      <c r="C541" t="s">
        <v>226</v>
      </c>
      <c r="D541" t="str">
        <f t="shared" si="10"/>
        <v>경기 고양시 덕양구</v>
      </c>
      <c r="E541" t="s">
        <v>1066</v>
      </c>
      <c r="F541" s="17" t="s">
        <v>2711</v>
      </c>
      <c r="I541" s="22"/>
      <c r="J541" s="54"/>
    </row>
    <row r="542" spans="1:10">
      <c r="A542" t="s">
        <v>649</v>
      </c>
      <c r="B542" t="s">
        <v>229</v>
      </c>
      <c r="C542" t="s">
        <v>845</v>
      </c>
      <c r="D542" t="str">
        <f t="shared" si="10"/>
        <v>경기 고양시 일산동구</v>
      </c>
      <c r="E542" t="s">
        <v>762</v>
      </c>
      <c r="F542" s="17" t="s">
        <v>2707</v>
      </c>
      <c r="I542" s="22" t="s">
        <v>845</v>
      </c>
      <c r="J542" s="54" t="s">
        <v>2687</v>
      </c>
    </row>
    <row r="543" spans="1:10">
      <c r="A543" t="s">
        <v>649</v>
      </c>
      <c r="B543" t="s">
        <v>229</v>
      </c>
      <c r="C543" t="s">
        <v>845</v>
      </c>
      <c r="D543" t="str">
        <f t="shared" si="10"/>
        <v>경기 고양시 일산동구</v>
      </c>
      <c r="E543" t="s">
        <v>762</v>
      </c>
      <c r="F543" s="17" t="s">
        <v>2708</v>
      </c>
      <c r="I543" s="22"/>
      <c r="J543" s="54"/>
    </row>
    <row r="544" spans="1:10">
      <c r="A544" t="s">
        <v>649</v>
      </c>
      <c r="B544" t="s">
        <v>229</v>
      </c>
      <c r="C544" t="s">
        <v>845</v>
      </c>
      <c r="D544" t="str">
        <f t="shared" si="10"/>
        <v>경기 고양시 일산동구</v>
      </c>
      <c r="E544" t="s">
        <v>762</v>
      </c>
      <c r="F544" s="17" t="s">
        <v>2709</v>
      </c>
      <c r="I544" s="22"/>
      <c r="J544" s="54"/>
    </row>
    <row r="545" spans="1:10">
      <c r="A545" t="s">
        <v>649</v>
      </c>
      <c r="B545" t="s">
        <v>229</v>
      </c>
      <c r="C545" t="s">
        <v>845</v>
      </c>
      <c r="D545" t="str">
        <f t="shared" si="10"/>
        <v>경기 고양시 일산동구</v>
      </c>
      <c r="E545" t="s">
        <v>762</v>
      </c>
      <c r="F545" s="17" t="s">
        <v>2710</v>
      </c>
      <c r="I545" s="22"/>
      <c r="J545" s="54"/>
    </row>
    <row r="546" spans="1:10">
      <c r="A546" t="s">
        <v>649</v>
      </c>
      <c r="B546" t="s">
        <v>229</v>
      </c>
      <c r="C546" t="s">
        <v>845</v>
      </c>
      <c r="D546" t="str">
        <f t="shared" si="10"/>
        <v>경기 고양시 일산동구</v>
      </c>
      <c r="E546" t="s">
        <v>762</v>
      </c>
      <c r="F546" s="17" t="s">
        <v>2711</v>
      </c>
      <c r="I546" s="22"/>
      <c r="J546" s="54"/>
    </row>
    <row r="547" spans="1:10">
      <c r="A547" t="s">
        <v>649</v>
      </c>
      <c r="B547" t="s">
        <v>229</v>
      </c>
      <c r="C547" t="s">
        <v>858</v>
      </c>
      <c r="D547" t="str">
        <f t="shared" si="10"/>
        <v>경기 고양시 일산서구</v>
      </c>
      <c r="E547" t="s">
        <v>763</v>
      </c>
      <c r="F547" s="17" t="s">
        <v>2707</v>
      </c>
      <c r="I547" s="22" t="s">
        <v>858</v>
      </c>
      <c r="J547" s="54" t="s">
        <v>2688</v>
      </c>
    </row>
    <row r="548" spans="1:10">
      <c r="A548" t="s">
        <v>649</v>
      </c>
      <c r="B548" t="s">
        <v>229</v>
      </c>
      <c r="C548" t="s">
        <v>858</v>
      </c>
      <c r="D548" t="str">
        <f t="shared" si="10"/>
        <v>경기 고양시 일산서구</v>
      </c>
      <c r="E548" t="s">
        <v>763</v>
      </c>
      <c r="F548" s="17" t="s">
        <v>2708</v>
      </c>
      <c r="I548" s="22"/>
      <c r="J548" s="54"/>
    </row>
    <row r="549" spans="1:10">
      <c r="A549" t="s">
        <v>649</v>
      </c>
      <c r="B549" t="s">
        <v>229</v>
      </c>
      <c r="C549" t="s">
        <v>858</v>
      </c>
      <c r="D549" t="str">
        <f t="shared" si="10"/>
        <v>경기 고양시 일산서구</v>
      </c>
      <c r="E549" t="s">
        <v>763</v>
      </c>
      <c r="F549" s="17" t="s">
        <v>2709</v>
      </c>
      <c r="I549" s="22"/>
      <c r="J549" s="54"/>
    </row>
    <row r="550" spans="1:10">
      <c r="A550" t="s">
        <v>649</v>
      </c>
      <c r="B550" t="s">
        <v>229</v>
      </c>
      <c r="C550" t="s">
        <v>858</v>
      </c>
      <c r="D550" t="str">
        <f t="shared" si="10"/>
        <v>경기 고양시 일산서구</v>
      </c>
      <c r="E550" t="s">
        <v>763</v>
      </c>
      <c r="F550" s="17" t="s">
        <v>2710</v>
      </c>
      <c r="I550" s="22"/>
      <c r="J550" s="54"/>
    </row>
    <row r="551" spans="1:10">
      <c r="A551" t="s">
        <v>649</v>
      </c>
      <c r="B551" t="s">
        <v>229</v>
      </c>
      <c r="C551" t="s">
        <v>858</v>
      </c>
      <c r="D551" t="str">
        <f t="shared" si="10"/>
        <v>경기 고양시 일산서구</v>
      </c>
      <c r="E551" t="s">
        <v>763</v>
      </c>
      <c r="F551" s="17" t="s">
        <v>2711</v>
      </c>
      <c r="I551" s="22"/>
      <c r="J551" s="54"/>
    </row>
    <row r="552" spans="1:10">
      <c r="A552" t="s">
        <v>649</v>
      </c>
      <c r="B552" t="s">
        <v>233</v>
      </c>
      <c r="D552" t="str">
        <f t="shared" si="10"/>
        <v>경기 과천시</v>
      </c>
      <c r="E552" t="s">
        <v>323</v>
      </c>
      <c r="F552" s="17" t="s">
        <v>2707</v>
      </c>
      <c r="H552" s="22" t="s">
        <v>233</v>
      </c>
      <c r="I552" s="22"/>
      <c r="J552" s="54" t="s">
        <v>233</v>
      </c>
    </row>
    <row r="553" spans="1:10">
      <c r="A553" t="s">
        <v>649</v>
      </c>
      <c r="B553" t="s">
        <v>233</v>
      </c>
      <c r="D553" t="str">
        <f t="shared" si="10"/>
        <v>경기 과천시</v>
      </c>
      <c r="E553" t="s">
        <v>323</v>
      </c>
      <c r="F553" s="17" t="s">
        <v>2708</v>
      </c>
      <c r="H553" s="22"/>
      <c r="I553" s="22"/>
      <c r="J553" s="54"/>
    </row>
    <row r="554" spans="1:10">
      <c r="A554" t="s">
        <v>649</v>
      </c>
      <c r="B554" t="s">
        <v>233</v>
      </c>
      <c r="D554" t="str">
        <f t="shared" si="10"/>
        <v>경기 과천시</v>
      </c>
      <c r="E554" t="s">
        <v>323</v>
      </c>
      <c r="F554" s="17" t="s">
        <v>2709</v>
      </c>
      <c r="H554" s="22"/>
      <c r="I554" s="22"/>
      <c r="J554" s="54"/>
    </row>
    <row r="555" spans="1:10">
      <c r="A555" t="s">
        <v>649</v>
      </c>
      <c r="B555" t="s">
        <v>233</v>
      </c>
      <c r="D555" t="str">
        <f t="shared" si="10"/>
        <v>경기 과천시</v>
      </c>
      <c r="E555" t="s">
        <v>323</v>
      </c>
      <c r="F555" s="17" t="s">
        <v>2710</v>
      </c>
      <c r="H555" s="22"/>
      <c r="I555" s="22"/>
      <c r="J555" s="54"/>
    </row>
    <row r="556" spans="1:10">
      <c r="A556" t="s">
        <v>649</v>
      </c>
      <c r="B556" t="s">
        <v>233</v>
      </c>
      <c r="D556" t="str">
        <f t="shared" si="10"/>
        <v>경기 과천시</v>
      </c>
      <c r="E556" t="s">
        <v>323</v>
      </c>
      <c r="F556" s="17" t="s">
        <v>2711</v>
      </c>
      <c r="H556" s="22"/>
      <c r="I556" s="22"/>
      <c r="J556" s="54"/>
    </row>
    <row r="557" spans="1:10">
      <c r="A557" t="s">
        <v>649</v>
      </c>
      <c r="B557" t="s">
        <v>203</v>
      </c>
      <c r="D557" t="str">
        <f t="shared" si="10"/>
        <v>경기 구리시</v>
      </c>
      <c r="E557" t="s">
        <v>328</v>
      </c>
      <c r="F557" s="17" t="s">
        <v>2707</v>
      </c>
      <c r="H557" s="22" t="s">
        <v>203</v>
      </c>
      <c r="I557" s="22"/>
      <c r="J557" s="54" t="s">
        <v>203</v>
      </c>
    </row>
    <row r="558" spans="1:10">
      <c r="A558" t="s">
        <v>649</v>
      </c>
      <c r="B558" t="s">
        <v>203</v>
      </c>
      <c r="D558" t="str">
        <f t="shared" si="10"/>
        <v>경기 구리시</v>
      </c>
      <c r="E558" t="s">
        <v>328</v>
      </c>
      <c r="F558" s="17" t="s">
        <v>2708</v>
      </c>
      <c r="H558" s="22"/>
      <c r="I558" s="22"/>
      <c r="J558" s="54"/>
    </row>
    <row r="559" spans="1:10">
      <c r="A559" t="s">
        <v>649</v>
      </c>
      <c r="B559" t="s">
        <v>203</v>
      </c>
      <c r="D559" t="str">
        <f t="shared" si="10"/>
        <v>경기 구리시</v>
      </c>
      <c r="E559" t="s">
        <v>328</v>
      </c>
      <c r="F559" s="17" t="s">
        <v>2709</v>
      </c>
      <c r="H559" s="22"/>
      <c r="I559" s="22"/>
      <c r="J559" s="54"/>
    </row>
    <row r="560" spans="1:10">
      <c r="A560" t="s">
        <v>649</v>
      </c>
      <c r="B560" t="s">
        <v>203</v>
      </c>
      <c r="D560" t="str">
        <f t="shared" si="10"/>
        <v>경기 구리시</v>
      </c>
      <c r="E560" t="s">
        <v>328</v>
      </c>
      <c r="F560" s="17" t="s">
        <v>2710</v>
      </c>
      <c r="H560" s="22"/>
      <c r="I560" s="22"/>
      <c r="J560" s="54"/>
    </row>
    <row r="561" spans="1:10">
      <c r="A561" t="s">
        <v>649</v>
      </c>
      <c r="B561" t="s">
        <v>203</v>
      </c>
      <c r="D561" t="str">
        <f t="shared" si="10"/>
        <v>경기 구리시</v>
      </c>
      <c r="E561" t="s">
        <v>328</v>
      </c>
      <c r="F561" s="17" t="s">
        <v>2711</v>
      </c>
      <c r="H561" s="22"/>
      <c r="I561" s="22"/>
      <c r="J561" s="54"/>
    </row>
    <row r="562" spans="1:10">
      <c r="A562" t="s">
        <v>649</v>
      </c>
      <c r="B562" t="s">
        <v>843</v>
      </c>
      <c r="D562" t="str">
        <f t="shared" si="10"/>
        <v>경기 남양주시</v>
      </c>
      <c r="E562" t="s">
        <v>1076</v>
      </c>
      <c r="F562" s="17" t="s">
        <v>2707</v>
      </c>
      <c r="H562" s="22" t="s">
        <v>843</v>
      </c>
      <c r="I562" s="22"/>
      <c r="J562" s="54" t="s">
        <v>843</v>
      </c>
    </row>
    <row r="563" spans="1:10">
      <c r="A563" t="s">
        <v>649</v>
      </c>
      <c r="B563" t="s">
        <v>843</v>
      </c>
      <c r="D563" t="str">
        <f t="shared" si="10"/>
        <v>경기 남양주시</v>
      </c>
      <c r="E563" t="s">
        <v>1076</v>
      </c>
      <c r="F563" s="17" t="s">
        <v>2708</v>
      </c>
      <c r="H563" s="22"/>
      <c r="I563" s="22"/>
      <c r="J563" s="54"/>
    </row>
    <row r="564" spans="1:10">
      <c r="A564" t="s">
        <v>649</v>
      </c>
      <c r="B564" t="s">
        <v>843</v>
      </c>
      <c r="D564" t="str">
        <f t="shared" ref="D564:D627" si="11">TRIM(CONCATENATE(A564," ",B564," ",C564))</f>
        <v>경기 남양주시</v>
      </c>
      <c r="E564" t="s">
        <v>1076</v>
      </c>
      <c r="F564" s="17" t="s">
        <v>2709</v>
      </c>
      <c r="H564" s="22"/>
      <c r="I564" s="22"/>
      <c r="J564" s="54"/>
    </row>
    <row r="565" spans="1:10">
      <c r="A565" t="s">
        <v>649</v>
      </c>
      <c r="B565" t="s">
        <v>843</v>
      </c>
      <c r="D565" t="str">
        <f t="shared" si="11"/>
        <v>경기 남양주시</v>
      </c>
      <c r="E565" t="s">
        <v>1076</v>
      </c>
      <c r="F565" s="17" t="s">
        <v>2710</v>
      </c>
      <c r="H565" s="22"/>
      <c r="I565" s="22"/>
      <c r="J565" s="54"/>
    </row>
    <row r="566" spans="1:10">
      <c r="A566" t="s">
        <v>649</v>
      </c>
      <c r="B566" t="s">
        <v>843</v>
      </c>
      <c r="D566" t="str">
        <f t="shared" si="11"/>
        <v>경기 남양주시</v>
      </c>
      <c r="E566" t="s">
        <v>1076</v>
      </c>
      <c r="F566" s="17" t="s">
        <v>2711</v>
      </c>
      <c r="H566" s="22"/>
      <c r="I566" s="22"/>
      <c r="J566" s="54"/>
    </row>
    <row r="567" spans="1:10">
      <c r="A567" t="s">
        <v>649</v>
      </c>
      <c r="B567" t="s">
        <v>217</v>
      </c>
      <c r="D567" t="str">
        <f t="shared" si="11"/>
        <v>경기 오산시</v>
      </c>
      <c r="E567" t="s">
        <v>349</v>
      </c>
      <c r="F567" s="17" t="s">
        <v>2707</v>
      </c>
      <c r="H567" s="22" t="s">
        <v>217</v>
      </c>
      <c r="I567" s="22"/>
      <c r="J567" s="54" t="s">
        <v>217</v>
      </c>
    </row>
    <row r="568" spans="1:10">
      <c r="A568" t="s">
        <v>649</v>
      </c>
      <c r="B568" t="s">
        <v>217</v>
      </c>
      <c r="D568" t="str">
        <f t="shared" si="11"/>
        <v>경기 오산시</v>
      </c>
      <c r="E568" t="s">
        <v>349</v>
      </c>
      <c r="F568" s="17" t="s">
        <v>2708</v>
      </c>
      <c r="H568" s="22"/>
      <c r="I568" s="22"/>
      <c r="J568" s="54"/>
    </row>
    <row r="569" spans="1:10">
      <c r="A569" t="s">
        <v>649</v>
      </c>
      <c r="B569" t="s">
        <v>217</v>
      </c>
      <c r="D569" t="str">
        <f t="shared" si="11"/>
        <v>경기 오산시</v>
      </c>
      <c r="E569" t="s">
        <v>349</v>
      </c>
      <c r="F569" s="17" t="s">
        <v>2709</v>
      </c>
      <c r="H569" s="22"/>
      <c r="I569" s="22"/>
      <c r="J569" s="54"/>
    </row>
    <row r="570" spans="1:10">
      <c r="A570" t="s">
        <v>649</v>
      </c>
      <c r="B570" t="s">
        <v>217</v>
      </c>
      <c r="D570" t="str">
        <f t="shared" si="11"/>
        <v>경기 오산시</v>
      </c>
      <c r="E570" t="s">
        <v>349</v>
      </c>
      <c r="F570" s="17" t="s">
        <v>2710</v>
      </c>
      <c r="H570" s="22"/>
      <c r="I570" s="22"/>
      <c r="J570" s="54"/>
    </row>
    <row r="571" spans="1:10">
      <c r="A571" t="s">
        <v>649</v>
      </c>
      <c r="B571" t="s">
        <v>217</v>
      </c>
      <c r="D571" t="str">
        <f t="shared" si="11"/>
        <v>경기 오산시</v>
      </c>
      <c r="E571" t="s">
        <v>349</v>
      </c>
      <c r="F571" s="17" t="s">
        <v>2711</v>
      </c>
      <c r="H571" s="22"/>
      <c r="I571" s="22"/>
      <c r="J571" s="54"/>
    </row>
    <row r="572" spans="1:10">
      <c r="A572" t="s">
        <v>649</v>
      </c>
      <c r="B572" t="s">
        <v>218</v>
      </c>
      <c r="D572" t="str">
        <f t="shared" si="11"/>
        <v>경기 시흥시</v>
      </c>
      <c r="E572" t="s">
        <v>333</v>
      </c>
      <c r="F572" s="17" t="s">
        <v>2707</v>
      </c>
      <c r="H572" s="22" t="s">
        <v>218</v>
      </c>
      <c r="I572" s="22"/>
      <c r="J572" s="54" t="s">
        <v>218</v>
      </c>
    </row>
    <row r="573" spans="1:10">
      <c r="A573" t="s">
        <v>649</v>
      </c>
      <c r="B573" t="s">
        <v>218</v>
      </c>
      <c r="D573" t="str">
        <f t="shared" si="11"/>
        <v>경기 시흥시</v>
      </c>
      <c r="E573" t="s">
        <v>333</v>
      </c>
      <c r="F573" s="17" t="s">
        <v>2708</v>
      </c>
      <c r="H573" s="22"/>
      <c r="I573" s="22"/>
      <c r="J573" s="54"/>
    </row>
    <row r="574" spans="1:10">
      <c r="A574" t="s">
        <v>649</v>
      </c>
      <c r="B574" t="s">
        <v>218</v>
      </c>
      <c r="D574" t="str">
        <f t="shared" si="11"/>
        <v>경기 시흥시</v>
      </c>
      <c r="E574" t="s">
        <v>333</v>
      </c>
      <c r="F574" s="17" t="s">
        <v>2709</v>
      </c>
      <c r="H574" s="22"/>
      <c r="I574" s="22"/>
      <c r="J574" s="54"/>
    </row>
    <row r="575" spans="1:10">
      <c r="A575" t="s">
        <v>649</v>
      </c>
      <c r="B575" t="s">
        <v>218</v>
      </c>
      <c r="D575" t="str">
        <f t="shared" si="11"/>
        <v>경기 시흥시</v>
      </c>
      <c r="E575" t="s">
        <v>333</v>
      </c>
      <c r="F575" s="17" t="s">
        <v>2710</v>
      </c>
      <c r="H575" s="22"/>
      <c r="I575" s="22"/>
      <c r="J575" s="54"/>
    </row>
    <row r="576" spans="1:10">
      <c r="A576" t="s">
        <v>649</v>
      </c>
      <c r="B576" t="s">
        <v>218</v>
      </c>
      <c r="D576" t="str">
        <f t="shared" si="11"/>
        <v>경기 시흥시</v>
      </c>
      <c r="E576" t="s">
        <v>333</v>
      </c>
      <c r="F576" s="17" t="s">
        <v>2711</v>
      </c>
      <c r="H576" s="22"/>
      <c r="I576" s="22"/>
      <c r="J576" s="54"/>
    </row>
    <row r="577" spans="1:10">
      <c r="A577" t="s">
        <v>649</v>
      </c>
      <c r="B577" t="s">
        <v>219</v>
      </c>
      <c r="D577" t="str">
        <f t="shared" si="11"/>
        <v>경기 군포시</v>
      </c>
      <c r="E577" t="s">
        <v>331</v>
      </c>
      <c r="F577" s="17" t="s">
        <v>2707</v>
      </c>
      <c r="H577" s="22" t="s">
        <v>219</v>
      </c>
      <c r="I577" s="22"/>
      <c r="J577" s="54" t="s">
        <v>219</v>
      </c>
    </row>
    <row r="578" spans="1:10">
      <c r="A578" t="s">
        <v>649</v>
      </c>
      <c r="B578" t="s">
        <v>219</v>
      </c>
      <c r="D578" t="str">
        <f t="shared" si="11"/>
        <v>경기 군포시</v>
      </c>
      <c r="E578" t="s">
        <v>331</v>
      </c>
      <c r="F578" s="17" t="s">
        <v>2708</v>
      </c>
      <c r="H578" s="22"/>
      <c r="I578" s="22"/>
      <c r="J578" s="54"/>
    </row>
    <row r="579" spans="1:10">
      <c r="A579" t="s">
        <v>649</v>
      </c>
      <c r="B579" t="s">
        <v>219</v>
      </c>
      <c r="D579" t="str">
        <f t="shared" si="11"/>
        <v>경기 군포시</v>
      </c>
      <c r="E579" t="s">
        <v>331</v>
      </c>
      <c r="F579" s="17" t="s">
        <v>2709</v>
      </c>
      <c r="H579" s="22"/>
      <c r="I579" s="22"/>
      <c r="J579" s="54"/>
    </row>
    <row r="580" spans="1:10">
      <c r="A580" t="s">
        <v>649</v>
      </c>
      <c r="B580" t="s">
        <v>219</v>
      </c>
      <c r="D580" t="str">
        <f t="shared" si="11"/>
        <v>경기 군포시</v>
      </c>
      <c r="E580" t="s">
        <v>331</v>
      </c>
      <c r="F580" s="17" t="s">
        <v>2710</v>
      </c>
      <c r="H580" s="22"/>
      <c r="I580" s="22"/>
      <c r="J580" s="54"/>
    </row>
    <row r="581" spans="1:10">
      <c r="A581" t="s">
        <v>649</v>
      </c>
      <c r="B581" t="s">
        <v>219</v>
      </c>
      <c r="D581" t="str">
        <f t="shared" si="11"/>
        <v>경기 군포시</v>
      </c>
      <c r="E581" t="s">
        <v>331</v>
      </c>
      <c r="F581" s="17" t="s">
        <v>2711</v>
      </c>
      <c r="H581" s="22"/>
      <c r="I581" s="22"/>
      <c r="J581" s="54"/>
    </row>
    <row r="582" spans="1:10">
      <c r="A582" t="s">
        <v>649</v>
      </c>
      <c r="B582" t="s">
        <v>213</v>
      </c>
      <c r="D582" t="str">
        <f t="shared" si="11"/>
        <v>경기 의왕시</v>
      </c>
      <c r="E582" t="s">
        <v>336</v>
      </c>
      <c r="F582" s="17" t="s">
        <v>2707</v>
      </c>
      <c r="H582" s="22" t="s">
        <v>213</v>
      </c>
      <c r="I582" s="22"/>
      <c r="J582" s="54" t="s">
        <v>213</v>
      </c>
    </row>
    <row r="583" spans="1:10">
      <c r="A583" t="s">
        <v>649</v>
      </c>
      <c r="B583" t="s">
        <v>213</v>
      </c>
      <c r="D583" t="str">
        <f t="shared" si="11"/>
        <v>경기 의왕시</v>
      </c>
      <c r="E583" t="s">
        <v>336</v>
      </c>
      <c r="F583" s="17" t="s">
        <v>2708</v>
      </c>
      <c r="H583" s="22"/>
      <c r="I583" s="22"/>
      <c r="J583" s="54"/>
    </row>
    <row r="584" spans="1:10">
      <c r="A584" t="s">
        <v>649</v>
      </c>
      <c r="B584" t="s">
        <v>213</v>
      </c>
      <c r="D584" t="str">
        <f t="shared" si="11"/>
        <v>경기 의왕시</v>
      </c>
      <c r="E584" t="s">
        <v>336</v>
      </c>
      <c r="F584" s="17" t="s">
        <v>2709</v>
      </c>
      <c r="H584" s="22"/>
      <c r="I584" s="22"/>
      <c r="J584" s="54"/>
    </row>
    <row r="585" spans="1:10">
      <c r="A585" t="s">
        <v>649</v>
      </c>
      <c r="B585" t="s">
        <v>213</v>
      </c>
      <c r="D585" t="str">
        <f t="shared" si="11"/>
        <v>경기 의왕시</v>
      </c>
      <c r="E585" t="s">
        <v>336</v>
      </c>
      <c r="F585" s="17" t="s">
        <v>2710</v>
      </c>
      <c r="H585" s="22"/>
      <c r="I585" s="22"/>
      <c r="J585" s="54"/>
    </row>
    <row r="586" spans="1:10">
      <c r="A586" t="s">
        <v>649</v>
      </c>
      <c r="B586" t="s">
        <v>213</v>
      </c>
      <c r="D586" t="str">
        <f t="shared" si="11"/>
        <v>경기 의왕시</v>
      </c>
      <c r="E586" t="s">
        <v>336</v>
      </c>
      <c r="F586" s="17" t="s">
        <v>2711</v>
      </c>
      <c r="H586" s="22"/>
      <c r="I586" s="22"/>
      <c r="J586" s="54"/>
    </row>
    <row r="587" spans="1:10">
      <c r="A587" t="s">
        <v>649</v>
      </c>
      <c r="B587" t="s">
        <v>227</v>
      </c>
      <c r="D587" t="str">
        <f t="shared" si="11"/>
        <v>경기 하남시</v>
      </c>
      <c r="E587" t="s">
        <v>345</v>
      </c>
      <c r="F587" s="17" t="s">
        <v>2707</v>
      </c>
      <c r="H587" s="22" t="s">
        <v>227</v>
      </c>
      <c r="I587" s="22"/>
      <c r="J587" s="54" t="s">
        <v>227</v>
      </c>
    </row>
    <row r="588" spans="1:10">
      <c r="A588" t="s">
        <v>649</v>
      </c>
      <c r="B588" t="s">
        <v>227</v>
      </c>
      <c r="D588" t="str">
        <f t="shared" si="11"/>
        <v>경기 하남시</v>
      </c>
      <c r="E588" t="s">
        <v>345</v>
      </c>
      <c r="F588" s="17" t="s">
        <v>2708</v>
      </c>
      <c r="H588" s="22"/>
      <c r="I588" s="22"/>
      <c r="J588" s="54"/>
    </row>
    <row r="589" spans="1:10">
      <c r="A589" t="s">
        <v>649</v>
      </c>
      <c r="B589" t="s">
        <v>227</v>
      </c>
      <c r="D589" t="str">
        <f t="shared" si="11"/>
        <v>경기 하남시</v>
      </c>
      <c r="E589" t="s">
        <v>345</v>
      </c>
      <c r="F589" s="17" t="s">
        <v>2709</v>
      </c>
      <c r="H589" s="22"/>
      <c r="I589" s="22"/>
      <c r="J589" s="54"/>
    </row>
    <row r="590" spans="1:10">
      <c r="A590" t="s">
        <v>649</v>
      </c>
      <c r="B590" t="s">
        <v>227</v>
      </c>
      <c r="D590" t="str">
        <f t="shared" si="11"/>
        <v>경기 하남시</v>
      </c>
      <c r="E590" t="s">
        <v>345</v>
      </c>
      <c r="F590" s="17" t="s">
        <v>2710</v>
      </c>
      <c r="H590" s="22"/>
      <c r="I590" s="22"/>
      <c r="J590" s="54"/>
    </row>
    <row r="591" spans="1:10">
      <c r="A591" t="s">
        <v>649</v>
      </c>
      <c r="B591" t="s">
        <v>227</v>
      </c>
      <c r="D591" t="str">
        <f t="shared" si="11"/>
        <v>경기 하남시</v>
      </c>
      <c r="E591" t="s">
        <v>345</v>
      </c>
      <c r="F591" s="17" t="s">
        <v>2711</v>
      </c>
      <c r="H591" s="22"/>
      <c r="I591" s="22"/>
      <c r="J591" s="54"/>
    </row>
    <row r="592" spans="1:10">
      <c r="A592" t="s">
        <v>649</v>
      </c>
      <c r="B592" t="s">
        <v>204</v>
      </c>
      <c r="D592" t="str">
        <f t="shared" si="11"/>
        <v>경기 용인시</v>
      </c>
      <c r="E592" t="s">
        <v>325</v>
      </c>
      <c r="F592" s="17" t="s">
        <v>2707</v>
      </c>
      <c r="H592" s="22" t="s">
        <v>204</v>
      </c>
      <c r="I592" s="22"/>
      <c r="J592" s="54" t="s">
        <v>204</v>
      </c>
    </row>
    <row r="593" spans="1:10">
      <c r="A593" t="s">
        <v>649</v>
      </c>
      <c r="B593" t="s">
        <v>204</v>
      </c>
      <c r="D593" t="str">
        <f t="shared" si="11"/>
        <v>경기 용인시</v>
      </c>
      <c r="E593" t="s">
        <v>325</v>
      </c>
      <c r="F593" s="17" t="s">
        <v>2708</v>
      </c>
      <c r="H593" s="22"/>
      <c r="I593" s="22"/>
      <c r="J593" s="54"/>
    </row>
    <row r="594" spans="1:10">
      <c r="A594" t="s">
        <v>649</v>
      </c>
      <c r="B594" t="s">
        <v>204</v>
      </c>
      <c r="D594" t="str">
        <f t="shared" si="11"/>
        <v>경기 용인시</v>
      </c>
      <c r="E594" t="s">
        <v>325</v>
      </c>
      <c r="F594" s="17" t="s">
        <v>2709</v>
      </c>
      <c r="H594" s="22"/>
      <c r="I594" s="22"/>
      <c r="J594" s="54"/>
    </row>
    <row r="595" spans="1:10">
      <c r="A595" t="s">
        <v>649</v>
      </c>
      <c r="B595" t="s">
        <v>204</v>
      </c>
      <c r="D595" t="str">
        <f t="shared" si="11"/>
        <v>경기 용인시</v>
      </c>
      <c r="E595" t="s">
        <v>325</v>
      </c>
      <c r="F595" s="17" t="s">
        <v>2710</v>
      </c>
      <c r="H595" s="22"/>
      <c r="I595" s="22"/>
      <c r="J595" s="54"/>
    </row>
    <row r="596" spans="1:10">
      <c r="A596" t="s">
        <v>649</v>
      </c>
      <c r="B596" t="s">
        <v>204</v>
      </c>
      <c r="D596" t="str">
        <f t="shared" si="11"/>
        <v>경기 용인시</v>
      </c>
      <c r="E596" t="s">
        <v>325</v>
      </c>
      <c r="F596" s="17" t="s">
        <v>2711</v>
      </c>
      <c r="H596" s="22"/>
      <c r="I596" s="22"/>
      <c r="J596" s="54"/>
    </row>
    <row r="597" spans="1:10">
      <c r="A597" t="s">
        <v>649</v>
      </c>
      <c r="B597" t="s">
        <v>204</v>
      </c>
      <c r="C597" t="s">
        <v>220</v>
      </c>
      <c r="D597" t="str">
        <f t="shared" si="11"/>
        <v>경기 용인시 처인구</v>
      </c>
      <c r="E597" t="s">
        <v>1051</v>
      </c>
      <c r="F597" s="17" t="s">
        <v>2707</v>
      </c>
      <c r="H597" s="22"/>
      <c r="I597" s="22" t="s">
        <v>220</v>
      </c>
      <c r="J597" s="54" t="s">
        <v>2689</v>
      </c>
    </row>
    <row r="598" spans="1:10">
      <c r="A598" t="s">
        <v>649</v>
      </c>
      <c r="B598" t="s">
        <v>204</v>
      </c>
      <c r="C598" t="s">
        <v>220</v>
      </c>
      <c r="D598" t="str">
        <f t="shared" si="11"/>
        <v>경기 용인시 처인구</v>
      </c>
      <c r="E598" t="s">
        <v>1051</v>
      </c>
      <c r="F598" s="17" t="s">
        <v>2708</v>
      </c>
      <c r="H598" s="22"/>
      <c r="I598" s="22"/>
      <c r="J598" s="54"/>
    </row>
    <row r="599" spans="1:10">
      <c r="A599" t="s">
        <v>649</v>
      </c>
      <c r="B599" t="s">
        <v>204</v>
      </c>
      <c r="C599" t="s">
        <v>220</v>
      </c>
      <c r="D599" t="str">
        <f t="shared" si="11"/>
        <v>경기 용인시 처인구</v>
      </c>
      <c r="E599" t="s">
        <v>1051</v>
      </c>
      <c r="F599" s="17" t="s">
        <v>2709</v>
      </c>
      <c r="H599" s="22"/>
      <c r="I599" s="22"/>
      <c r="J599" s="54"/>
    </row>
    <row r="600" spans="1:10">
      <c r="A600" t="s">
        <v>649</v>
      </c>
      <c r="B600" t="s">
        <v>204</v>
      </c>
      <c r="C600" t="s">
        <v>220</v>
      </c>
      <c r="D600" t="str">
        <f t="shared" si="11"/>
        <v>경기 용인시 처인구</v>
      </c>
      <c r="E600" t="s">
        <v>1051</v>
      </c>
      <c r="F600" s="17" t="s">
        <v>2710</v>
      </c>
      <c r="H600" s="22"/>
      <c r="I600" s="22"/>
      <c r="J600" s="54"/>
    </row>
    <row r="601" spans="1:10">
      <c r="A601" t="s">
        <v>649</v>
      </c>
      <c r="B601" t="s">
        <v>204</v>
      </c>
      <c r="C601" t="s">
        <v>220</v>
      </c>
      <c r="D601" t="str">
        <f t="shared" si="11"/>
        <v>경기 용인시 처인구</v>
      </c>
      <c r="E601" t="s">
        <v>1051</v>
      </c>
      <c r="F601" s="17" t="s">
        <v>2711</v>
      </c>
      <c r="H601" s="22"/>
      <c r="I601" s="22"/>
      <c r="J601" s="54"/>
    </row>
    <row r="602" spans="1:10">
      <c r="A602" t="s">
        <v>649</v>
      </c>
      <c r="B602" t="s">
        <v>204</v>
      </c>
      <c r="C602" t="s">
        <v>205</v>
      </c>
      <c r="D602" t="str">
        <f t="shared" si="11"/>
        <v>경기 용인시 기흥구</v>
      </c>
      <c r="E602" t="s">
        <v>1064</v>
      </c>
      <c r="F602" s="17" t="s">
        <v>2707</v>
      </c>
      <c r="H602" s="22"/>
      <c r="I602" s="22" t="s">
        <v>205</v>
      </c>
      <c r="J602" s="54" t="s">
        <v>2690</v>
      </c>
    </row>
    <row r="603" spans="1:10">
      <c r="A603" t="s">
        <v>649</v>
      </c>
      <c r="B603" t="s">
        <v>204</v>
      </c>
      <c r="C603" t="s">
        <v>205</v>
      </c>
      <c r="D603" t="str">
        <f t="shared" si="11"/>
        <v>경기 용인시 기흥구</v>
      </c>
      <c r="E603" t="s">
        <v>1064</v>
      </c>
      <c r="F603" s="17" t="s">
        <v>2708</v>
      </c>
      <c r="H603" s="22"/>
      <c r="I603" s="22"/>
      <c r="J603" s="54"/>
    </row>
    <row r="604" spans="1:10">
      <c r="A604" t="s">
        <v>649</v>
      </c>
      <c r="B604" t="s">
        <v>204</v>
      </c>
      <c r="C604" t="s">
        <v>205</v>
      </c>
      <c r="D604" t="str">
        <f t="shared" si="11"/>
        <v>경기 용인시 기흥구</v>
      </c>
      <c r="E604" t="s">
        <v>1064</v>
      </c>
      <c r="F604" s="17" t="s">
        <v>2709</v>
      </c>
      <c r="H604" s="22"/>
      <c r="I604" s="22"/>
      <c r="J604" s="54"/>
    </row>
    <row r="605" spans="1:10">
      <c r="A605" t="s">
        <v>649</v>
      </c>
      <c r="B605" t="s">
        <v>204</v>
      </c>
      <c r="C605" t="s">
        <v>205</v>
      </c>
      <c r="D605" t="str">
        <f t="shared" si="11"/>
        <v>경기 용인시 기흥구</v>
      </c>
      <c r="E605" t="s">
        <v>1064</v>
      </c>
      <c r="F605" s="17" t="s">
        <v>2710</v>
      </c>
      <c r="H605" s="22"/>
      <c r="I605" s="22"/>
      <c r="J605" s="54"/>
    </row>
    <row r="606" spans="1:10">
      <c r="A606" t="s">
        <v>649</v>
      </c>
      <c r="B606" t="s">
        <v>204</v>
      </c>
      <c r="C606" t="s">
        <v>205</v>
      </c>
      <c r="D606" t="str">
        <f t="shared" si="11"/>
        <v>경기 용인시 기흥구</v>
      </c>
      <c r="E606" t="s">
        <v>1064</v>
      </c>
      <c r="F606" s="17" t="s">
        <v>2711</v>
      </c>
      <c r="H606" s="22"/>
      <c r="I606" s="22"/>
      <c r="J606" s="54"/>
    </row>
    <row r="607" spans="1:10">
      <c r="A607" t="s">
        <v>649</v>
      </c>
      <c r="B607" t="s">
        <v>204</v>
      </c>
      <c r="C607" t="s">
        <v>232</v>
      </c>
      <c r="D607" t="str">
        <f t="shared" si="11"/>
        <v>경기 용인시 수지구</v>
      </c>
      <c r="E607" t="s">
        <v>1065</v>
      </c>
      <c r="F607" s="17" t="s">
        <v>2707</v>
      </c>
      <c r="H607" s="22"/>
      <c r="I607" s="22" t="s">
        <v>232</v>
      </c>
      <c r="J607" s="54" t="s">
        <v>2691</v>
      </c>
    </row>
    <row r="608" spans="1:10">
      <c r="A608" t="s">
        <v>649</v>
      </c>
      <c r="B608" t="s">
        <v>204</v>
      </c>
      <c r="C608" t="s">
        <v>232</v>
      </c>
      <c r="D608" t="str">
        <f t="shared" si="11"/>
        <v>경기 용인시 수지구</v>
      </c>
      <c r="E608" t="s">
        <v>1065</v>
      </c>
      <c r="F608" s="17" t="s">
        <v>2708</v>
      </c>
      <c r="H608" s="22"/>
      <c r="I608" s="22"/>
      <c r="J608" s="54"/>
    </row>
    <row r="609" spans="1:10">
      <c r="A609" t="s">
        <v>649</v>
      </c>
      <c r="B609" t="s">
        <v>204</v>
      </c>
      <c r="C609" t="s">
        <v>232</v>
      </c>
      <c r="D609" t="str">
        <f t="shared" si="11"/>
        <v>경기 용인시 수지구</v>
      </c>
      <c r="E609" t="s">
        <v>1065</v>
      </c>
      <c r="F609" s="17" t="s">
        <v>2709</v>
      </c>
      <c r="H609" s="22"/>
      <c r="I609" s="22"/>
      <c r="J609" s="54"/>
    </row>
    <row r="610" spans="1:10">
      <c r="A610" t="s">
        <v>649</v>
      </c>
      <c r="B610" t="s">
        <v>204</v>
      </c>
      <c r="C610" t="s">
        <v>232</v>
      </c>
      <c r="D610" t="str">
        <f t="shared" si="11"/>
        <v>경기 용인시 수지구</v>
      </c>
      <c r="E610" t="s">
        <v>1065</v>
      </c>
      <c r="F610" s="17" t="s">
        <v>2710</v>
      </c>
      <c r="H610" s="22"/>
      <c r="I610" s="22"/>
      <c r="J610" s="54"/>
    </row>
    <row r="611" spans="1:10">
      <c r="A611" t="s">
        <v>649</v>
      </c>
      <c r="B611" t="s">
        <v>204</v>
      </c>
      <c r="C611" t="s">
        <v>232</v>
      </c>
      <c r="D611" t="str">
        <f t="shared" si="11"/>
        <v>경기 용인시 수지구</v>
      </c>
      <c r="E611" t="s">
        <v>1065</v>
      </c>
      <c r="F611" s="17" t="s">
        <v>2711</v>
      </c>
      <c r="H611" s="22"/>
      <c r="I611" s="22"/>
      <c r="J611" s="54"/>
    </row>
    <row r="612" spans="1:10">
      <c r="A612" t="s">
        <v>649</v>
      </c>
      <c r="B612" t="s">
        <v>242</v>
      </c>
      <c r="D612" t="str">
        <f t="shared" si="11"/>
        <v>경기 파주시</v>
      </c>
      <c r="E612" t="s">
        <v>339</v>
      </c>
      <c r="F612" s="17" t="s">
        <v>2707</v>
      </c>
      <c r="H612" s="22" t="s">
        <v>242</v>
      </c>
      <c r="I612" s="22"/>
      <c r="J612" s="54" t="s">
        <v>242</v>
      </c>
    </row>
    <row r="613" spans="1:10">
      <c r="A613" t="s">
        <v>649</v>
      </c>
      <c r="B613" t="s">
        <v>242</v>
      </c>
      <c r="D613" t="str">
        <f t="shared" si="11"/>
        <v>경기 파주시</v>
      </c>
      <c r="E613" t="s">
        <v>339</v>
      </c>
      <c r="F613" s="17" t="s">
        <v>2708</v>
      </c>
      <c r="H613" s="22"/>
      <c r="I613" s="22"/>
      <c r="J613" s="54"/>
    </row>
    <row r="614" spans="1:10">
      <c r="A614" t="s">
        <v>649</v>
      </c>
      <c r="B614" t="s">
        <v>242</v>
      </c>
      <c r="D614" t="str">
        <f t="shared" si="11"/>
        <v>경기 파주시</v>
      </c>
      <c r="E614" t="s">
        <v>339</v>
      </c>
      <c r="F614" s="17" t="s">
        <v>2709</v>
      </c>
      <c r="H614" s="22"/>
      <c r="I614" s="22"/>
      <c r="J614" s="54"/>
    </row>
    <row r="615" spans="1:10">
      <c r="A615" t="s">
        <v>649</v>
      </c>
      <c r="B615" t="s">
        <v>242</v>
      </c>
      <c r="D615" t="str">
        <f t="shared" si="11"/>
        <v>경기 파주시</v>
      </c>
      <c r="E615" t="s">
        <v>339</v>
      </c>
      <c r="F615" s="17" t="s">
        <v>2710</v>
      </c>
      <c r="H615" s="22"/>
      <c r="I615" s="22"/>
      <c r="J615" s="54"/>
    </row>
    <row r="616" spans="1:10">
      <c r="A616" t="s">
        <v>649</v>
      </c>
      <c r="B616" t="s">
        <v>242</v>
      </c>
      <c r="D616" t="str">
        <f t="shared" si="11"/>
        <v>경기 파주시</v>
      </c>
      <c r="E616" t="s">
        <v>339</v>
      </c>
      <c r="F616" s="17" t="s">
        <v>2711</v>
      </c>
      <c r="H616" s="22"/>
      <c r="I616" s="22"/>
      <c r="J616" s="54"/>
    </row>
    <row r="617" spans="1:10">
      <c r="A617" t="s">
        <v>649</v>
      </c>
      <c r="B617" t="s">
        <v>259</v>
      </c>
      <c r="D617" t="str">
        <f t="shared" si="11"/>
        <v>경기 이천시</v>
      </c>
      <c r="E617" t="s">
        <v>324</v>
      </c>
      <c r="F617" s="17" t="s">
        <v>2707</v>
      </c>
      <c r="H617" s="22" t="s">
        <v>259</v>
      </c>
      <c r="I617" s="22"/>
      <c r="J617" s="54" t="s">
        <v>259</v>
      </c>
    </row>
    <row r="618" spans="1:10">
      <c r="A618" t="s">
        <v>649</v>
      </c>
      <c r="B618" t="s">
        <v>259</v>
      </c>
      <c r="D618" t="str">
        <f t="shared" si="11"/>
        <v>경기 이천시</v>
      </c>
      <c r="E618" t="s">
        <v>324</v>
      </c>
      <c r="F618" s="17" t="s">
        <v>2708</v>
      </c>
      <c r="H618" s="22"/>
      <c r="I618" s="22"/>
      <c r="J618" s="54"/>
    </row>
    <row r="619" spans="1:10">
      <c r="A619" t="s">
        <v>649</v>
      </c>
      <c r="B619" t="s">
        <v>259</v>
      </c>
      <c r="D619" t="str">
        <f t="shared" si="11"/>
        <v>경기 이천시</v>
      </c>
      <c r="E619" t="s">
        <v>324</v>
      </c>
      <c r="F619" s="17" t="s">
        <v>2709</v>
      </c>
      <c r="H619" s="22"/>
      <c r="I619" s="22"/>
      <c r="J619" s="54"/>
    </row>
    <row r="620" spans="1:10">
      <c r="A620" t="s">
        <v>649</v>
      </c>
      <c r="B620" t="s">
        <v>259</v>
      </c>
      <c r="D620" t="str">
        <f t="shared" si="11"/>
        <v>경기 이천시</v>
      </c>
      <c r="E620" t="s">
        <v>324</v>
      </c>
      <c r="F620" s="17" t="s">
        <v>2710</v>
      </c>
      <c r="H620" s="22"/>
      <c r="I620" s="22"/>
      <c r="J620" s="54"/>
    </row>
    <row r="621" spans="1:10">
      <c r="A621" t="s">
        <v>649</v>
      </c>
      <c r="B621" t="s">
        <v>259</v>
      </c>
      <c r="D621" t="str">
        <f t="shared" si="11"/>
        <v>경기 이천시</v>
      </c>
      <c r="E621" t="s">
        <v>324</v>
      </c>
      <c r="F621" s="17" t="s">
        <v>2711</v>
      </c>
      <c r="H621" s="22"/>
      <c r="I621" s="22"/>
      <c r="J621" s="54"/>
    </row>
    <row r="622" spans="1:10">
      <c r="A622" t="s">
        <v>649</v>
      </c>
      <c r="B622" t="s">
        <v>249</v>
      </c>
      <c r="D622" t="str">
        <f t="shared" si="11"/>
        <v>경기 안성시</v>
      </c>
      <c r="E622" t="s">
        <v>322</v>
      </c>
      <c r="F622" s="17" t="s">
        <v>2707</v>
      </c>
      <c r="H622" s="22" t="s">
        <v>249</v>
      </c>
      <c r="I622" s="22"/>
      <c r="J622" s="54" t="s">
        <v>249</v>
      </c>
    </row>
    <row r="623" spans="1:10">
      <c r="A623" t="s">
        <v>649</v>
      </c>
      <c r="B623" t="s">
        <v>249</v>
      </c>
      <c r="D623" t="str">
        <f t="shared" si="11"/>
        <v>경기 안성시</v>
      </c>
      <c r="E623" t="s">
        <v>322</v>
      </c>
      <c r="F623" s="17" t="s">
        <v>2708</v>
      </c>
      <c r="H623" s="22"/>
      <c r="I623" s="22"/>
      <c r="J623" s="54"/>
    </row>
    <row r="624" spans="1:10">
      <c r="A624" t="s">
        <v>649</v>
      </c>
      <c r="B624" t="s">
        <v>249</v>
      </c>
      <c r="D624" t="str">
        <f t="shared" si="11"/>
        <v>경기 안성시</v>
      </c>
      <c r="E624" t="s">
        <v>322</v>
      </c>
      <c r="F624" s="17" t="s">
        <v>2709</v>
      </c>
      <c r="H624" s="22"/>
      <c r="I624" s="22"/>
      <c r="J624" s="54"/>
    </row>
    <row r="625" spans="1:10">
      <c r="A625" t="s">
        <v>649</v>
      </c>
      <c r="B625" t="s">
        <v>249</v>
      </c>
      <c r="D625" t="str">
        <f t="shared" si="11"/>
        <v>경기 안성시</v>
      </c>
      <c r="E625" t="s">
        <v>322</v>
      </c>
      <c r="F625" s="17" t="s">
        <v>2710</v>
      </c>
      <c r="H625" s="22"/>
      <c r="I625" s="22"/>
      <c r="J625" s="54"/>
    </row>
    <row r="626" spans="1:10">
      <c r="A626" t="s">
        <v>649</v>
      </c>
      <c r="B626" t="s">
        <v>249</v>
      </c>
      <c r="D626" t="str">
        <f t="shared" si="11"/>
        <v>경기 안성시</v>
      </c>
      <c r="E626" t="s">
        <v>322</v>
      </c>
      <c r="F626" s="17" t="s">
        <v>2711</v>
      </c>
      <c r="H626" s="22"/>
      <c r="I626" s="22"/>
      <c r="J626" s="54"/>
    </row>
    <row r="627" spans="1:10">
      <c r="A627" t="s">
        <v>649</v>
      </c>
      <c r="B627" t="s">
        <v>241</v>
      </c>
      <c r="D627" t="str">
        <f t="shared" si="11"/>
        <v>경기 김포시</v>
      </c>
      <c r="E627" t="s">
        <v>342</v>
      </c>
      <c r="F627" s="17" t="s">
        <v>2707</v>
      </c>
      <c r="H627" s="22" t="s">
        <v>241</v>
      </c>
      <c r="I627" s="22"/>
      <c r="J627" s="54" t="s">
        <v>241</v>
      </c>
    </row>
    <row r="628" spans="1:10">
      <c r="A628" t="s">
        <v>649</v>
      </c>
      <c r="B628" t="s">
        <v>241</v>
      </c>
      <c r="D628" t="str">
        <f t="shared" ref="D628:D686" si="12">TRIM(CONCATENATE(A628," ",B628," ",C628))</f>
        <v>경기 김포시</v>
      </c>
      <c r="E628" t="s">
        <v>342</v>
      </c>
      <c r="F628" s="17" t="s">
        <v>2708</v>
      </c>
      <c r="H628" s="22"/>
      <c r="I628" s="22"/>
      <c r="J628" s="54"/>
    </row>
    <row r="629" spans="1:10">
      <c r="A629" t="s">
        <v>649</v>
      </c>
      <c r="B629" t="s">
        <v>241</v>
      </c>
      <c r="D629" t="str">
        <f t="shared" si="12"/>
        <v>경기 김포시</v>
      </c>
      <c r="E629" t="s">
        <v>342</v>
      </c>
      <c r="F629" s="17" t="s">
        <v>2709</v>
      </c>
      <c r="H629" s="22"/>
      <c r="I629" s="22"/>
      <c r="J629" s="54"/>
    </row>
    <row r="630" spans="1:10">
      <c r="A630" t="s">
        <v>649</v>
      </c>
      <c r="B630" t="s">
        <v>241</v>
      </c>
      <c r="D630" t="str">
        <f t="shared" si="12"/>
        <v>경기 김포시</v>
      </c>
      <c r="E630" t="s">
        <v>342</v>
      </c>
      <c r="F630" s="17" t="s">
        <v>2710</v>
      </c>
      <c r="H630" s="22"/>
      <c r="I630" s="22"/>
      <c r="J630" s="54"/>
    </row>
    <row r="631" spans="1:10">
      <c r="A631" t="s">
        <v>649</v>
      </c>
      <c r="B631" t="s">
        <v>241</v>
      </c>
      <c r="D631" t="str">
        <f t="shared" si="12"/>
        <v>경기 김포시</v>
      </c>
      <c r="E631" t="s">
        <v>342</v>
      </c>
      <c r="F631" s="17" t="s">
        <v>2711</v>
      </c>
      <c r="H631" s="22"/>
      <c r="I631" s="22"/>
      <c r="J631" s="54"/>
    </row>
    <row r="632" spans="1:10">
      <c r="A632" t="s">
        <v>649</v>
      </c>
      <c r="B632" t="s">
        <v>235</v>
      </c>
      <c r="D632" t="str">
        <f t="shared" si="12"/>
        <v>경기 화성시</v>
      </c>
      <c r="E632" t="s">
        <v>330</v>
      </c>
      <c r="F632" s="17" t="s">
        <v>2707</v>
      </c>
      <c r="H632" s="22" t="s">
        <v>235</v>
      </c>
      <c r="I632" s="22"/>
      <c r="J632" s="54" t="s">
        <v>235</v>
      </c>
    </row>
    <row r="633" spans="1:10">
      <c r="A633" t="s">
        <v>649</v>
      </c>
      <c r="B633" t="s">
        <v>235</v>
      </c>
      <c r="D633" t="str">
        <f t="shared" si="12"/>
        <v>경기 화성시</v>
      </c>
      <c r="E633" t="s">
        <v>330</v>
      </c>
      <c r="F633" s="17" t="s">
        <v>2708</v>
      </c>
      <c r="H633" s="22"/>
      <c r="I633" s="22"/>
      <c r="J633" s="54"/>
    </row>
    <row r="634" spans="1:10">
      <c r="A634" t="s">
        <v>649</v>
      </c>
      <c r="B634" t="s">
        <v>235</v>
      </c>
      <c r="D634" t="str">
        <f t="shared" si="12"/>
        <v>경기 화성시</v>
      </c>
      <c r="E634" t="s">
        <v>330</v>
      </c>
      <c r="F634" s="17" t="s">
        <v>2709</v>
      </c>
      <c r="H634" s="22"/>
      <c r="I634" s="22"/>
      <c r="J634" s="54"/>
    </row>
    <row r="635" spans="1:10">
      <c r="A635" t="s">
        <v>649</v>
      </c>
      <c r="B635" t="s">
        <v>235</v>
      </c>
      <c r="D635" t="str">
        <f t="shared" si="12"/>
        <v>경기 화성시</v>
      </c>
      <c r="E635" t="s">
        <v>330</v>
      </c>
      <c r="F635" s="17" t="s">
        <v>2710</v>
      </c>
      <c r="H635" s="22"/>
      <c r="I635" s="22"/>
      <c r="J635" s="54"/>
    </row>
    <row r="636" spans="1:10">
      <c r="A636" t="s">
        <v>649</v>
      </c>
      <c r="B636" t="s">
        <v>235</v>
      </c>
      <c r="D636" t="str">
        <f t="shared" si="12"/>
        <v>경기 화성시</v>
      </c>
      <c r="E636" t="s">
        <v>330</v>
      </c>
      <c r="F636" s="17" t="s">
        <v>2711</v>
      </c>
      <c r="H636" s="22"/>
      <c r="I636" s="22"/>
      <c r="J636" s="54"/>
    </row>
    <row r="637" spans="1:10">
      <c r="A637" t="s">
        <v>649</v>
      </c>
      <c r="B637" t="s">
        <v>244</v>
      </c>
      <c r="D637" t="str">
        <f t="shared" si="12"/>
        <v>경기 광주시</v>
      </c>
      <c r="E637" s="14" t="s">
        <v>2624</v>
      </c>
      <c r="F637" s="17" t="s">
        <v>2707</v>
      </c>
      <c r="H637" s="22" t="s">
        <v>244</v>
      </c>
      <c r="I637" s="22"/>
      <c r="J637" s="54" t="s">
        <v>244</v>
      </c>
    </row>
    <row r="638" spans="1:10">
      <c r="A638" t="s">
        <v>649</v>
      </c>
      <c r="B638" t="s">
        <v>244</v>
      </c>
      <c r="D638" t="str">
        <f t="shared" si="12"/>
        <v>경기 광주시</v>
      </c>
      <c r="E638" s="14" t="s">
        <v>2624</v>
      </c>
      <c r="F638" s="17" t="s">
        <v>2708</v>
      </c>
      <c r="H638" s="22"/>
      <c r="I638" s="22"/>
      <c r="J638" s="54"/>
    </row>
    <row r="639" spans="1:10">
      <c r="A639" t="s">
        <v>649</v>
      </c>
      <c r="B639" t="s">
        <v>244</v>
      </c>
      <c r="D639" t="str">
        <f t="shared" si="12"/>
        <v>경기 광주시</v>
      </c>
      <c r="E639" s="14" t="s">
        <v>2624</v>
      </c>
      <c r="F639" s="17" t="s">
        <v>2709</v>
      </c>
      <c r="H639" s="22"/>
      <c r="I639" s="22"/>
      <c r="J639" s="54"/>
    </row>
    <row r="640" spans="1:10">
      <c r="A640" t="s">
        <v>649</v>
      </c>
      <c r="B640" t="s">
        <v>244</v>
      </c>
      <c r="D640" t="str">
        <f t="shared" si="12"/>
        <v>경기 광주시</v>
      </c>
      <c r="E640" s="14" t="s">
        <v>2624</v>
      </c>
      <c r="F640" s="17" t="s">
        <v>2710</v>
      </c>
      <c r="H640" s="22"/>
      <c r="I640" s="22"/>
      <c r="J640" s="54"/>
    </row>
    <row r="641" spans="1:10">
      <c r="A641" t="s">
        <v>649</v>
      </c>
      <c r="B641" t="s">
        <v>244</v>
      </c>
      <c r="D641" t="str">
        <f t="shared" si="12"/>
        <v>경기 광주시</v>
      </c>
      <c r="E641" s="14" t="s">
        <v>2624</v>
      </c>
      <c r="F641" s="17" t="s">
        <v>2711</v>
      </c>
      <c r="H641" s="22"/>
      <c r="I641" s="22"/>
      <c r="J641" s="54"/>
    </row>
    <row r="642" spans="1:10">
      <c r="A642" t="s">
        <v>649</v>
      </c>
      <c r="B642" t="s">
        <v>253</v>
      </c>
      <c r="D642" t="str">
        <f t="shared" si="12"/>
        <v>경기 양주시</v>
      </c>
      <c r="E642" t="s">
        <v>340</v>
      </c>
      <c r="F642" s="17" t="s">
        <v>2707</v>
      </c>
      <c r="H642" s="22" t="s">
        <v>253</v>
      </c>
      <c r="I642" s="22"/>
      <c r="J642" s="54" t="s">
        <v>253</v>
      </c>
    </row>
    <row r="643" spans="1:10">
      <c r="A643" t="s">
        <v>649</v>
      </c>
      <c r="B643" t="s">
        <v>253</v>
      </c>
      <c r="D643" t="str">
        <f t="shared" si="12"/>
        <v>경기 양주시</v>
      </c>
      <c r="E643" t="s">
        <v>340</v>
      </c>
      <c r="F643" s="17" t="s">
        <v>2708</v>
      </c>
      <c r="H643" s="22"/>
      <c r="I643" s="22"/>
      <c r="J643" s="54"/>
    </row>
    <row r="644" spans="1:10">
      <c r="A644" t="s">
        <v>649</v>
      </c>
      <c r="B644" t="s">
        <v>253</v>
      </c>
      <c r="D644" t="str">
        <f t="shared" si="12"/>
        <v>경기 양주시</v>
      </c>
      <c r="E644" t="s">
        <v>340</v>
      </c>
      <c r="F644" s="17" t="s">
        <v>2709</v>
      </c>
      <c r="H644" s="22"/>
      <c r="I644" s="22"/>
      <c r="J644" s="54"/>
    </row>
    <row r="645" spans="1:10">
      <c r="A645" t="s">
        <v>649</v>
      </c>
      <c r="B645" t="s">
        <v>253</v>
      </c>
      <c r="D645" t="str">
        <f t="shared" si="12"/>
        <v>경기 양주시</v>
      </c>
      <c r="E645" t="s">
        <v>340</v>
      </c>
      <c r="F645" s="17" t="s">
        <v>2710</v>
      </c>
      <c r="H645" s="22"/>
      <c r="I645" s="22"/>
      <c r="J645" s="54"/>
    </row>
    <row r="646" spans="1:10">
      <c r="A646" t="s">
        <v>649</v>
      </c>
      <c r="B646" t="s">
        <v>253</v>
      </c>
      <c r="D646" t="str">
        <f t="shared" si="12"/>
        <v>경기 양주시</v>
      </c>
      <c r="E646" t="s">
        <v>340</v>
      </c>
      <c r="F646" s="17" t="s">
        <v>2711</v>
      </c>
      <c r="H646" s="22"/>
      <c r="I646" s="22"/>
      <c r="J646" s="54"/>
    </row>
    <row r="647" spans="1:10">
      <c r="A647" t="s">
        <v>649</v>
      </c>
      <c r="B647" t="s">
        <v>254</v>
      </c>
      <c r="D647" t="str">
        <f t="shared" si="12"/>
        <v>경기 포천시</v>
      </c>
      <c r="E647" t="s">
        <v>327</v>
      </c>
      <c r="F647" s="17" t="s">
        <v>2707</v>
      </c>
      <c r="H647" s="22" t="s">
        <v>254</v>
      </c>
      <c r="I647" s="22"/>
      <c r="J647" s="54" t="s">
        <v>254</v>
      </c>
    </row>
    <row r="648" spans="1:10">
      <c r="A648" t="s">
        <v>649</v>
      </c>
      <c r="B648" t="s">
        <v>254</v>
      </c>
      <c r="D648" t="str">
        <f t="shared" si="12"/>
        <v>경기 포천시</v>
      </c>
      <c r="E648" t="s">
        <v>327</v>
      </c>
      <c r="F648" s="17" t="s">
        <v>2708</v>
      </c>
      <c r="H648" s="22"/>
      <c r="I648" s="22"/>
      <c r="J648" s="54"/>
    </row>
    <row r="649" spans="1:10">
      <c r="A649" t="s">
        <v>649</v>
      </c>
      <c r="B649" t="s">
        <v>254</v>
      </c>
      <c r="D649" t="str">
        <f t="shared" si="12"/>
        <v>경기 포천시</v>
      </c>
      <c r="E649" t="s">
        <v>327</v>
      </c>
      <c r="F649" s="17" t="s">
        <v>2709</v>
      </c>
      <c r="H649" s="22"/>
      <c r="I649" s="22"/>
      <c r="J649" s="54"/>
    </row>
    <row r="650" spans="1:10">
      <c r="A650" t="s">
        <v>649</v>
      </c>
      <c r="B650" t="s">
        <v>254</v>
      </c>
      <c r="D650" t="str">
        <f t="shared" si="12"/>
        <v>경기 포천시</v>
      </c>
      <c r="E650" t="s">
        <v>327</v>
      </c>
      <c r="F650" s="17" t="s">
        <v>2710</v>
      </c>
      <c r="H650" s="22"/>
      <c r="I650" s="22"/>
      <c r="J650" s="54"/>
    </row>
    <row r="651" spans="1:10">
      <c r="A651" t="s">
        <v>649</v>
      </c>
      <c r="B651" t="s">
        <v>254</v>
      </c>
      <c r="D651" t="str">
        <f t="shared" si="12"/>
        <v>경기 포천시</v>
      </c>
      <c r="E651" t="s">
        <v>327</v>
      </c>
      <c r="F651" s="17" t="s">
        <v>2711</v>
      </c>
      <c r="H651" s="22"/>
      <c r="I651" s="22"/>
      <c r="J651" s="54"/>
    </row>
    <row r="652" spans="1:10">
      <c r="A652" t="s">
        <v>649</v>
      </c>
      <c r="B652" t="s">
        <v>243</v>
      </c>
      <c r="D652" t="str">
        <f t="shared" si="12"/>
        <v>경기 여주시</v>
      </c>
      <c r="E652" t="s">
        <v>343</v>
      </c>
      <c r="F652" s="17" t="s">
        <v>2707</v>
      </c>
      <c r="H652" s="22" t="s">
        <v>243</v>
      </c>
      <c r="I652" s="22"/>
      <c r="J652" s="54" t="s">
        <v>243</v>
      </c>
    </row>
    <row r="653" spans="1:10">
      <c r="A653" t="s">
        <v>649</v>
      </c>
      <c r="B653" t="s">
        <v>243</v>
      </c>
      <c r="D653" t="str">
        <f t="shared" si="12"/>
        <v>경기 여주시</v>
      </c>
      <c r="E653" t="s">
        <v>343</v>
      </c>
      <c r="F653" s="17" t="s">
        <v>2708</v>
      </c>
      <c r="H653" s="22"/>
      <c r="I653" s="22"/>
      <c r="J653" s="54"/>
    </row>
    <row r="654" spans="1:10">
      <c r="A654" t="s">
        <v>649</v>
      </c>
      <c r="B654" t="s">
        <v>243</v>
      </c>
      <c r="D654" t="str">
        <f t="shared" si="12"/>
        <v>경기 여주시</v>
      </c>
      <c r="E654" t="s">
        <v>343</v>
      </c>
      <c r="F654" s="17" t="s">
        <v>2709</v>
      </c>
      <c r="H654" s="22"/>
      <c r="I654" s="22"/>
      <c r="J654" s="54"/>
    </row>
    <row r="655" spans="1:10">
      <c r="A655" t="s">
        <v>649</v>
      </c>
      <c r="B655" t="s">
        <v>243</v>
      </c>
      <c r="D655" t="str">
        <f t="shared" si="12"/>
        <v>경기 여주시</v>
      </c>
      <c r="E655" t="s">
        <v>343</v>
      </c>
      <c r="F655" s="17" t="s">
        <v>2710</v>
      </c>
      <c r="H655" s="22"/>
      <c r="I655" s="22"/>
      <c r="J655" s="54"/>
    </row>
    <row r="656" spans="1:10">
      <c r="A656" t="s">
        <v>649</v>
      </c>
      <c r="B656" t="s">
        <v>243</v>
      </c>
      <c r="D656" t="str">
        <f t="shared" si="12"/>
        <v>경기 여주시</v>
      </c>
      <c r="E656" t="s">
        <v>343</v>
      </c>
      <c r="F656" s="17" t="s">
        <v>2711</v>
      </c>
      <c r="H656" s="22"/>
      <c r="I656" s="22"/>
      <c r="J656" s="54"/>
    </row>
    <row r="657" spans="1:10">
      <c r="A657" t="s">
        <v>649</v>
      </c>
      <c r="B657" t="s">
        <v>715</v>
      </c>
      <c r="D657" t="str">
        <f t="shared" si="12"/>
        <v>경기 연천군</v>
      </c>
      <c r="E657" t="s">
        <v>1059</v>
      </c>
      <c r="F657" s="17" t="s">
        <v>2707</v>
      </c>
      <c r="H657" s="22" t="s">
        <v>715</v>
      </c>
      <c r="I657" s="22"/>
      <c r="J657" s="54" t="s">
        <v>715</v>
      </c>
    </row>
    <row r="658" spans="1:10">
      <c r="A658" t="s">
        <v>649</v>
      </c>
      <c r="B658" t="s">
        <v>715</v>
      </c>
      <c r="D658" t="str">
        <f t="shared" si="12"/>
        <v>경기 연천군</v>
      </c>
      <c r="E658" t="s">
        <v>1059</v>
      </c>
      <c r="F658" s="17" t="s">
        <v>2708</v>
      </c>
      <c r="H658" s="22"/>
      <c r="I658" s="22"/>
      <c r="J658" s="54"/>
    </row>
    <row r="659" spans="1:10">
      <c r="A659" t="s">
        <v>649</v>
      </c>
      <c r="B659" t="s">
        <v>715</v>
      </c>
      <c r="D659" t="str">
        <f t="shared" si="12"/>
        <v>경기 연천군</v>
      </c>
      <c r="E659" t="s">
        <v>1059</v>
      </c>
      <c r="F659" s="17" t="s">
        <v>2709</v>
      </c>
      <c r="G659" s="22"/>
      <c r="H659" s="22"/>
      <c r="I659" s="22"/>
      <c r="J659" s="54"/>
    </row>
    <row r="660" spans="1:10">
      <c r="A660" t="s">
        <v>649</v>
      </c>
      <c r="B660" t="s">
        <v>715</v>
      </c>
      <c r="D660" t="str">
        <f t="shared" si="12"/>
        <v>경기 연천군</v>
      </c>
      <c r="E660" t="s">
        <v>1059</v>
      </c>
      <c r="F660" s="17" t="s">
        <v>2710</v>
      </c>
      <c r="G660" s="22"/>
      <c r="H660" s="22"/>
      <c r="I660" s="22"/>
      <c r="J660" s="54"/>
    </row>
    <row r="661" spans="1:10">
      <c r="A661" t="s">
        <v>649</v>
      </c>
      <c r="B661" t="s">
        <v>715</v>
      </c>
      <c r="D661" t="str">
        <f t="shared" si="12"/>
        <v>경기 연천군</v>
      </c>
      <c r="E661" t="s">
        <v>1059</v>
      </c>
      <c r="F661" s="17" t="s">
        <v>2711</v>
      </c>
      <c r="G661" s="22"/>
      <c r="H661" s="22"/>
      <c r="I661" s="22"/>
      <c r="J661" s="54"/>
    </row>
    <row r="662" spans="1:10">
      <c r="A662" t="s">
        <v>649</v>
      </c>
      <c r="B662" t="s">
        <v>746</v>
      </c>
      <c r="D662" t="str">
        <f t="shared" si="12"/>
        <v>경기 가평군</v>
      </c>
      <c r="E662" t="s">
        <v>1061</v>
      </c>
      <c r="F662" s="17" t="s">
        <v>2707</v>
      </c>
      <c r="G662" s="22"/>
      <c r="H662" s="22" t="s">
        <v>746</v>
      </c>
      <c r="I662" s="22"/>
      <c r="J662" s="54" t="s">
        <v>746</v>
      </c>
    </row>
    <row r="663" spans="1:10">
      <c r="A663" t="s">
        <v>649</v>
      </c>
      <c r="B663" t="s">
        <v>746</v>
      </c>
      <c r="D663" t="str">
        <f t="shared" si="12"/>
        <v>경기 가평군</v>
      </c>
      <c r="E663" t="s">
        <v>1061</v>
      </c>
      <c r="F663" s="17" t="s">
        <v>2708</v>
      </c>
      <c r="G663" s="22"/>
      <c r="H663" s="22"/>
      <c r="I663" s="22"/>
      <c r="J663" s="54"/>
    </row>
    <row r="664" spans="1:10">
      <c r="A664" t="s">
        <v>649</v>
      </c>
      <c r="B664" t="s">
        <v>746</v>
      </c>
      <c r="D664" t="str">
        <f t="shared" si="12"/>
        <v>경기 가평군</v>
      </c>
      <c r="E664" t="s">
        <v>1061</v>
      </c>
      <c r="F664" s="17" t="s">
        <v>2709</v>
      </c>
      <c r="G664" s="22"/>
      <c r="H664" s="22"/>
      <c r="I664" s="22"/>
      <c r="J664" s="54"/>
    </row>
    <row r="665" spans="1:10">
      <c r="A665" t="s">
        <v>649</v>
      </c>
      <c r="B665" t="s">
        <v>746</v>
      </c>
      <c r="D665" t="str">
        <f t="shared" si="12"/>
        <v>경기 가평군</v>
      </c>
      <c r="E665" t="s">
        <v>1061</v>
      </c>
      <c r="F665" s="17" t="s">
        <v>2710</v>
      </c>
      <c r="G665" s="22"/>
      <c r="H665" s="22"/>
      <c r="I665" s="22"/>
      <c r="J665" s="54"/>
    </row>
    <row r="666" spans="1:10">
      <c r="A666" t="s">
        <v>649</v>
      </c>
      <c r="B666" t="s">
        <v>746</v>
      </c>
      <c r="D666" t="str">
        <f t="shared" si="12"/>
        <v>경기 가평군</v>
      </c>
      <c r="E666" t="s">
        <v>1061</v>
      </c>
      <c r="F666" s="17" t="s">
        <v>2711</v>
      </c>
      <c r="G666" s="22"/>
      <c r="H666" s="22"/>
      <c r="I666" s="22"/>
      <c r="J666" s="54"/>
    </row>
    <row r="667" spans="1:10">
      <c r="A667" t="s">
        <v>649</v>
      </c>
      <c r="B667" t="s">
        <v>733</v>
      </c>
      <c r="D667" t="str">
        <f t="shared" si="12"/>
        <v>경기 양평군</v>
      </c>
      <c r="E667" t="s">
        <v>1067</v>
      </c>
      <c r="F667" s="17" t="s">
        <v>2707</v>
      </c>
      <c r="G667" s="22"/>
      <c r="H667" s="22" t="s">
        <v>733</v>
      </c>
      <c r="I667" s="22"/>
      <c r="J667" s="54" t="s">
        <v>733</v>
      </c>
    </row>
    <row r="668" spans="1:10">
      <c r="A668" t="s">
        <v>649</v>
      </c>
      <c r="B668" t="s">
        <v>733</v>
      </c>
      <c r="D668" t="str">
        <f t="shared" si="12"/>
        <v>경기 양평군</v>
      </c>
      <c r="E668" t="s">
        <v>1067</v>
      </c>
      <c r="F668" s="17" t="s">
        <v>2708</v>
      </c>
      <c r="G668" s="22"/>
      <c r="H668" s="22"/>
      <c r="I668" s="22"/>
      <c r="J668" s="54"/>
    </row>
    <row r="669" spans="1:10">
      <c r="A669" t="s">
        <v>649</v>
      </c>
      <c r="B669" t="s">
        <v>733</v>
      </c>
      <c r="D669" t="str">
        <f t="shared" si="12"/>
        <v>경기 양평군</v>
      </c>
      <c r="E669" t="s">
        <v>1067</v>
      </c>
      <c r="F669" s="17" t="s">
        <v>2709</v>
      </c>
      <c r="G669" s="22"/>
      <c r="H669" s="22"/>
      <c r="I669" s="22"/>
      <c r="J669" s="54"/>
    </row>
    <row r="670" spans="1:10">
      <c r="A670" t="s">
        <v>649</v>
      </c>
      <c r="B670" t="s">
        <v>733</v>
      </c>
      <c r="D670" t="str">
        <f t="shared" si="12"/>
        <v>경기 양평군</v>
      </c>
      <c r="E670" t="s">
        <v>1067</v>
      </c>
      <c r="F670" s="17" t="s">
        <v>2710</v>
      </c>
      <c r="G670" s="22"/>
      <c r="H670" s="22"/>
      <c r="I670" s="22"/>
      <c r="J670" s="54"/>
    </row>
    <row r="671" spans="1:10">
      <c r="A671" t="s">
        <v>649</v>
      </c>
      <c r="B671" t="s">
        <v>733</v>
      </c>
      <c r="D671" t="str">
        <f t="shared" si="12"/>
        <v>경기 양평군</v>
      </c>
      <c r="E671" t="s">
        <v>1067</v>
      </c>
      <c r="F671" s="17" t="s">
        <v>2711</v>
      </c>
      <c r="G671" s="22"/>
      <c r="H671" s="22"/>
      <c r="I671" s="22"/>
      <c r="J671" s="54"/>
    </row>
    <row r="672" spans="1:10">
      <c r="A672" t="s">
        <v>636</v>
      </c>
      <c r="D672" t="str">
        <f t="shared" si="12"/>
        <v>강원</v>
      </c>
      <c r="E672" t="str">
        <f>TRIM(CONCATENATE(B672," ",C672," ",D672))</f>
        <v>강원</v>
      </c>
      <c r="F672" s="17" t="s">
        <v>2707</v>
      </c>
      <c r="G672" s="22" t="s">
        <v>636</v>
      </c>
      <c r="H672" s="22"/>
      <c r="I672" s="22"/>
      <c r="J672" s="54" t="s">
        <v>1587</v>
      </c>
    </row>
    <row r="673" spans="1:10">
      <c r="A673" t="s">
        <v>636</v>
      </c>
      <c r="D673" t="str">
        <f t="shared" si="12"/>
        <v>강원</v>
      </c>
      <c r="E673" t="str">
        <f>TRIM(CONCATENATE(B673," ",C673," ",D673))</f>
        <v>강원</v>
      </c>
      <c r="F673" s="17" t="s">
        <v>2708</v>
      </c>
      <c r="G673" s="22"/>
      <c r="H673" s="22"/>
      <c r="I673" s="22"/>
      <c r="J673" s="54"/>
    </row>
    <row r="674" spans="1:10">
      <c r="A674" t="s">
        <v>636</v>
      </c>
      <c r="D674" t="str">
        <f t="shared" si="12"/>
        <v>강원</v>
      </c>
      <c r="E674" t="str">
        <f>TRIM(CONCATENATE(B674," ",C674," ",D674))</f>
        <v>강원</v>
      </c>
      <c r="F674" s="17" t="s">
        <v>2709</v>
      </c>
      <c r="G674" s="22"/>
      <c r="H674" s="22"/>
      <c r="I674" s="22"/>
      <c r="J674" s="54"/>
    </row>
    <row r="675" spans="1:10">
      <c r="A675" t="s">
        <v>636</v>
      </c>
      <c r="D675" t="str">
        <f t="shared" si="12"/>
        <v>강원</v>
      </c>
      <c r="E675" t="str">
        <f>TRIM(CONCATENATE(B675," ",C675," ",D675))</f>
        <v>강원</v>
      </c>
      <c r="F675" s="17" t="s">
        <v>2710</v>
      </c>
      <c r="H675" s="22"/>
      <c r="I675" s="22"/>
      <c r="J675" s="54"/>
    </row>
    <row r="676" spans="1:10">
      <c r="A676" t="s">
        <v>636</v>
      </c>
      <c r="D676" t="str">
        <f t="shared" si="12"/>
        <v>강원</v>
      </c>
      <c r="E676" t="str">
        <f>TRIM(CONCATENATE(B676," ",C676," ",D676))</f>
        <v>강원</v>
      </c>
      <c r="F676" s="17" t="s">
        <v>2711</v>
      </c>
      <c r="H676" s="22"/>
      <c r="I676" s="22"/>
      <c r="J676" s="54"/>
    </row>
    <row r="677" spans="1:10">
      <c r="A677" t="s">
        <v>636</v>
      </c>
      <c r="B677" t="s">
        <v>255</v>
      </c>
      <c r="D677" t="str">
        <f t="shared" si="12"/>
        <v>강원 춘천시</v>
      </c>
      <c r="E677" t="s">
        <v>326</v>
      </c>
      <c r="F677" s="17" t="s">
        <v>2707</v>
      </c>
      <c r="H677" s="22" t="s">
        <v>255</v>
      </c>
      <c r="I677" s="22"/>
      <c r="J677" s="54" t="s">
        <v>255</v>
      </c>
    </row>
    <row r="678" spans="1:10">
      <c r="A678" t="s">
        <v>636</v>
      </c>
      <c r="B678" t="s">
        <v>255</v>
      </c>
      <c r="D678" t="str">
        <f t="shared" si="12"/>
        <v>강원 춘천시</v>
      </c>
      <c r="E678" t="s">
        <v>326</v>
      </c>
      <c r="F678" s="17" t="s">
        <v>2708</v>
      </c>
      <c r="H678" s="22"/>
      <c r="I678" s="22"/>
      <c r="J678" s="54"/>
    </row>
    <row r="679" spans="1:10">
      <c r="A679" t="s">
        <v>636</v>
      </c>
      <c r="B679" t="s">
        <v>255</v>
      </c>
      <c r="D679" t="str">
        <f t="shared" si="12"/>
        <v>강원 춘천시</v>
      </c>
      <c r="E679" t="s">
        <v>326</v>
      </c>
      <c r="F679" s="17" t="s">
        <v>2709</v>
      </c>
      <c r="H679" s="22"/>
      <c r="I679" s="22"/>
      <c r="J679" s="54"/>
    </row>
    <row r="680" spans="1:10">
      <c r="A680" t="s">
        <v>636</v>
      </c>
      <c r="B680" t="s">
        <v>255</v>
      </c>
      <c r="D680" t="str">
        <f t="shared" si="12"/>
        <v>강원 춘천시</v>
      </c>
      <c r="E680" t="s">
        <v>326</v>
      </c>
      <c r="F680" s="17" t="s">
        <v>2710</v>
      </c>
      <c r="H680" s="22"/>
      <c r="I680" s="22"/>
      <c r="J680" s="54"/>
    </row>
    <row r="681" spans="1:10">
      <c r="A681" t="s">
        <v>636</v>
      </c>
      <c r="B681" t="s">
        <v>255</v>
      </c>
      <c r="D681" t="str">
        <f t="shared" si="12"/>
        <v>강원 춘천시</v>
      </c>
      <c r="E681" t="s">
        <v>326</v>
      </c>
      <c r="F681" s="17" t="s">
        <v>2711</v>
      </c>
      <c r="H681" s="22"/>
      <c r="I681" s="22"/>
      <c r="J681" s="54"/>
    </row>
    <row r="682" spans="1:10">
      <c r="A682" t="s">
        <v>636</v>
      </c>
      <c r="B682" t="s">
        <v>248</v>
      </c>
      <c r="D682" t="str">
        <f t="shared" si="12"/>
        <v>강원 원주시</v>
      </c>
      <c r="E682" t="s">
        <v>338</v>
      </c>
      <c r="F682" s="17" t="s">
        <v>2707</v>
      </c>
      <c r="H682" s="22" t="s">
        <v>248</v>
      </c>
      <c r="I682" s="22"/>
      <c r="J682" s="54" t="s">
        <v>248</v>
      </c>
    </row>
    <row r="683" spans="1:10">
      <c r="A683" t="s">
        <v>636</v>
      </c>
      <c r="B683" t="s">
        <v>248</v>
      </c>
      <c r="D683" t="str">
        <f t="shared" si="12"/>
        <v>강원 원주시</v>
      </c>
      <c r="E683" t="s">
        <v>338</v>
      </c>
      <c r="F683" s="17" t="s">
        <v>2708</v>
      </c>
      <c r="H683" s="22"/>
      <c r="I683" s="22"/>
      <c r="J683" s="54"/>
    </row>
    <row r="684" spans="1:10">
      <c r="A684" t="s">
        <v>636</v>
      </c>
      <c r="B684" t="s">
        <v>248</v>
      </c>
      <c r="D684" t="str">
        <f t="shared" si="12"/>
        <v>강원 원주시</v>
      </c>
      <c r="E684" t="s">
        <v>338</v>
      </c>
      <c r="F684" s="17" t="s">
        <v>2709</v>
      </c>
      <c r="H684" s="22"/>
      <c r="I684" s="22"/>
      <c r="J684" s="54"/>
    </row>
    <row r="685" spans="1:10">
      <c r="A685" t="s">
        <v>636</v>
      </c>
      <c r="B685" t="s">
        <v>248</v>
      </c>
      <c r="D685" t="str">
        <f t="shared" si="12"/>
        <v>강원 원주시</v>
      </c>
      <c r="E685" t="s">
        <v>338</v>
      </c>
      <c r="F685" s="17" t="s">
        <v>2710</v>
      </c>
      <c r="H685" s="22"/>
      <c r="I685" s="22"/>
      <c r="J685" s="54"/>
    </row>
    <row r="686" spans="1:10">
      <c r="A686" t="s">
        <v>636</v>
      </c>
      <c r="B686" t="s">
        <v>248</v>
      </c>
      <c r="D686" t="str">
        <f t="shared" si="12"/>
        <v>강원 원주시</v>
      </c>
      <c r="E686" t="s">
        <v>338</v>
      </c>
      <c r="F686" s="17" t="s">
        <v>2711</v>
      </c>
      <c r="H686" s="22"/>
      <c r="I686" s="22"/>
      <c r="J686" s="54"/>
    </row>
    <row r="687" spans="1:10">
      <c r="A687" t="s">
        <v>636</v>
      </c>
      <c r="B687" t="s">
        <v>245</v>
      </c>
      <c r="D687" t="str">
        <f t="shared" ref="D687:D750" si="13">TRIM(CONCATENATE(A687," ",B687," ",C687))</f>
        <v>강원 강릉시</v>
      </c>
      <c r="E687" t="s">
        <v>348</v>
      </c>
      <c r="F687" s="17" t="s">
        <v>2707</v>
      </c>
      <c r="H687" s="22" t="s">
        <v>245</v>
      </c>
      <c r="I687" s="22"/>
      <c r="J687" s="54" t="s">
        <v>245</v>
      </c>
    </row>
    <row r="688" spans="1:10">
      <c r="A688" t="s">
        <v>636</v>
      </c>
      <c r="B688" t="s">
        <v>245</v>
      </c>
      <c r="D688" t="str">
        <f t="shared" si="13"/>
        <v>강원 강릉시</v>
      </c>
      <c r="E688" t="s">
        <v>348</v>
      </c>
      <c r="F688" s="17" t="s">
        <v>2708</v>
      </c>
      <c r="H688" s="22"/>
      <c r="I688" s="22"/>
      <c r="J688" s="54"/>
    </row>
    <row r="689" spans="1:10">
      <c r="A689" t="s">
        <v>636</v>
      </c>
      <c r="B689" t="s">
        <v>245</v>
      </c>
      <c r="D689" t="str">
        <f t="shared" si="13"/>
        <v>강원 강릉시</v>
      </c>
      <c r="E689" t="s">
        <v>348</v>
      </c>
      <c r="F689" s="17" t="s">
        <v>2709</v>
      </c>
      <c r="H689" s="22"/>
      <c r="I689" s="22"/>
      <c r="J689" s="54"/>
    </row>
    <row r="690" spans="1:10">
      <c r="A690" t="s">
        <v>636</v>
      </c>
      <c r="B690" t="s">
        <v>245</v>
      </c>
      <c r="D690" t="str">
        <f t="shared" si="13"/>
        <v>강원 강릉시</v>
      </c>
      <c r="E690" t="s">
        <v>348</v>
      </c>
      <c r="F690" s="17" t="s">
        <v>2710</v>
      </c>
      <c r="H690" s="22"/>
      <c r="I690" s="22"/>
      <c r="J690" s="54"/>
    </row>
    <row r="691" spans="1:10">
      <c r="A691" t="s">
        <v>636</v>
      </c>
      <c r="B691" t="s">
        <v>245</v>
      </c>
      <c r="D691" t="str">
        <f t="shared" si="13"/>
        <v>강원 강릉시</v>
      </c>
      <c r="E691" t="s">
        <v>348</v>
      </c>
      <c r="F691" s="17" t="s">
        <v>2711</v>
      </c>
      <c r="H691" s="22"/>
      <c r="I691" s="22"/>
      <c r="J691" s="54"/>
    </row>
    <row r="692" spans="1:10">
      <c r="A692" t="s">
        <v>636</v>
      </c>
      <c r="B692" t="s">
        <v>247</v>
      </c>
      <c r="D692" t="str">
        <f t="shared" si="13"/>
        <v>강원 동해시</v>
      </c>
      <c r="E692" t="s">
        <v>329</v>
      </c>
      <c r="F692" s="17" t="s">
        <v>2707</v>
      </c>
      <c r="H692" s="22" t="s">
        <v>247</v>
      </c>
      <c r="I692" s="22"/>
      <c r="J692" s="54" t="s">
        <v>247</v>
      </c>
    </row>
    <row r="693" spans="1:10">
      <c r="A693" t="s">
        <v>636</v>
      </c>
      <c r="B693" t="s">
        <v>247</v>
      </c>
      <c r="D693" t="str">
        <f t="shared" si="13"/>
        <v>강원 동해시</v>
      </c>
      <c r="E693" t="s">
        <v>329</v>
      </c>
      <c r="F693" s="17" t="s">
        <v>2708</v>
      </c>
      <c r="H693" s="22"/>
      <c r="I693" s="22"/>
      <c r="J693" s="54"/>
    </row>
    <row r="694" spans="1:10">
      <c r="A694" t="s">
        <v>636</v>
      </c>
      <c r="B694" t="s">
        <v>247</v>
      </c>
      <c r="D694" t="str">
        <f t="shared" si="13"/>
        <v>강원 동해시</v>
      </c>
      <c r="E694" t="s">
        <v>329</v>
      </c>
      <c r="F694" s="17" t="s">
        <v>2709</v>
      </c>
      <c r="H694" s="22"/>
      <c r="I694" s="22"/>
      <c r="J694" s="54"/>
    </row>
    <row r="695" spans="1:10">
      <c r="A695" t="s">
        <v>636</v>
      </c>
      <c r="B695" t="s">
        <v>247</v>
      </c>
      <c r="D695" t="str">
        <f t="shared" si="13"/>
        <v>강원 동해시</v>
      </c>
      <c r="E695" t="s">
        <v>329</v>
      </c>
      <c r="F695" s="17" t="s">
        <v>2710</v>
      </c>
      <c r="H695" s="22"/>
      <c r="I695" s="22"/>
      <c r="J695" s="54"/>
    </row>
    <row r="696" spans="1:10">
      <c r="A696" t="s">
        <v>636</v>
      </c>
      <c r="B696" t="s">
        <v>247</v>
      </c>
      <c r="D696" t="str">
        <f t="shared" si="13"/>
        <v>강원 동해시</v>
      </c>
      <c r="E696" t="s">
        <v>329</v>
      </c>
      <c r="F696" s="17" t="s">
        <v>2711</v>
      </c>
      <c r="H696" s="22"/>
      <c r="I696" s="22"/>
      <c r="J696" s="54"/>
    </row>
    <row r="697" spans="1:10">
      <c r="A697" t="s">
        <v>636</v>
      </c>
      <c r="B697" t="s">
        <v>250</v>
      </c>
      <c r="D697" t="str">
        <f t="shared" si="13"/>
        <v>강원 태백시</v>
      </c>
      <c r="E697" t="s">
        <v>332</v>
      </c>
      <c r="F697" s="17" t="s">
        <v>2707</v>
      </c>
      <c r="H697" s="22" t="s">
        <v>250</v>
      </c>
      <c r="I697" s="22"/>
      <c r="J697" s="54" t="s">
        <v>250</v>
      </c>
    </row>
    <row r="698" spans="1:10">
      <c r="A698" t="s">
        <v>636</v>
      </c>
      <c r="B698" t="s">
        <v>250</v>
      </c>
      <c r="D698" t="str">
        <f t="shared" si="13"/>
        <v>강원 태백시</v>
      </c>
      <c r="E698" t="s">
        <v>332</v>
      </c>
      <c r="F698" s="17" t="s">
        <v>2708</v>
      </c>
      <c r="H698" s="22"/>
      <c r="I698" s="22"/>
      <c r="J698" s="54"/>
    </row>
    <row r="699" spans="1:10">
      <c r="A699" t="s">
        <v>636</v>
      </c>
      <c r="B699" t="s">
        <v>250</v>
      </c>
      <c r="D699" t="str">
        <f t="shared" si="13"/>
        <v>강원 태백시</v>
      </c>
      <c r="E699" t="s">
        <v>332</v>
      </c>
      <c r="F699" s="17" t="s">
        <v>2709</v>
      </c>
      <c r="H699" s="22"/>
      <c r="I699" s="22"/>
      <c r="J699" s="54"/>
    </row>
    <row r="700" spans="1:10">
      <c r="A700" t="s">
        <v>636</v>
      </c>
      <c r="B700" t="s">
        <v>250</v>
      </c>
      <c r="D700" t="str">
        <f t="shared" si="13"/>
        <v>강원 태백시</v>
      </c>
      <c r="E700" t="s">
        <v>332</v>
      </c>
      <c r="F700" s="17" t="s">
        <v>2710</v>
      </c>
      <c r="H700" s="22"/>
      <c r="I700" s="22"/>
      <c r="J700" s="54"/>
    </row>
    <row r="701" spans="1:10">
      <c r="A701" t="s">
        <v>636</v>
      </c>
      <c r="B701" t="s">
        <v>250</v>
      </c>
      <c r="D701" t="str">
        <f t="shared" si="13"/>
        <v>강원 태백시</v>
      </c>
      <c r="E701" t="s">
        <v>332</v>
      </c>
      <c r="F701" s="17" t="s">
        <v>2711</v>
      </c>
      <c r="H701" s="22"/>
      <c r="I701" s="22"/>
      <c r="J701" s="54"/>
    </row>
    <row r="702" spans="1:10">
      <c r="A702" t="s">
        <v>636</v>
      </c>
      <c r="B702" t="s">
        <v>236</v>
      </c>
      <c r="D702" t="str">
        <f t="shared" si="13"/>
        <v>강원 속초시</v>
      </c>
      <c r="E702" t="s">
        <v>347</v>
      </c>
      <c r="F702" s="17" t="s">
        <v>2707</v>
      </c>
      <c r="H702" s="22" t="s">
        <v>236</v>
      </c>
      <c r="I702" s="22"/>
      <c r="J702" s="54" t="s">
        <v>236</v>
      </c>
    </row>
    <row r="703" spans="1:10">
      <c r="A703" t="s">
        <v>636</v>
      </c>
      <c r="B703" t="s">
        <v>236</v>
      </c>
      <c r="D703" t="str">
        <f t="shared" si="13"/>
        <v>강원 속초시</v>
      </c>
      <c r="E703" t="s">
        <v>347</v>
      </c>
      <c r="F703" s="17" t="s">
        <v>2708</v>
      </c>
      <c r="H703" s="22"/>
      <c r="I703" s="22"/>
      <c r="J703" s="54"/>
    </row>
    <row r="704" spans="1:10">
      <c r="A704" t="s">
        <v>636</v>
      </c>
      <c r="B704" t="s">
        <v>236</v>
      </c>
      <c r="D704" t="str">
        <f t="shared" si="13"/>
        <v>강원 속초시</v>
      </c>
      <c r="E704" t="s">
        <v>347</v>
      </c>
      <c r="F704" s="17" t="s">
        <v>2709</v>
      </c>
      <c r="H704" s="22"/>
      <c r="I704" s="22"/>
      <c r="J704" s="54"/>
    </row>
    <row r="705" spans="1:10">
      <c r="A705" t="s">
        <v>636</v>
      </c>
      <c r="B705" t="s">
        <v>236</v>
      </c>
      <c r="D705" t="str">
        <f t="shared" si="13"/>
        <v>강원 속초시</v>
      </c>
      <c r="E705" t="s">
        <v>347</v>
      </c>
      <c r="F705" s="17" t="s">
        <v>2710</v>
      </c>
      <c r="H705" s="22"/>
      <c r="I705" s="22"/>
      <c r="J705" s="54"/>
    </row>
    <row r="706" spans="1:10">
      <c r="A706" t="s">
        <v>636</v>
      </c>
      <c r="B706" t="s">
        <v>236</v>
      </c>
      <c r="D706" t="str">
        <f t="shared" si="13"/>
        <v>강원 속초시</v>
      </c>
      <c r="E706" t="s">
        <v>347</v>
      </c>
      <c r="F706" s="17" t="s">
        <v>2711</v>
      </c>
      <c r="H706" s="22"/>
      <c r="I706" s="22"/>
      <c r="J706" s="54"/>
    </row>
    <row r="707" spans="1:10">
      <c r="A707" t="s">
        <v>636</v>
      </c>
      <c r="B707" t="s">
        <v>258</v>
      </c>
      <c r="D707" t="str">
        <f t="shared" si="13"/>
        <v>강원 삼척시</v>
      </c>
      <c r="E707" t="s">
        <v>334</v>
      </c>
      <c r="F707" s="17" t="s">
        <v>2707</v>
      </c>
      <c r="H707" s="22" t="s">
        <v>258</v>
      </c>
      <c r="I707" s="22"/>
      <c r="J707" s="54" t="s">
        <v>258</v>
      </c>
    </row>
    <row r="708" spans="1:10">
      <c r="A708" t="s">
        <v>636</v>
      </c>
      <c r="B708" t="s">
        <v>258</v>
      </c>
      <c r="D708" t="str">
        <f t="shared" si="13"/>
        <v>강원 삼척시</v>
      </c>
      <c r="E708" t="s">
        <v>334</v>
      </c>
      <c r="F708" s="17" t="s">
        <v>2708</v>
      </c>
      <c r="H708" s="22"/>
      <c r="I708" s="22"/>
      <c r="J708" s="54"/>
    </row>
    <row r="709" spans="1:10">
      <c r="A709" t="s">
        <v>636</v>
      </c>
      <c r="B709" t="s">
        <v>258</v>
      </c>
      <c r="D709" t="str">
        <f t="shared" si="13"/>
        <v>강원 삼척시</v>
      </c>
      <c r="E709" t="s">
        <v>334</v>
      </c>
      <c r="F709" s="17" t="s">
        <v>2709</v>
      </c>
      <c r="H709" s="22"/>
      <c r="I709" s="22"/>
      <c r="J709" s="54"/>
    </row>
    <row r="710" spans="1:10">
      <c r="A710" t="s">
        <v>636</v>
      </c>
      <c r="B710" t="s">
        <v>258</v>
      </c>
      <c r="D710" t="str">
        <f t="shared" si="13"/>
        <v>강원 삼척시</v>
      </c>
      <c r="E710" t="s">
        <v>334</v>
      </c>
      <c r="F710" s="17" t="s">
        <v>2710</v>
      </c>
      <c r="H710" s="22"/>
      <c r="I710" s="22"/>
      <c r="J710" s="54"/>
    </row>
    <row r="711" spans="1:10">
      <c r="A711" t="s">
        <v>636</v>
      </c>
      <c r="B711" t="s">
        <v>258</v>
      </c>
      <c r="D711" t="str">
        <f t="shared" si="13"/>
        <v>강원 삼척시</v>
      </c>
      <c r="E711" t="s">
        <v>334</v>
      </c>
      <c r="F711" s="17" t="s">
        <v>2711</v>
      </c>
      <c r="H711" s="22"/>
      <c r="I711" s="22"/>
      <c r="J711" s="54"/>
    </row>
    <row r="712" spans="1:10">
      <c r="A712" t="s">
        <v>636</v>
      </c>
      <c r="B712" t="s">
        <v>748</v>
      </c>
      <c r="D712" t="str">
        <f t="shared" si="13"/>
        <v>강원 홍천군</v>
      </c>
      <c r="E712" t="s">
        <v>1060</v>
      </c>
      <c r="F712" s="17" t="s">
        <v>2707</v>
      </c>
      <c r="H712" s="22" t="s">
        <v>748</v>
      </c>
      <c r="I712" s="22"/>
      <c r="J712" s="54" t="s">
        <v>748</v>
      </c>
    </row>
    <row r="713" spans="1:10">
      <c r="A713" t="s">
        <v>636</v>
      </c>
      <c r="B713" t="s">
        <v>748</v>
      </c>
      <c r="D713" t="str">
        <f t="shared" si="13"/>
        <v>강원 홍천군</v>
      </c>
      <c r="E713" t="s">
        <v>1060</v>
      </c>
      <c r="F713" s="17" t="s">
        <v>2708</v>
      </c>
      <c r="H713" s="22"/>
      <c r="I713" s="22"/>
      <c r="J713" s="54"/>
    </row>
    <row r="714" spans="1:10">
      <c r="A714" t="s">
        <v>636</v>
      </c>
      <c r="B714" t="s">
        <v>748</v>
      </c>
      <c r="D714" t="str">
        <f t="shared" si="13"/>
        <v>강원 홍천군</v>
      </c>
      <c r="E714" t="s">
        <v>1060</v>
      </c>
      <c r="F714" s="17" t="s">
        <v>2709</v>
      </c>
      <c r="H714" s="22"/>
      <c r="I714" s="22"/>
      <c r="J714" s="54"/>
    </row>
    <row r="715" spans="1:10">
      <c r="A715" t="s">
        <v>636</v>
      </c>
      <c r="B715" t="s">
        <v>748</v>
      </c>
      <c r="D715" t="str">
        <f t="shared" si="13"/>
        <v>강원 홍천군</v>
      </c>
      <c r="E715" t="s">
        <v>1060</v>
      </c>
      <c r="F715" s="17" t="s">
        <v>2710</v>
      </c>
      <c r="H715" s="22"/>
      <c r="I715" s="22"/>
      <c r="J715" s="54"/>
    </row>
    <row r="716" spans="1:10">
      <c r="A716" t="s">
        <v>636</v>
      </c>
      <c r="B716" t="s">
        <v>748</v>
      </c>
      <c r="D716" t="str">
        <f t="shared" si="13"/>
        <v>강원 홍천군</v>
      </c>
      <c r="E716" t="s">
        <v>1060</v>
      </c>
      <c r="F716" s="17" t="s">
        <v>2711</v>
      </c>
      <c r="H716" s="22"/>
      <c r="I716" s="22"/>
      <c r="J716" s="54"/>
    </row>
    <row r="717" spans="1:10">
      <c r="A717" t="s">
        <v>636</v>
      </c>
      <c r="B717" t="s">
        <v>741</v>
      </c>
      <c r="D717" t="str">
        <f t="shared" si="13"/>
        <v>강원 횡성군</v>
      </c>
      <c r="E717" t="s">
        <v>1062</v>
      </c>
      <c r="F717" s="17" t="s">
        <v>2707</v>
      </c>
      <c r="H717" s="22" t="s">
        <v>741</v>
      </c>
      <c r="I717" s="22"/>
      <c r="J717" s="54" t="s">
        <v>741</v>
      </c>
    </row>
    <row r="718" spans="1:10">
      <c r="A718" t="s">
        <v>636</v>
      </c>
      <c r="B718" t="s">
        <v>741</v>
      </c>
      <c r="D718" t="str">
        <f t="shared" si="13"/>
        <v>강원 횡성군</v>
      </c>
      <c r="E718" t="s">
        <v>1062</v>
      </c>
      <c r="F718" s="17" t="s">
        <v>2708</v>
      </c>
      <c r="H718" s="22"/>
      <c r="I718" s="22"/>
      <c r="J718" s="54"/>
    </row>
    <row r="719" spans="1:10">
      <c r="A719" t="s">
        <v>636</v>
      </c>
      <c r="B719" t="s">
        <v>741</v>
      </c>
      <c r="D719" t="str">
        <f t="shared" si="13"/>
        <v>강원 횡성군</v>
      </c>
      <c r="E719" t="s">
        <v>1062</v>
      </c>
      <c r="F719" s="17" t="s">
        <v>2709</v>
      </c>
      <c r="H719" s="22"/>
      <c r="I719" s="22"/>
      <c r="J719" s="54"/>
    </row>
    <row r="720" spans="1:10">
      <c r="A720" t="s">
        <v>636</v>
      </c>
      <c r="B720" t="s">
        <v>741</v>
      </c>
      <c r="D720" t="str">
        <f t="shared" si="13"/>
        <v>강원 횡성군</v>
      </c>
      <c r="E720" t="s">
        <v>1062</v>
      </c>
      <c r="F720" s="17" t="s">
        <v>2710</v>
      </c>
      <c r="H720" s="22"/>
      <c r="I720" s="22"/>
      <c r="J720" s="54"/>
    </row>
    <row r="721" spans="1:10">
      <c r="A721" t="s">
        <v>636</v>
      </c>
      <c r="B721" t="s">
        <v>741</v>
      </c>
      <c r="D721" t="str">
        <f t="shared" si="13"/>
        <v>강원 횡성군</v>
      </c>
      <c r="E721" t="s">
        <v>1062</v>
      </c>
      <c r="F721" s="17" t="s">
        <v>2711</v>
      </c>
      <c r="H721" s="22"/>
      <c r="I721" s="22"/>
      <c r="J721" s="54"/>
    </row>
    <row r="722" spans="1:10">
      <c r="A722" t="s">
        <v>636</v>
      </c>
      <c r="B722" t="s">
        <v>702</v>
      </c>
      <c r="D722" t="str">
        <f t="shared" si="13"/>
        <v>강원 영월군</v>
      </c>
      <c r="E722" t="s">
        <v>1053</v>
      </c>
      <c r="F722" s="17" t="s">
        <v>2707</v>
      </c>
      <c r="H722" s="22" t="s">
        <v>702</v>
      </c>
      <c r="I722" s="22"/>
      <c r="J722" s="54" t="s">
        <v>702</v>
      </c>
    </row>
    <row r="723" spans="1:10">
      <c r="A723" t="s">
        <v>636</v>
      </c>
      <c r="B723" t="s">
        <v>702</v>
      </c>
      <c r="D723" t="str">
        <f t="shared" si="13"/>
        <v>강원 영월군</v>
      </c>
      <c r="E723" t="s">
        <v>1053</v>
      </c>
      <c r="F723" s="17" t="s">
        <v>2708</v>
      </c>
      <c r="H723" s="22"/>
      <c r="I723" s="22"/>
      <c r="J723" s="54"/>
    </row>
    <row r="724" spans="1:10">
      <c r="A724" t="s">
        <v>636</v>
      </c>
      <c r="B724" t="s">
        <v>702</v>
      </c>
      <c r="D724" t="str">
        <f t="shared" si="13"/>
        <v>강원 영월군</v>
      </c>
      <c r="E724" t="s">
        <v>1053</v>
      </c>
      <c r="F724" s="17" t="s">
        <v>2709</v>
      </c>
      <c r="H724" s="22"/>
      <c r="I724" s="22"/>
      <c r="J724" s="54"/>
    </row>
    <row r="725" spans="1:10">
      <c r="A725" t="s">
        <v>636</v>
      </c>
      <c r="B725" t="s">
        <v>702</v>
      </c>
      <c r="D725" t="str">
        <f t="shared" si="13"/>
        <v>강원 영월군</v>
      </c>
      <c r="E725" t="s">
        <v>1053</v>
      </c>
      <c r="F725" s="17" t="s">
        <v>2710</v>
      </c>
      <c r="H725" s="22"/>
      <c r="I725" s="22"/>
      <c r="J725" s="54"/>
    </row>
    <row r="726" spans="1:10">
      <c r="A726" t="s">
        <v>636</v>
      </c>
      <c r="B726" t="s">
        <v>702</v>
      </c>
      <c r="D726" t="str">
        <f t="shared" si="13"/>
        <v>강원 영월군</v>
      </c>
      <c r="E726" t="s">
        <v>1053</v>
      </c>
      <c r="F726" s="17" t="s">
        <v>2711</v>
      </c>
      <c r="H726" s="22"/>
      <c r="I726" s="22"/>
      <c r="J726" s="54"/>
    </row>
    <row r="727" spans="1:10">
      <c r="A727" t="s">
        <v>636</v>
      </c>
      <c r="B727" t="s">
        <v>273</v>
      </c>
      <c r="D727" t="str">
        <f t="shared" si="13"/>
        <v>강원 평창군</v>
      </c>
      <c r="E727" t="s">
        <v>1063</v>
      </c>
      <c r="F727" s="17" t="s">
        <v>2707</v>
      </c>
      <c r="H727" s="22" t="s">
        <v>273</v>
      </c>
      <c r="I727" s="22"/>
      <c r="J727" s="54" t="s">
        <v>273</v>
      </c>
    </row>
    <row r="728" spans="1:10">
      <c r="A728" t="s">
        <v>636</v>
      </c>
      <c r="B728" t="s">
        <v>273</v>
      </c>
      <c r="D728" t="str">
        <f t="shared" si="13"/>
        <v>강원 평창군</v>
      </c>
      <c r="E728" t="s">
        <v>1063</v>
      </c>
      <c r="F728" s="17" t="s">
        <v>2708</v>
      </c>
      <c r="H728" s="22"/>
      <c r="I728" s="22"/>
      <c r="J728" s="54"/>
    </row>
    <row r="729" spans="1:10">
      <c r="A729" t="s">
        <v>636</v>
      </c>
      <c r="B729" t="s">
        <v>273</v>
      </c>
      <c r="D729" t="str">
        <f t="shared" si="13"/>
        <v>강원 평창군</v>
      </c>
      <c r="E729" t="s">
        <v>1063</v>
      </c>
      <c r="F729" s="17" t="s">
        <v>2709</v>
      </c>
      <c r="H729" s="22"/>
      <c r="I729" s="22"/>
      <c r="J729" s="54"/>
    </row>
    <row r="730" spans="1:10">
      <c r="A730" t="s">
        <v>636</v>
      </c>
      <c r="B730" t="s">
        <v>273</v>
      </c>
      <c r="D730" t="str">
        <f t="shared" si="13"/>
        <v>강원 평창군</v>
      </c>
      <c r="E730" t="s">
        <v>1063</v>
      </c>
      <c r="F730" s="17" t="s">
        <v>2710</v>
      </c>
      <c r="H730" s="22"/>
      <c r="I730" s="22"/>
      <c r="J730" s="54"/>
    </row>
    <row r="731" spans="1:10">
      <c r="A731" t="s">
        <v>636</v>
      </c>
      <c r="B731" t="s">
        <v>273</v>
      </c>
      <c r="D731" t="str">
        <f t="shared" si="13"/>
        <v>강원 평창군</v>
      </c>
      <c r="E731" t="s">
        <v>1063</v>
      </c>
      <c r="F731" s="17" t="s">
        <v>2711</v>
      </c>
      <c r="H731" s="22"/>
      <c r="I731" s="22"/>
      <c r="J731" s="54"/>
    </row>
    <row r="732" spans="1:10">
      <c r="A732" t="s">
        <v>636</v>
      </c>
      <c r="B732" t="s">
        <v>757</v>
      </c>
      <c r="D732" t="str">
        <f t="shared" si="13"/>
        <v>강원 정선군</v>
      </c>
      <c r="E732" t="s">
        <v>1072</v>
      </c>
      <c r="F732" s="17" t="s">
        <v>2707</v>
      </c>
      <c r="H732" s="22" t="s">
        <v>757</v>
      </c>
      <c r="I732" s="22"/>
      <c r="J732" s="54" t="s">
        <v>757</v>
      </c>
    </row>
    <row r="733" spans="1:10">
      <c r="A733" t="s">
        <v>636</v>
      </c>
      <c r="B733" t="s">
        <v>757</v>
      </c>
      <c r="D733" t="str">
        <f t="shared" si="13"/>
        <v>강원 정선군</v>
      </c>
      <c r="E733" t="s">
        <v>1072</v>
      </c>
      <c r="F733" s="17" t="s">
        <v>2708</v>
      </c>
      <c r="H733" s="22"/>
      <c r="I733" s="22"/>
      <c r="J733" s="54"/>
    </row>
    <row r="734" spans="1:10">
      <c r="A734" t="s">
        <v>636</v>
      </c>
      <c r="B734" t="s">
        <v>757</v>
      </c>
      <c r="D734" t="str">
        <f t="shared" si="13"/>
        <v>강원 정선군</v>
      </c>
      <c r="E734" t="s">
        <v>1072</v>
      </c>
      <c r="F734" s="17" t="s">
        <v>2709</v>
      </c>
      <c r="H734" s="22"/>
      <c r="I734" s="22"/>
      <c r="J734" s="54"/>
    </row>
    <row r="735" spans="1:10">
      <c r="A735" t="s">
        <v>636</v>
      </c>
      <c r="B735" t="s">
        <v>757</v>
      </c>
      <c r="D735" t="str">
        <f t="shared" si="13"/>
        <v>강원 정선군</v>
      </c>
      <c r="E735" t="s">
        <v>1072</v>
      </c>
      <c r="F735" s="17" t="s">
        <v>2710</v>
      </c>
      <c r="H735" s="22"/>
      <c r="I735" s="22"/>
      <c r="J735" s="54"/>
    </row>
    <row r="736" spans="1:10">
      <c r="A736" t="s">
        <v>636</v>
      </c>
      <c r="B736" t="s">
        <v>757</v>
      </c>
      <c r="D736" t="str">
        <f t="shared" si="13"/>
        <v>강원 정선군</v>
      </c>
      <c r="E736" t="s">
        <v>1072</v>
      </c>
      <c r="F736" s="17" t="s">
        <v>2711</v>
      </c>
      <c r="H736" s="22"/>
      <c r="I736" s="22"/>
      <c r="J736" s="54"/>
    </row>
    <row r="737" spans="1:10">
      <c r="A737" t="s">
        <v>636</v>
      </c>
      <c r="B737" t="s">
        <v>277</v>
      </c>
      <c r="D737" t="str">
        <f t="shared" si="13"/>
        <v>강원 철원군</v>
      </c>
      <c r="E737" t="s">
        <v>1068</v>
      </c>
      <c r="F737" s="17" t="s">
        <v>2707</v>
      </c>
      <c r="H737" s="22" t="s">
        <v>277</v>
      </c>
      <c r="I737" s="22"/>
      <c r="J737" s="54" t="s">
        <v>277</v>
      </c>
    </row>
    <row r="738" spans="1:10">
      <c r="A738" t="s">
        <v>636</v>
      </c>
      <c r="B738" t="s">
        <v>277</v>
      </c>
      <c r="D738" t="str">
        <f t="shared" si="13"/>
        <v>강원 철원군</v>
      </c>
      <c r="E738" t="s">
        <v>1068</v>
      </c>
      <c r="F738" s="17" t="s">
        <v>2708</v>
      </c>
      <c r="H738" s="22"/>
      <c r="I738" s="22"/>
      <c r="J738" s="54"/>
    </row>
    <row r="739" spans="1:10">
      <c r="A739" t="s">
        <v>636</v>
      </c>
      <c r="B739" t="s">
        <v>277</v>
      </c>
      <c r="D739" t="str">
        <f t="shared" si="13"/>
        <v>강원 철원군</v>
      </c>
      <c r="E739" t="s">
        <v>1068</v>
      </c>
      <c r="F739" s="17" t="s">
        <v>2709</v>
      </c>
      <c r="H739" s="22"/>
      <c r="I739" s="22"/>
      <c r="J739" s="54"/>
    </row>
    <row r="740" spans="1:10">
      <c r="A740" t="s">
        <v>636</v>
      </c>
      <c r="B740" t="s">
        <v>277</v>
      </c>
      <c r="D740" t="str">
        <f t="shared" si="13"/>
        <v>강원 철원군</v>
      </c>
      <c r="E740" t="s">
        <v>1068</v>
      </c>
      <c r="F740" s="17" t="s">
        <v>2710</v>
      </c>
      <c r="H740" s="22"/>
      <c r="I740" s="22"/>
      <c r="J740" s="54"/>
    </row>
    <row r="741" spans="1:10">
      <c r="A741" t="s">
        <v>636</v>
      </c>
      <c r="B741" t="s">
        <v>277</v>
      </c>
      <c r="D741" t="str">
        <f t="shared" si="13"/>
        <v>강원 철원군</v>
      </c>
      <c r="E741" t="s">
        <v>1068</v>
      </c>
      <c r="F741" s="17" t="s">
        <v>2711</v>
      </c>
      <c r="H741" s="22"/>
      <c r="I741" s="22"/>
      <c r="J741" s="54"/>
    </row>
    <row r="742" spans="1:10">
      <c r="A742" t="s">
        <v>636</v>
      </c>
      <c r="B742" t="s">
        <v>744</v>
      </c>
      <c r="D742" t="str">
        <f t="shared" si="13"/>
        <v>강원 화천군</v>
      </c>
      <c r="E742" t="s">
        <v>1070</v>
      </c>
      <c r="F742" s="17" t="s">
        <v>2707</v>
      </c>
      <c r="H742" s="22" t="s">
        <v>744</v>
      </c>
      <c r="I742" s="22"/>
      <c r="J742" s="54" t="s">
        <v>744</v>
      </c>
    </row>
    <row r="743" spans="1:10">
      <c r="A743" t="s">
        <v>636</v>
      </c>
      <c r="B743" t="s">
        <v>744</v>
      </c>
      <c r="D743" t="str">
        <f t="shared" si="13"/>
        <v>강원 화천군</v>
      </c>
      <c r="E743" t="s">
        <v>1070</v>
      </c>
      <c r="F743" s="17" t="s">
        <v>2708</v>
      </c>
      <c r="H743" s="22"/>
      <c r="I743" s="22"/>
      <c r="J743" s="54"/>
    </row>
    <row r="744" spans="1:10">
      <c r="A744" t="s">
        <v>636</v>
      </c>
      <c r="B744" t="s">
        <v>744</v>
      </c>
      <c r="D744" t="str">
        <f t="shared" si="13"/>
        <v>강원 화천군</v>
      </c>
      <c r="E744" t="s">
        <v>1070</v>
      </c>
      <c r="F744" s="17" t="s">
        <v>2709</v>
      </c>
      <c r="H744" s="22"/>
      <c r="I744" s="22"/>
      <c r="J744" s="54"/>
    </row>
    <row r="745" spans="1:10">
      <c r="A745" t="s">
        <v>636</v>
      </c>
      <c r="B745" t="s">
        <v>744</v>
      </c>
      <c r="D745" t="str">
        <f t="shared" si="13"/>
        <v>강원 화천군</v>
      </c>
      <c r="E745" t="s">
        <v>1070</v>
      </c>
      <c r="F745" s="17" t="s">
        <v>2710</v>
      </c>
      <c r="H745" s="22"/>
      <c r="I745" s="22"/>
      <c r="J745" s="54"/>
    </row>
    <row r="746" spans="1:10">
      <c r="A746" t="s">
        <v>636</v>
      </c>
      <c r="B746" t="s">
        <v>744</v>
      </c>
      <c r="D746" t="str">
        <f t="shared" si="13"/>
        <v>강원 화천군</v>
      </c>
      <c r="E746" t="s">
        <v>1070</v>
      </c>
      <c r="F746" s="17" t="s">
        <v>2711</v>
      </c>
      <c r="H746" s="22"/>
      <c r="I746" s="22"/>
      <c r="J746" s="54"/>
    </row>
    <row r="747" spans="1:10">
      <c r="A747" t="s">
        <v>636</v>
      </c>
      <c r="B747" t="s">
        <v>265</v>
      </c>
      <c r="D747" t="str">
        <f t="shared" si="13"/>
        <v>강원 양구군</v>
      </c>
      <c r="E747" t="s">
        <v>1073</v>
      </c>
      <c r="F747" s="17" t="s">
        <v>2707</v>
      </c>
      <c r="H747" s="22" t="s">
        <v>265</v>
      </c>
      <c r="I747" s="22"/>
      <c r="J747" s="54" t="s">
        <v>265</v>
      </c>
    </row>
    <row r="748" spans="1:10">
      <c r="A748" t="s">
        <v>636</v>
      </c>
      <c r="B748" t="s">
        <v>265</v>
      </c>
      <c r="D748" t="str">
        <f t="shared" si="13"/>
        <v>강원 양구군</v>
      </c>
      <c r="E748" t="s">
        <v>1073</v>
      </c>
      <c r="F748" s="17" t="s">
        <v>2708</v>
      </c>
      <c r="H748" s="22"/>
      <c r="I748" s="22"/>
      <c r="J748" s="54"/>
    </row>
    <row r="749" spans="1:10">
      <c r="A749" t="s">
        <v>636</v>
      </c>
      <c r="B749" t="s">
        <v>265</v>
      </c>
      <c r="D749" t="str">
        <f t="shared" si="13"/>
        <v>강원 양구군</v>
      </c>
      <c r="E749" t="s">
        <v>1073</v>
      </c>
      <c r="F749" s="17" t="s">
        <v>2709</v>
      </c>
      <c r="H749" s="22"/>
      <c r="I749" s="22"/>
      <c r="J749" s="54"/>
    </row>
    <row r="750" spans="1:10">
      <c r="A750" t="s">
        <v>636</v>
      </c>
      <c r="B750" t="s">
        <v>265</v>
      </c>
      <c r="D750" t="str">
        <f t="shared" si="13"/>
        <v>강원 양구군</v>
      </c>
      <c r="E750" t="s">
        <v>1073</v>
      </c>
      <c r="F750" s="17" t="s">
        <v>2710</v>
      </c>
      <c r="H750" s="22"/>
      <c r="I750" s="22"/>
      <c r="J750" s="54"/>
    </row>
    <row r="751" spans="1:10">
      <c r="A751" t="s">
        <v>636</v>
      </c>
      <c r="B751" t="s">
        <v>265</v>
      </c>
      <c r="D751" t="str">
        <f t="shared" ref="D751:D799" si="14">TRIM(CONCATENATE(A751," ",B751," ",C751))</f>
        <v>강원 양구군</v>
      </c>
      <c r="E751" t="s">
        <v>1073</v>
      </c>
      <c r="F751" s="17" t="s">
        <v>2711</v>
      </c>
      <c r="H751" s="22"/>
      <c r="I751" s="22"/>
      <c r="J751" s="54"/>
    </row>
    <row r="752" spans="1:10">
      <c r="A752" t="s">
        <v>636</v>
      </c>
      <c r="B752" t="s">
        <v>275</v>
      </c>
      <c r="D752" t="str">
        <f t="shared" si="14"/>
        <v>강원 인제군</v>
      </c>
      <c r="E752" t="s">
        <v>1074</v>
      </c>
      <c r="F752" s="17" t="s">
        <v>2707</v>
      </c>
      <c r="H752" s="22" t="s">
        <v>275</v>
      </c>
      <c r="I752" s="22"/>
      <c r="J752" s="54" t="s">
        <v>275</v>
      </c>
    </row>
    <row r="753" spans="1:10">
      <c r="A753" t="s">
        <v>636</v>
      </c>
      <c r="B753" t="s">
        <v>275</v>
      </c>
      <c r="D753" t="str">
        <f t="shared" si="14"/>
        <v>강원 인제군</v>
      </c>
      <c r="E753" t="s">
        <v>1074</v>
      </c>
      <c r="F753" s="17" t="s">
        <v>2708</v>
      </c>
      <c r="H753" s="22"/>
      <c r="I753" s="22"/>
      <c r="J753" s="54"/>
    </row>
    <row r="754" spans="1:10">
      <c r="A754" t="s">
        <v>636</v>
      </c>
      <c r="B754" t="s">
        <v>275</v>
      </c>
      <c r="D754" t="str">
        <f t="shared" si="14"/>
        <v>강원 인제군</v>
      </c>
      <c r="E754" t="s">
        <v>1074</v>
      </c>
      <c r="F754" s="17" t="s">
        <v>2709</v>
      </c>
      <c r="H754" s="22"/>
      <c r="I754" s="22"/>
      <c r="J754" s="54"/>
    </row>
    <row r="755" spans="1:10">
      <c r="A755" t="s">
        <v>636</v>
      </c>
      <c r="B755" t="s">
        <v>275</v>
      </c>
      <c r="D755" t="str">
        <f t="shared" si="14"/>
        <v>강원 인제군</v>
      </c>
      <c r="E755" t="s">
        <v>1074</v>
      </c>
      <c r="F755" s="17" t="s">
        <v>2710</v>
      </c>
      <c r="G755" s="22"/>
      <c r="H755" s="22"/>
      <c r="I755" s="22"/>
      <c r="J755" s="54"/>
    </row>
    <row r="756" spans="1:10">
      <c r="A756" t="s">
        <v>636</v>
      </c>
      <c r="B756" t="s">
        <v>275</v>
      </c>
      <c r="D756" t="str">
        <f t="shared" si="14"/>
        <v>강원 인제군</v>
      </c>
      <c r="E756" t="s">
        <v>1074</v>
      </c>
      <c r="F756" s="17" t="s">
        <v>2711</v>
      </c>
      <c r="G756" s="22"/>
      <c r="H756" s="22"/>
      <c r="I756" s="22"/>
      <c r="J756" s="54"/>
    </row>
    <row r="757" spans="1:10">
      <c r="A757" t="s">
        <v>636</v>
      </c>
      <c r="B757" t="s">
        <v>752</v>
      </c>
      <c r="D757" t="str">
        <f t="shared" si="14"/>
        <v>강원 고성군</v>
      </c>
      <c r="E757" t="s">
        <v>1078</v>
      </c>
      <c r="F757" s="17" t="s">
        <v>2707</v>
      </c>
      <c r="G757" s="22"/>
      <c r="H757" s="22" t="s">
        <v>752</v>
      </c>
      <c r="I757" s="22"/>
      <c r="J757" s="54" t="s">
        <v>752</v>
      </c>
    </row>
    <row r="758" spans="1:10">
      <c r="A758" t="s">
        <v>636</v>
      </c>
      <c r="B758" t="s">
        <v>752</v>
      </c>
      <c r="D758" t="str">
        <f t="shared" si="14"/>
        <v>강원 고성군</v>
      </c>
      <c r="E758" t="s">
        <v>1078</v>
      </c>
      <c r="F758" s="17" t="s">
        <v>2708</v>
      </c>
      <c r="G758" s="22"/>
      <c r="H758" s="22"/>
      <c r="I758" s="22"/>
      <c r="J758" s="54"/>
    </row>
    <row r="759" spans="1:10">
      <c r="A759" t="s">
        <v>636</v>
      </c>
      <c r="B759" t="s">
        <v>752</v>
      </c>
      <c r="D759" t="str">
        <f t="shared" si="14"/>
        <v>강원 고성군</v>
      </c>
      <c r="E759" t="s">
        <v>1078</v>
      </c>
      <c r="F759" s="17" t="s">
        <v>2709</v>
      </c>
      <c r="G759" s="22"/>
      <c r="H759" s="22"/>
      <c r="I759" s="22"/>
      <c r="J759" s="54"/>
    </row>
    <row r="760" spans="1:10">
      <c r="A760" t="s">
        <v>636</v>
      </c>
      <c r="B760" t="s">
        <v>752</v>
      </c>
      <c r="D760" t="str">
        <f t="shared" si="14"/>
        <v>강원 고성군</v>
      </c>
      <c r="E760" t="s">
        <v>1078</v>
      </c>
      <c r="F760" s="17" t="s">
        <v>2710</v>
      </c>
      <c r="G760" s="22"/>
      <c r="H760" s="22"/>
      <c r="I760" s="22"/>
      <c r="J760" s="54"/>
    </row>
    <row r="761" spans="1:10">
      <c r="A761" t="s">
        <v>636</v>
      </c>
      <c r="B761" t="s">
        <v>752</v>
      </c>
      <c r="D761" t="str">
        <f t="shared" si="14"/>
        <v>강원 고성군</v>
      </c>
      <c r="E761" t="s">
        <v>1078</v>
      </c>
      <c r="F761" s="17" t="s">
        <v>2711</v>
      </c>
      <c r="G761" s="22"/>
      <c r="H761" s="22"/>
      <c r="I761" s="22"/>
      <c r="J761" s="54"/>
    </row>
    <row r="762" spans="1:10">
      <c r="A762" t="s">
        <v>636</v>
      </c>
      <c r="B762" t="s">
        <v>734</v>
      </c>
      <c r="D762" t="str">
        <f t="shared" si="14"/>
        <v>강원 양양군</v>
      </c>
      <c r="E762" t="s">
        <v>1084</v>
      </c>
      <c r="F762" s="17" t="s">
        <v>2707</v>
      </c>
      <c r="G762" s="22"/>
      <c r="H762" s="22" t="s">
        <v>734</v>
      </c>
      <c r="I762" s="22"/>
      <c r="J762" s="54" t="s">
        <v>734</v>
      </c>
    </row>
    <row r="763" spans="1:10">
      <c r="A763" t="s">
        <v>636</v>
      </c>
      <c r="B763" t="s">
        <v>734</v>
      </c>
      <c r="D763" t="str">
        <f t="shared" si="14"/>
        <v>강원 양양군</v>
      </c>
      <c r="E763" t="s">
        <v>1084</v>
      </c>
      <c r="F763" s="17" t="s">
        <v>2708</v>
      </c>
      <c r="G763" s="22"/>
      <c r="H763" s="22"/>
      <c r="I763" s="22"/>
      <c r="J763" s="54"/>
    </row>
    <row r="764" spans="1:10">
      <c r="A764" t="s">
        <v>636</v>
      </c>
      <c r="B764" t="s">
        <v>734</v>
      </c>
      <c r="D764" t="str">
        <f t="shared" si="14"/>
        <v>강원 양양군</v>
      </c>
      <c r="E764" t="s">
        <v>1084</v>
      </c>
      <c r="F764" s="17" t="s">
        <v>2709</v>
      </c>
      <c r="G764" s="22"/>
      <c r="H764" s="22"/>
      <c r="I764" s="22"/>
      <c r="J764" s="54"/>
    </row>
    <row r="765" spans="1:10">
      <c r="A765" t="s">
        <v>636</v>
      </c>
      <c r="B765" t="s">
        <v>734</v>
      </c>
      <c r="D765" t="str">
        <f t="shared" si="14"/>
        <v>강원 양양군</v>
      </c>
      <c r="E765" t="s">
        <v>1084</v>
      </c>
      <c r="F765" s="17" t="s">
        <v>2710</v>
      </c>
      <c r="G765" s="22"/>
      <c r="H765" s="22"/>
      <c r="I765" s="22"/>
      <c r="J765" s="54"/>
    </row>
    <row r="766" spans="1:10">
      <c r="A766" t="s">
        <v>636</v>
      </c>
      <c r="B766" t="s">
        <v>734</v>
      </c>
      <c r="D766" t="str">
        <f t="shared" si="14"/>
        <v>강원 양양군</v>
      </c>
      <c r="E766" t="s">
        <v>1084</v>
      </c>
      <c r="F766" s="17" t="s">
        <v>2711</v>
      </c>
      <c r="G766" s="22"/>
      <c r="H766" s="22"/>
      <c r="I766" s="22"/>
      <c r="J766" s="54"/>
    </row>
    <row r="767" spans="1:10">
      <c r="A767" t="s">
        <v>613</v>
      </c>
      <c r="D767" t="str">
        <f t="shared" si="14"/>
        <v>충북</v>
      </c>
      <c r="E767" t="s">
        <v>613</v>
      </c>
      <c r="F767" s="17" t="s">
        <v>2707</v>
      </c>
      <c r="G767" s="22" t="s">
        <v>613</v>
      </c>
      <c r="H767" s="22"/>
      <c r="I767" s="22"/>
      <c r="J767" s="54" t="s">
        <v>1607</v>
      </c>
    </row>
    <row r="768" spans="1:10">
      <c r="A768" t="s">
        <v>613</v>
      </c>
      <c r="D768" t="str">
        <f t="shared" si="14"/>
        <v>충북</v>
      </c>
      <c r="E768" t="s">
        <v>613</v>
      </c>
      <c r="F768" s="17" t="s">
        <v>2708</v>
      </c>
      <c r="G768" s="22"/>
      <c r="H768" s="22"/>
      <c r="I768" s="22"/>
      <c r="J768" s="54"/>
    </row>
    <row r="769" spans="1:10">
      <c r="A769" t="s">
        <v>613</v>
      </c>
      <c r="D769" t="str">
        <f t="shared" si="14"/>
        <v>충북</v>
      </c>
      <c r="E769" t="s">
        <v>613</v>
      </c>
      <c r="F769" s="17" t="s">
        <v>2709</v>
      </c>
      <c r="G769" s="22"/>
      <c r="H769" s="22"/>
      <c r="I769" s="22"/>
      <c r="J769" s="54"/>
    </row>
    <row r="770" spans="1:10">
      <c r="A770" t="s">
        <v>613</v>
      </c>
      <c r="D770" t="str">
        <f t="shared" si="14"/>
        <v>충북</v>
      </c>
      <c r="E770" t="s">
        <v>613</v>
      </c>
      <c r="F770" s="17" t="s">
        <v>2710</v>
      </c>
      <c r="G770" s="22"/>
      <c r="H770" s="22"/>
      <c r="I770" s="22"/>
      <c r="J770" s="54"/>
    </row>
    <row r="771" spans="1:10">
      <c r="A771" t="s">
        <v>613</v>
      </c>
      <c r="D771" t="str">
        <f t="shared" si="14"/>
        <v>충북</v>
      </c>
      <c r="E771" t="s">
        <v>613</v>
      </c>
      <c r="F771" s="17" t="s">
        <v>2711</v>
      </c>
      <c r="H771" s="22"/>
      <c r="I771" s="22"/>
      <c r="J771" s="54"/>
    </row>
    <row r="772" spans="1:10">
      <c r="A772" t="s">
        <v>613</v>
      </c>
      <c r="B772" t="s">
        <v>246</v>
      </c>
      <c r="D772" t="str">
        <f t="shared" si="14"/>
        <v>충북 청주시</v>
      </c>
      <c r="E772" t="s">
        <v>344</v>
      </c>
      <c r="F772" s="17" t="s">
        <v>2707</v>
      </c>
      <c r="H772" s="22" t="s">
        <v>246</v>
      </c>
      <c r="I772" s="22"/>
      <c r="J772" s="54" t="s">
        <v>246</v>
      </c>
    </row>
    <row r="773" spans="1:10">
      <c r="A773" t="s">
        <v>613</v>
      </c>
      <c r="B773" t="s">
        <v>246</v>
      </c>
      <c r="D773" t="str">
        <f t="shared" si="14"/>
        <v>충북 청주시</v>
      </c>
      <c r="E773" t="s">
        <v>344</v>
      </c>
      <c r="F773" s="17" t="s">
        <v>2708</v>
      </c>
      <c r="H773" s="22"/>
      <c r="I773" s="22"/>
      <c r="J773" s="54"/>
    </row>
    <row r="774" spans="1:10">
      <c r="A774" t="s">
        <v>613</v>
      </c>
      <c r="B774" t="s">
        <v>246</v>
      </c>
      <c r="D774" t="str">
        <f t="shared" si="14"/>
        <v>충북 청주시</v>
      </c>
      <c r="E774" t="s">
        <v>344</v>
      </c>
      <c r="F774" s="17" t="s">
        <v>2709</v>
      </c>
      <c r="H774" s="22"/>
      <c r="I774" s="22"/>
      <c r="J774" s="54"/>
    </row>
    <row r="775" spans="1:10">
      <c r="A775" t="s">
        <v>613</v>
      </c>
      <c r="B775" t="s">
        <v>246</v>
      </c>
      <c r="D775" t="str">
        <f t="shared" si="14"/>
        <v>충북 청주시</v>
      </c>
      <c r="E775" t="s">
        <v>344</v>
      </c>
      <c r="F775" s="17" t="s">
        <v>2710</v>
      </c>
      <c r="H775" s="22"/>
      <c r="I775" s="22"/>
      <c r="J775" s="54"/>
    </row>
    <row r="776" spans="1:10">
      <c r="A776" t="s">
        <v>613</v>
      </c>
      <c r="B776" t="s">
        <v>246</v>
      </c>
      <c r="D776" t="str">
        <f t="shared" si="14"/>
        <v>충북 청주시</v>
      </c>
      <c r="E776" t="s">
        <v>344</v>
      </c>
      <c r="F776" s="17" t="s">
        <v>2711</v>
      </c>
      <c r="H776" s="22"/>
      <c r="I776" s="22"/>
      <c r="J776" s="54"/>
    </row>
    <row r="777" spans="1:10">
      <c r="A777" t="s">
        <v>613</v>
      </c>
      <c r="B777" t="s">
        <v>246</v>
      </c>
      <c r="C777" t="s">
        <v>239</v>
      </c>
      <c r="D777" t="str">
        <f t="shared" si="14"/>
        <v>충북 청주시 상당구</v>
      </c>
      <c r="E777" t="s">
        <v>1085</v>
      </c>
      <c r="F777" s="17" t="s">
        <v>2707</v>
      </c>
      <c r="H777" s="22"/>
      <c r="I777" s="22" t="s">
        <v>239</v>
      </c>
      <c r="J777" s="54" t="s">
        <v>2692</v>
      </c>
    </row>
    <row r="778" spans="1:10">
      <c r="A778" t="s">
        <v>613</v>
      </c>
      <c r="B778" t="s">
        <v>246</v>
      </c>
      <c r="C778" t="s">
        <v>239</v>
      </c>
      <c r="D778" t="str">
        <f t="shared" si="14"/>
        <v>충북 청주시 상당구</v>
      </c>
      <c r="E778" t="s">
        <v>1085</v>
      </c>
      <c r="F778" s="17" t="s">
        <v>2708</v>
      </c>
      <c r="H778" s="22"/>
      <c r="I778" s="22"/>
      <c r="J778" s="54"/>
    </row>
    <row r="779" spans="1:10">
      <c r="A779" t="s">
        <v>613</v>
      </c>
      <c r="B779" t="s">
        <v>246</v>
      </c>
      <c r="C779" t="s">
        <v>239</v>
      </c>
      <c r="D779" t="str">
        <f t="shared" si="14"/>
        <v>충북 청주시 상당구</v>
      </c>
      <c r="E779" t="s">
        <v>1085</v>
      </c>
      <c r="F779" s="17" t="s">
        <v>2709</v>
      </c>
      <c r="H779" s="22"/>
      <c r="I779" s="22"/>
      <c r="J779" s="54"/>
    </row>
    <row r="780" spans="1:10">
      <c r="A780" t="s">
        <v>613</v>
      </c>
      <c r="B780" t="s">
        <v>246</v>
      </c>
      <c r="C780" t="s">
        <v>239</v>
      </c>
      <c r="D780" t="str">
        <f t="shared" si="14"/>
        <v>충북 청주시 상당구</v>
      </c>
      <c r="E780" t="s">
        <v>1085</v>
      </c>
      <c r="F780" s="17" t="s">
        <v>2710</v>
      </c>
      <c r="H780" s="22"/>
      <c r="I780" s="22"/>
      <c r="J780" s="54"/>
    </row>
    <row r="781" spans="1:10">
      <c r="A781" t="s">
        <v>613</v>
      </c>
      <c r="B781" t="s">
        <v>246</v>
      </c>
      <c r="C781" t="s">
        <v>239</v>
      </c>
      <c r="D781" t="str">
        <f t="shared" si="14"/>
        <v>충북 청주시 상당구</v>
      </c>
      <c r="E781" t="s">
        <v>1085</v>
      </c>
      <c r="F781" s="17" t="s">
        <v>2711</v>
      </c>
      <c r="H781" s="22"/>
      <c r="I781" s="22"/>
      <c r="J781" s="54"/>
    </row>
    <row r="782" spans="1:10">
      <c r="A782" t="s">
        <v>613</v>
      </c>
      <c r="B782" t="s">
        <v>246</v>
      </c>
      <c r="C782" t="s">
        <v>261</v>
      </c>
      <c r="D782" t="str">
        <f t="shared" si="14"/>
        <v>충북 청주시 서원구</v>
      </c>
      <c r="E782" t="s">
        <v>1099</v>
      </c>
      <c r="F782" s="17" t="s">
        <v>2707</v>
      </c>
      <c r="H782" s="22"/>
      <c r="I782" s="22" t="s">
        <v>261</v>
      </c>
      <c r="J782" s="54" t="s">
        <v>2693</v>
      </c>
    </row>
    <row r="783" spans="1:10">
      <c r="A783" t="s">
        <v>613</v>
      </c>
      <c r="B783" t="s">
        <v>246</v>
      </c>
      <c r="C783" t="s">
        <v>261</v>
      </c>
      <c r="D783" t="str">
        <f t="shared" si="14"/>
        <v>충북 청주시 서원구</v>
      </c>
      <c r="E783" t="s">
        <v>1099</v>
      </c>
      <c r="F783" s="17" t="s">
        <v>2708</v>
      </c>
      <c r="H783" s="22"/>
      <c r="I783" s="22"/>
      <c r="J783" s="54"/>
    </row>
    <row r="784" spans="1:10">
      <c r="A784" t="s">
        <v>613</v>
      </c>
      <c r="B784" t="s">
        <v>246</v>
      </c>
      <c r="C784" t="s">
        <v>261</v>
      </c>
      <c r="D784" t="str">
        <f t="shared" si="14"/>
        <v>충북 청주시 서원구</v>
      </c>
      <c r="E784" t="s">
        <v>1099</v>
      </c>
      <c r="F784" s="17" t="s">
        <v>2709</v>
      </c>
      <c r="H784" s="22"/>
      <c r="I784" s="22"/>
      <c r="J784" s="54"/>
    </row>
    <row r="785" spans="1:10">
      <c r="A785" t="s">
        <v>613</v>
      </c>
      <c r="B785" t="s">
        <v>246</v>
      </c>
      <c r="C785" t="s">
        <v>261</v>
      </c>
      <c r="D785" t="str">
        <f t="shared" si="14"/>
        <v>충북 청주시 서원구</v>
      </c>
      <c r="E785" t="s">
        <v>1099</v>
      </c>
      <c r="F785" s="17" t="s">
        <v>2710</v>
      </c>
      <c r="H785" s="22"/>
      <c r="I785" s="22"/>
      <c r="J785" s="54"/>
    </row>
    <row r="786" spans="1:10">
      <c r="A786" t="s">
        <v>613</v>
      </c>
      <c r="B786" t="s">
        <v>246</v>
      </c>
      <c r="C786" t="s">
        <v>261</v>
      </c>
      <c r="D786" t="str">
        <f t="shared" si="14"/>
        <v>충북 청주시 서원구</v>
      </c>
      <c r="E786" t="s">
        <v>1099</v>
      </c>
      <c r="F786" s="17" t="s">
        <v>2711</v>
      </c>
      <c r="H786" s="22"/>
      <c r="I786" s="22"/>
      <c r="J786" s="54"/>
    </row>
    <row r="787" spans="1:10">
      <c r="A787" t="s">
        <v>613</v>
      </c>
      <c r="B787" t="s">
        <v>246</v>
      </c>
      <c r="C787" t="s">
        <v>251</v>
      </c>
      <c r="D787" t="str">
        <f t="shared" si="14"/>
        <v>충북 청주시 흥덕구</v>
      </c>
      <c r="E787" t="s">
        <v>1086</v>
      </c>
      <c r="F787" s="17" t="s">
        <v>2707</v>
      </c>
      <c r="H787" s="22"/>
      <c r="I787" s="22" t="s">
        <v>251</v>
      </c>
      <c r="J787" s="54" t="s">
        <v>2694</v>
      </c>
    </row>
    <row r="788" spans="1:10">
      <c r="A788" t="s">
        <v>613</v>
      </c>
      <c r="B788" t="s">
        <v>246</v>
      </c>
      <c r="C788" t="s">
        <v>251</v>
      </c>
      <c r="D788" t="str">
        <f t="shared" si="14"/>
        <v>충북 청주시 흥덕구</v>
      </c>
      <c r="E788" t="s">
        <v>1086</v>
      </c>
      <c r="F788" s="17" t="s">
        <v>2708</v>
      </c>
      <c r="H788" s="22"/>
      <c r="I788" s="22"/>
      <c r="J788" s="54"/>
    </row>
    <row r="789" spans="1:10">
      <c r="A789" t="s">
        <v>613</v>
      </c>
      <c r="B789" t="s">
        <v>246</v>
      </c>
      <c r="C789" t="s">
        <v>251</v>
      </c>
      <c r="D789" t="str">
        <f t="shared" si="14"/>
        <v>충북 청주시 흥덕구</v>
      </c>
      <c r="E789" t="s">
        <v>1086</v>
      </c>
      <c r="F789" s="17" t="s">
        <v>2709</v>
      </c>
      <c r="H789" s="22"/>
      <c r="I789" s="22"/>
      <c r="J789" s="54"/>
    </row>
    <row r="790" spans="1:10">
      <c r="A790" t="s">
        <v>613</v>
      </c>
      <c r="B790" t="s">
        <v>246</v>
      </c>
      <c r="C790" t="s">
        <v>251</v>
      </c>
      <c r="D790" t="str">
        <f t="shared" si="14"/>
        <v>충북 청주시 흥덕구</v>
      </c>
      <c r="E790" t="s">
        <v>1086</v>
      </c>
      <c r="F790" s="17" t="s">
        <v>2710</v>
      </c>
      <c r="H790" s="22"/>
      <c r="I790" s="22"/>
      <c r="J790" s="54"/>
    </row>
    <row r="791" spans="1:10">
      <c r="A791" t="s">
        <v>613</v>
      </c>
      <c r="B791" t="s">
        <v>246</v>
      </c>
      <c r="C791" t="s">
        <v>251</v>
      </c>
      <c r="D791" t="str">
        <f t="shared" si="14"/>
        <v>충북 청주시 흥덕구</v>
      </c>
      <c r="E791" t="s">
        <v>1086</v>
      </c>
      <c r="F791" s="17" t="s">
        <v>2711</v>
      </c>
      <c r="H791" s="22"/>
      <c r="I791" s="22"/>
      <c r="J791" s="54"/>
    </row>
    <row r="792" spans="1:10">
      <c r="A792" t="s">
        <v>613</v>
      </c>
      <c r="B792" t="s">
        <v>246</v>
      </c>
      <c r="C792" t="s">
        <v>252</v>
      </c>
      <c r="D792" t="str">
        <f t="shared" si="14"/>
        <v>충북 청주시 청원구</v>
      </c>
      <c r="E792" t="s">
        <v>1090</v>
      </c>
      <c r="F792" s="17" t="s">
        <v>2707</v>
      </c>
      <c r="H792" s="22"/>
      <c r="I792" s="22" t="s">
        <v>252</v>
      </c>
      <c r="J792" s="54" t="s">
        <v>2695</v>
      </c>
    </row>
    <row r="793" spans="1:10">
      <c r="A793" t="s">
        <v>613</v>
      </c>
      <c r="B793" t="s">
        <v>246</v>
      </c>
      <c r="C793" t="s">
        <v>252</v>
      </c>
      <c r="D793" t="str">
        <f t="shared" si="14"/>
        <v>충북 청주시 청원구</v>
      </c>
      <c r="E793" t="s">
        <v>1090</v>
      </c>
      <c r="F793" s="17" t="s">
        <v>2708</v>
      </c>
      <c r="H793" s="22"/>
      <c r="I793" s="22"/>
      <c r="J793" s="54"/>
    </row>
    <row r="794" spans="1:10">
      <c r="A794" t="s">
        <v>613</v>
      </c>
      <c r="B794" t="s">
        <v>246</v>
      </c>
      <c r="C794" t="s">
        <v>252</v>
      </c>
      <c r="D794" t="str">
        <f t="shared" si="14"/>
        <v>충북 청주시 청원구</v>
      </c>
      <c r="E794" t="s">
        <v>1090</v>
      </c>
      <c r="F794" s="17" t="s">
        <v>2709</v>
      </c>
      <c r="H794" s="22"/>
      <c r="I794" s="22"/>
      <c r="J794" s="54"/>
    </row>
    <row r="795" spans="1:10">
      <c r="A795" t="s">
        <v>613</v>
      </c>
      <c r="B795" t="s">
        <v>246</v>
      </c>
      <c r="C795" t="s">
        <v>252</v>
      </c>
      <c r="D795" t="str">
        <f t="shared" si="14"/>
        <v>충북 청주시 청원구</v>
      </c>
      <c r="E795" t="s">
        <v>1090</v>
      </c>
      <c r="F795" s="17" t="s">
        <v>2710</v>
      </c>
      <c r="H795" s="22"/>
      <c r="I795" s="22"/>
      <c r="J795" s="54"/>
    </row>
    <row r="796" spans="1:10">
      <c r="A796" t="s">
        <v>613</v>
      </c>
      <c r="B796" t="s">
        <v>246</v>
      </c>
      <c r="C796" t="s">
        <v>252</v>
      </c>
      <c r="D796" t="str">
        <f t="shared" si="14"/>
        <v>충북 청주시 청원구</v>
      </c>
      <c r="E796" t="s">
        <v>1090</v>
      </c>
      <c r="F796" s="17" t="s">
        <v>2711</v>
      </c>
      <c r="H796" s="22"/>
      <c r="I796" s="22"/>
      <c r="J796" s="54"/>
    </row>
    <row r="797" spans="1:10">
      <c r="A797" t="s">
        <v>613</v>
      </c>
      <c r="B797" t="s">
        <v>262</v>
      </c>
      <c r="D797" t="str">
        <f t="shared" si="14"/>
        <v>충북 충주시</v>
      </c>
      <c r="E797" t="s">
        <v>346</v>
      </c>
      <c r="F797" s="17" t="s">
        <v>2707</v>
      </c>
      <c r="H797" s="22" t="s">
        <v>262</v>
      </c>
      <c r="I797" s="22"/>
      <c r="J797" s="54" t="s">
        <v>262</v>
      </c>
    </row>
    <row r="798" spans="1:10">
      <c r="A798" t="s">
        <v>613</v>
      </c>
      <c r="B798" t="s">
        <v>262</v>
      </c>
      <c r="D798" t="str">
        <f t="shared" si="14"/>
        <v>충북 충주시</v>
      </c>
      <c r="E798" t="s">
        <v>346</v>
      </c>
      <c r="F798" s="17" t="s">
        <v>2708</v>
      </c>
      <c r="H798" s="22"/>
      <c r="I798" s="22"/>
      <c r="J798" s="54"/>
    </row>
    <row r="799" spans="1:10">
      <c r="A799" t="s">
        <v>613</v>
      </c>
      <c r="B799" t="s">
        <v>262</v>
      </c>
      <c r="D799" t="str">
        <f t="shared" si="14"/>
        <v>충북 충주시</v>
      </c>
      <c r="E799" t="s">
        <v>346</v>
      </c>
      <c r="F799" s="17" t="s">
        <v>2709</v>
      </c>
      <c r="H799" s="22"/>
      <c r="I799" s="22"/>
      <c r="J799" s="54"/>
    </row>
    <row r="800" spans="1:10">
      <c r="A800" t="s">
        <v>613</v>
      </c>
      <c r="B800" t="s">
        <v>262</v>
      </c>
      <c r="D800" t="str">
        <f t="shared" ref="D800:D858" si="15">TRIM(CONCATENATE(A800," ",B800," ",C800))</f>
        <v>충북 충주시</v>
      </c>
      <c r="E800" t="s">
        <v>346</v>
      </c>
      <c r="F800" s="17" t="s">
        <v>2710</v>
      </c>
      <c r="H800" s="22"/>
      <c r="I800" s="22"/>
      <c r="J800" s="54"/>
    </row>
    <row r="801" spans="1:10">
      <c r="A801" t="s">
        <v>613</v>
      </c>
      <c r="B801" t="s">
        <v>262</v>
      </c>
      <c r="D801" t="str">
        <f t="shared" si="15"/>
        <v>충북 충주시</v>
      </c>
      <c r="E801" t="s">
        <v>346</v>
      </c>
      <c r="F801" s="17" t="s">
        <v>2711</v>
      </c>
      <c r="H801" s="22"/>
      <c r="I801" s="22"/>
      <c r="J801" s="54"/>
    </row>
    <row r="802" spans="1:10">
      <c r="A802" t="s">
        <v>613</v>
      </c>
      <c r="B802" t="s">
        <v>256</v>
      </c>
      <c r="D802" t="str">
        <f t="shared" si="15"/>
        <v>충북 제천시</v>
      </c>
      <c r="E802" t="s">
        <v>321</v>
      </c>
      <c r="F802" s="17" t="s">
        <v>2707</v>
      </c>
      <c r="H802" s="22" t="s">
        <v>256</v>
      </c>
      <c r="I802" s="22"/>
      <c r="J802" s="54" t="s">
        <v>256</v>
      </c>
    </row>
    <row r="803" spans="1:10">
      <c r="A803" t="s">
        <v>613</v>
      </c>
      <c r="B803" t="s">
        <v>256</v>
      </c>
      <c r="D803" t="str">
        <f t="shared" si="15"/>
        <v>충북 제천시</v>
      </c>
      <c r="E803" t="s">
        <v>321</v>
      </c>
      <c r="F803" s="17" t="s">
        <v>2708</v>
      </c>
      <c r="H803" s="22"/>
      <c r="I803" s="22"/>
      <c r="J803" s="54"/>
    </row>
    <row r="804" spans="1:10">
      <c r="A804" t="s">
        <v>613</v>
      </c>
      <c r="B804" t="s">
        <v>256</v>
      </c>
      <c r="D804" t="str">
        <f t="shared" si="15"/>
        <v>충북 제천시</v>
      </c>
      <c r="E804" t="s">
        <v>321</v>
      </c>
      <c r="F804" s="17" t="s">
        <v>2709</v>
      </c>
      <c r="H804" s="22"/>
      <c r="I804" s="22"/>
      <c r="J804" s="54"/>
    </row>
    <row r="805" spans="1:10">
      <c r="A805" t="s">
        <v>613</v>
      </c>
      <c r="B805" t="s">
        <v>256</v>
      </c>
      <c r="D805" t="str">
        <f t="shared" si="15"/>
        <v>충북 제천시</v>
      </c>
      <c r="E805" t="s">
        <v>321</v>
      </c>
      <c r="F805" s="17" t="s">
        <v>2710</v>
      </c>
      <c r="H805" s="22"/>
      <c r="I805" s="22"/>
      <c r="J805" s="54"/>
    </row>
    <row r="806" spans="1:10">
      <c r="A806" t="s">
        <v>613</v>
      </c>
      <c r="B806" t="s">
        <v>256</v>
      </c>
      <c r="D806" t="str">
        <f t="shared" si="15"/>
        <v>충북 제천시</v>
      </c>
      <c r="E806" t="s">
        <v>321</v>
      </c>
      <c r="F806" s="17" t="s">
        <v>2711</v>
      </c>
      <c r="H806" s="22"/>
      <c r="I806" s="22"/>
      <c r="J806" s="54"/>
    </row>
    <row r="807" spans="1:10">
      <c r="A807" t="s">
        <v>613</v>
      </c>
      <c r="B807" t="s">
        <v>751</v>
      </c>
      <c r="D807" t="str">
        <f t="shared" si="15"/>
        <v>충북 보은군</v>
      </c>
      <c r="E807" t="s">
        <v>1088</v>
      </c>
      <c r="F807" s="17" t="s">
        <v>2707</v>
      </c>
      <c r="H807" s="22" t="s">
        <v>751</v>
      </c>
      <c r="I807" s="22"/>
      <c r="J807" s="54" t="s">
        <v>751</v>
      </c>
    </row>
    <row r="808" spans="1:10">
      <c r="A808" t="s">
        <v>613</v>
      </c>
      <c r="B808" t="s">
        <v>751</v>
      </c>
      <c r="D808" t="str">
        <f t="shared" si="15"/>
        <v>충북 보은군</v>
      </c>
      <c r="E808" t="s">
        <v>1088</v>
      </c>
      <c r="F808" s="17" t="s">
        <v>2708</v>
      </c>
      <c r="H808" s="22"/>
      <c r="I808" s="22"/>
      <c r="J808" s="54"/>
    </row>
    <row r="809" spans="1:10">
      <c r="A809" t="s">
        <v>613</v>
      </c>
      <c r="B809" t="s">
        <v>751</v>
      </c>
      <c r="D809" t="str">
        <f t="shared" si="15"/>
        <v>충북 보은군</v>
      </c>
      <c r="E809" t="s">
        <v>1088</v>
      </c>
      <c r="F809" s="17" t="s">
        <v>2709</v>
      </c>
      <c r="H809" s="22"/>
      <c r="I809" s="22"/>
      <c r="J809" s="54"/>
    </row>
    <row r="810" spans="1:10">
      <c r="A810" t="s">
        <v>613</v>
      </c>
      <c r="B810" t="s">
        <v>751</v>
      </c>
      <c r="D810" t="str">
        <f t="shared" si="15"/>
        <v>충북 보은군</v>
      </c>
      <c r="E810" t="s">
        <v>1088</v>
      </c>
      <c r="F810" s="17" t="s">
        <v>2710</v>
      </c>
      <c r="H810" s="22"/>
      <c r="I810" s="22"/>
      <c r="J810" s="54"/>
    </row>
    <row r="811" spans="1:10">
      <c r="A811" t="s">
        <v>613</v>
      </c>
      <c r="B811" t="s">
        <v>751</v>
      </c>
      <c r="D811" t="str">
        <f t="shared" si="15"/>
        <v>충북 보은군</v>
      </c>
      <c r="E811" t="s">
        <v>1088</v>
      </c>
      <c r="F811" s="17" t="s">
        <v>2711</v>
      </c>
      <c r="H811" s="22"/>
      <c r="I811" s="22"/>
      <c r="J811" s="54"/>
    </row>
    <row r="812" spans="1:10">
      <c r="A812" t="s">
        <v>613</v>
      </c>
      <c r="B812" t="s">
        <v>753</v>
      </c>
      <c r="D812" t="str">
        <f t="shared" si="15"/>
        <v>충북 옥천군</v>
      </c>
      <c r="E812" t="s">
        <v>1095</v>
      </c>
      <c r="F812" s="17" t="s">
        <v>2707</v>
      </c>
      <c r="H812" s="22" t="s">
        <v>753</v>
      </c>
      <c r="I812" s="22"/>
      <c r="J812" s="54" t="s">
        <v>753</v>
      </c>
    </row>
    <row r="813" spans="1:10">
      <c r="A813" t="s">
        <v>613</v>
      </c>
      <c r="B813" t="s">
        <v>753</v>
      </c>
      <c r="D813" t="str">
        <f t="shared" si="15"/>
        <v>충북 옥천군</v>
      </c>
      <c r="E813" t="s">
        <v>1095</v>
      </c>
      <c r="F813" s="17" t="s">
        <v>2708</v>
      </c>
      <c r="H813" s="22"/>
      <c r="I813" s="22"/>
      <c r="J813" s="54"/>
    </row>
    <row r="814" spans="1:10">
      <c r="A814" t="s">
        <v>613</v>
      </c>
      <c r="B814" t="s">
        <v>753</v>
      </c>
      <c r="D814" t="str">
        <f t="shared" si="15"/>
        <v>충북 옥천군</v>
      </c>
      <c r="E814" t="s">
        <v>1095</v>
      </c>
      <c r="F814" s="17" t="s">
        <v>2709</v>
      </c>
      <c r="H814" s="22"/>
      <c r="I814" s="22"/>
      <c r="J814" s="54"/>
    </row>
    <row r="815" spans="1:10">
      <c r="A815" t="s">
        <v>613</v>
      </c>
      <c r="B815" t="s">
        <v>753</v>
      </c>
      <c r="D815" t="str">
        <f t="shared" si="15"/>
        <v>충북 옥천군</v>
      </c>
      <c r="E815" t="s">
        <v>1095</v>
      </c>
      <c r="F815" s="17" t="s">
        <v>2710</v>
      </c>
      <c r="H815" s="22"/>
      <c r="I815" s="22"/>
      <c r="J815" s="54"/>
    </row>
    <row r="816" spans="1:10">
      <c r="A816" t="s">
        <v>613</v>
      </c>
      <c r="B816" t="s">
        <v>753</v>
      </c>
      <c r="D816" t="str">
        <f t="shared" si="15"/>
        <v>충북 옥천군</v>
      </c>
      <c r="E816" t="s">
        <v>1095</v>
      </c>
      <c r="F816" s="17" t="s">
        <v>2711</v>
      </c>
      <c r="H816" s="22"/>
      <c r="I816" s="22"/>
      <c r="J816" s="54"/>
    </row>
    <row r="817" spans="1:10">
      <c r="A817" t="s">
        <v>613</v>
      </c>
      <c r="B817" t="s">
        <v>291</v>
      </c>
      <c r="D817" t="str">
        <f t="shared" si="15"/>
        <v>충북 영동군</v>
      </c>
      <c r="E817" t="s">
        <v>1081</v>
      </c>
      <c r="F817" s="17" t="s">
        <v>2707</v>
      </c>
      <c r="H817" s="22" t="s">
        <v>291</v>
      </c>
      <c r="I817" s="22"/>
      <c r="J817" s="54" t="s">
        <v>291</v>
      </c>
    </row>
    <row r="818" spans="1:10">
      <c r="A818" t="s">
        <v>613</v>
      </c>
      <c r="B818" t="s">
        <v>291</v>
      </c>
      <c r="D818" t="str">
        <f t="shared" si="15"/>
        <v>충북 영동군</v>
      </c>
      <c r="E818" t="s">
        <v>1081</v>
      </c>
      <c r="F818" s="17" t="s">
        <v>2708</v>
      </c>
      <c r="H818" s="22"/>
      <c r="I818" s="22"/>
      <c r="J818" s="54"/>
    </row>
    <row r="819" spans="1:10">
      <c r="A819" t="s">
        <v>613</v>
      </c>
      <c r="B819" t="s">
        <v>291</v>
      </c>
      <c r="D819" t="str">
        <f t="shared" si="15"/>
        <v>충북 영동군</v>
      </c>
      <c r="E819" t="s">
        <v>1081</v>
      </c>
      <c r="F819" s="17" t="s">
        <v>2709</v>
      </c>
      <c r="H819" s="22"/>
      <c r="I819" s="22"/>
      <c r="J819" s="54"/>
    </row>
    <row r="820" spans="1:10">
      <c r="A820" t="s">
        <v>613</v>
      </c>
      <c r="B820" t="s">
        <v>291</v>
      </c>
      <c r="D820" t="str">
        <f t="shared" si="15"/>
        <v>충북 영동군</v>
      </c>
      <c r="E820" t="s">
        <v>1081</v>
      </c>
      <c r="F820" s="17" t="s">
        <v>2710</v>
      </c>
      <c r="H820" s="22"/>
      <c r="I820" s="22"/>
      <c r="J820" s="54"/>
    </row>
    <row r="821" spans="1:10">
      <c r="A821" t="s">
        <v>613</v>
      </c>
      <c r="B821" t="s">
        <v>291</v>
      </c>
      <c r="D821" t="str">
        <f t="shared" si="15"/>
        <v>충북 영동군</v>
      </c>
      <c r="E821" t="s">
        <v>1081</v>
      </c>
      <c r="F821" s="17" t="s">
        <v>2711</v>
      </c>
      <c r="H821" s="22"/>
      <c r="I821" s="22"/>
      <c r="J821" s="54"/>
    </row>
    <row r="822" spans="1:10">
      <c r="A822" t="s">
        <v>613</v>
      </c>
      <c r="B822" t="s">
        <v>279</v>
      </c>
      <c r="D822" t="str">
        <f t="shared" si="15"/>
        <v>충북 증평군</v>
      </c>
      <c r="E822" t="s">
        <v>1097</v>
      </c>
      <c r="F822" s="17" t="s">
        <v>2707</v>
      </c>
      <c r="H822" s="22" t="s">
        <v>279</v>
      </c>
      <c r="I822" s="22"/>
      <c r="J822" s="54" t="s">
        <v>279</v>
      </c>
    </row>
    <row r="823" spans="1:10">
      <c r="A823" t="s">
        <v>613</v>
      </c>
      <c r="B823" t="s">
        <v>279</v>
      </c>
      <c r="D823" t="str">
        <f t="shared" si="15"/>
        <v>충북 증평군</v>
      </c>
      <c r="E823" t="s">
        <v>1097</v>
      </c>
      <c r="F823" s="17" t="s">
        <v>2708</v>
      </c>
      <c r="H823" s="22"/>
      <c r="I823" s="22"/>
      <c r="J823" s="54"/>
    </row>
    <row r="824" spans="1:10">
      <c r="A824" t="s">
        <v>613</v>
      </c>
      <c r="B824" t="s">
        <v>279</v>
      </c>
      <c r="D824" t="str">
        <f t="shared" si="15"/>
        <v>충북 증평군</v>
      </c>
      <c r="E824" t="s">
        <v>1097</v>
      </c>
      <c r="F824" s="17" t="s">
        <v>2709</v>
      </c>
      <c r="H824" s="22"/>
      <c r="I824" s="22"/>
      <c r="J824" s="54"/>
    </row>
    <row r="825" spans="1:10">
      <c r="A825" t="s">
        <v>613</v>
      </c>
      <c r="B825" t="s">
        <v>279</v>
      </c>
      <c r="D825" t="str">
        <f t="shared" si="15"/>
        <v>충북 증평군</v>
      </c>
      <c r="E825" t="s">
        <v>1097</v>
      </c>
      <c r="F825" s="17" t="s">
        <v>2710</v>
      </c>
      <c r="H825" s="22"/>
      <c r="I825" s="22"/>
      <c r="J825" s="54"/>
    </row>
    <row r="826" spans="1:10">
      <c r="A826" t="s">
        <v>613</v>
      </c>
      <c r="B826" t="s">
        <v>279</v>
      </c>
      <c r="D826" t="str">
        <f t="shared" si="15"/>
        <v>충북 증평군</v>
      </c>
      <c r="E826" t="s">
        <v>1097</v>
      </c>
      <c r="F826" s="17" t="s">
        <v>2711</v>
      </c>
      <c r="H826" s="22"/>
      <c r="I826" s="22"/>
      <c r="J826" s="54"/>
    </row>
    <row r="827" spans="1:10">
      <c r="A827" t="s">
        <v>613</v>
      </c>
      <c r="B827" t="s">
        <v>742</v>
      </c>
      <c r="D827" t="str">
        <f t="shared" si="15"/>
        <v>충북 진천군</v>
      </c>
      <c r="E827" t="s">
        <v>1098</v>
      </c>
      <c r="F827" s="17" t="s">
        <v>2707</v>
      </c>
      <c r="H827" s="22" t="s">
        <v>742</v>
      </c>
      <c r="I827" s="22"/>
      <c r="J827" s="54" t="s">
        <v>742</v>
      </c>
    </row>
    <row r="828" spans="1:10">
      <c r="A828" t="s">
        <v>613</v>
      </c>
      <c r="B828" t="s">
        <v>742</v>
      </c>
      <c r="D828" t="str">
        <f t="shared" si="15"/>
        <v>충북 진천군</v>
      </c>
      <c r="E828" t="s">
        <v>1098</v>
      </c>
      <c r="F828" s="17" t="s">
        <v>2708</v>
      </c>
      <c r="H828" s="22"/>
      <c r="I828" s="22"/>
      <c r="J828" s="54"/>
    </row>
    <row r="829" spans="1:10">
      <c r="A829" t="s">
        <v>613</v>
      </c>
      <c r="B829" t="s">
        <v>742</v>
      </c>
      <c r="D829" t="str">
        <f t="shared" si="15"/>
        <v>충북 진천군</v>
      </c>
      <c r="E829" t="s">
        <v>1098</v>
      </c>
      <c r="F829" s="17" t="s">
        <v>2709</v>
      </c>
      <c r="H829" s="22"/>
      <c r="I829" s="22"/>
      <c r="J829" s="54"/>
    </row>
    <row r="830" spans="1:10">
      <c r="A830" t="s">
        <v>613</v>
      </c>
      <c r="B830" t="s">
        <v>742</v>
      </c>
      <c r="D830" t="str">
        <f t="shared" si="15"/>
        <v>충북 진천군</v>
      </c>
      <c r="E830" t="s">
        <v>1098</v>
      </c>
      <c r="F830" s="17" t="s">
        <v>2710</v>
      </c>
      <c r="H830" s="22"/>
      <c r="I830" s="22"/>
      <c r="J830" s="54"/>
    </row>
    <row r="831" spans="1:10">
      <c r="A831" t="s">
        <v>613</v>
      </c>
      <c r="B831" t="s">
        <v>742</v>
      </c>
      <c r="D831" t="str">
        <f t="shared" si="15"/>
        <v>충북 진천군</v>
      </c>
      <c r="E831" t="s">
        <v>1098</v>
      </c>
      <c r="F831" s="17" t="s">
        <v>2711</v>
      </c>
      <c r="H831" s="22"/>
      <c r="I831" s="22"/>
      <c r="J831" s="54"/>
    </row>
    <row r="832" spans="1:10">
      <c r="A832" t="s">
        <v>613</v>
      </c>
      <c r="B832" t="s">
        <v>725</v>
      </c>
      <c r="D832" t="str">
        <f t="shared" si="15"/>
        <v>충북 괴산군</v>
      </c>
      <c r="E832" t="s">
        <v>1079</v>
      </c>
      <c r="F832" s="17" t="s">
        <v>2707</v>
      </c>
      <c r="H832" s="22" t="s">
        <v>725</v>
      </c>
      <c r="I832" s="22"/>
      <c r="J832" s="54" t="s">
        <v>725</v>
      </c>
    </row>
    <row r="833" spans="1:10">
      <c r="A833" t="s">
        <v>613</v>
      </c>
      <c r="B833" t="s">
        <v>725</v>
      </c>
      <c r="D833" t="str">
        <f t="shared" si="15"/>
        <v>충북 괴산군</v>
      </c>
      <c r="E833" t="s">
        <v>1079</v>
      </c>
      <c r="F833" s="17" t="s">
        <v>2708</v>
      </c>
      <c r="H833" s="22"/>
      <c r="I833" s="22"/>
      <c r="J833" s="54"/>
    </row>
    <row r="834" spans="1:10">
      <c r="A834" t="s">
        <v>613</v>
      </c>
      <c r="B834" t="s">
        <v>725</v>
      </c>
      <c r="D834" t="str">
        <f t="shared" si="15"/>
        <v>충북 괴산군</v>
      </c>
      <c r="E834" t="s">
        <v>1079</v>
      </c>
      <c r="F834" s="17" t="s">
        <v>2709</v>
      </c>
      <c r="H834" s="22"/>
      <c r="I834" s="22"/>
      <c r="J834" s="54"/>
    </row>
    <row r="835" spans="1:10">
      <c r="A835" t="s">
        <v>613</v>
      </c>
      <c r="B835" t="s">
        <v>725</v>
      </c>
      <c r="D835" t="str">
        <f t="shared" si="15"/>
        <v>충북 괴산군</v>
      </c>
      <c r="E835" t="s">
        <v>1079</v>
      </c>
      <c r="F835" s="17" t="s">
        <v>2710</v>
      </c>
      <c r="H835" s="22"/>
      <c r="I835" s="22"/>
      <c r="J835" s="54"/>
    </row>
    <row r="836" spans="1:10">
      <c r="A836" t="s">
        <v>613</v>
      </c>
      <c r="B836" t="s">
        <v>725</v>
      </c>
      <c r="D836" t="str">
        <f t="shared" si="15"/>
        <v>충북 괴산군</v>
      </c>
      <c r="E836" t="s">
        <v>1079</v>
      </c>
      <c r="F836" s="17" t="s">
        <v>2711</v>
      </c>
      <c r="H836" s="22"/>
      <c r="I836" s="22"/>
      <c r="J836" s="54"/>
    </row>
    <row r="837" spans="1:10">
      <c r="A837" t="s">
        <v>613</v>
      </c>
      <c r="B837" t="s">
        <v>726</v>
      </c>
      <c r="D837" t="str">
        <f t="shared" si="15"/>
        <v>충북 음성군</v>
      </c>
      <c r="E837" t="s">
        <v>1100</v>
      </c>
      <c r="F837" s="17" t="s">
        <v>2707</v>
      </c>
      <c r="H837" s="22" t="s">
        <v>726</v>
      </c>
      <c r="I837" s="22"/>
      <c r="J837" s="54" t="s">
        <v>726</v>
      </c>
    </row>
    <row r="838" spans="1:10">
      <c r="A838" t="s">
        <v>613</v>
      </c>
      <c r="B838" t="s">
        <v>726</v>
      </c>
      <c r="D838" t="str">
        <f t="shared" si="15"/>
        <v>충북 음성군</v>
      </c>
      <c r="E838" t="s">
        <v>1100</v>
      </c>
      <c r="F838" s="17" t="s">
        <v>2708</v>
      </c>
      <c r="H838" s="22"/>
      <c r="I838" s="22"/>
      <c r="J838" s="54"/>
    </row>
    <row r="839" spans="1:10">
      <c r="A839" t="s">
        <v>613</v>
      </c>
      <c r="B839" t="s">
        <v>726</v>
      </c>
      <c r="D839" t="str">
        <f t="shared" si="15"/>
        <v>충북 음성군</v>
      </c>
      <c r="E839" t="s">
        <v>1100</v>
      </c>
      <c r="F839" s="17" t="s">
        <v>2709</v>
      </c>
      <c r="H839" s="22"/>
      <c r="I839" s="22"/>
      <c r="J839" s="54"/>
    </row>
    <row r="840" spans="1:10">
      <c r="A840" t="s">
        <v>613</v>
      </c>
      <c r="B840" t="s">
        <v>726</v>
      </c>
      <c r="D840" t="str">
        <f t="shared" si="15"/>
        <v>충북 음성군</v>
      </c>
      <c r="E840" t="s">
        <v>1100</v>
      </c>
      <c r="F840" s="17" t="s">
        <v>2710</v>
      </c>
      <c r="H840" s="22"/>
      <c r="I840" s="22"/>
      <c r="J840" s="54"/>
    </row>
    <row r="841" spans="1:10">
      <c r="A841" t="s">
        <v>613</v>
      </c>
      <c r="B841" t="s">
        <v>726</v>
      </c>
      <c r="D841" t="str">
        <f t="shared" si="15"/>
        <v>충북 음성군</v>
      </c>
      <c r="E841" t="s">
        <v>1100</v>
      </c>
      <c r="F841" s="17" t="s">
        <v>2711</v>
      </c>
      <c r="H841" s="22"/>
      <c r="I841" s="22"/>
      <c r="J841" s="54"/>
    </row>
    <row r="842" spans="1:10">
      <c r="A842" t="s">
        <v>613</v>
      </c>
      <c r="B842" t="s">
        <v>701</v>
      </c>
      <c r="D842" t="str">
        <f t="shared" si="15"/>
        <v>충북 단양군</v>
      </c>
      <c r="E842" t="s">
        <v>1091</v>
      </c>
      <c r="F842" s="17" t="s">
        <v>2707</v>
      </c>
      <c r="H842" s="22" t="s">
        <v>701</v>
      </c>
      <c r="I842" s="22"/>
      <c r="J842" s="54" t="s">
        <v>701</v>
      </c>
    </row>
    <row r="843" spans="1:10">
      <c r="A843" t="s">
        <v>613</v>
      </c>
      <c r="B843" t="s">
        <v>701</v>
      </c>
      <c r="D843" t="str">
        <f t="shared" si="15"/>
        <v>충북 단양군</v>
      </c>
      <c r="E843" t="s">
        <v>1091</v>
      </c>
      <c r="F843" s="17" t="s">
        <v>2708</v>
      </c>
      <c r="H843" s="22"/>
      <c r="I843" s="22"/>
      <c r="J843" s="54"/>
    </row>
    <row r="844" spans="1:10">
      <c r="A844" t="s">
        <v>613</v>
      </c>
      <c r="B844" t="s">
        <v>701</v>
      </c>
      <c r="D844" t="str">
        <f t="shared" si="15"/>
        <v>충북 단양군</v>
      </c>
      <c r="E844" t="s">
        <v>1091</v>
      </c>
      <c r="F844" s="17" t="s">
        <v>2709</v>
      </c>
      <c r="H844" s="22"/>
      <c r="I844" s="22"/>
      <c r="J844" s="54"/>
    </row>
    <row r="845" spans="1:10">
      <c r="A845" t="s">
        <v>613</v>
      </c>
      <c r="B845" t="s">
        <v>701</v>
      </c>
      <c r="D845" t="str">
        <f t="shared" si="15"/>
        <v>충북 단양군</v>
      </c>
      <c r="E845" t="s">
        <v>1091</v>
      </c>
      <c r="F845" s="17" t="s">
        <v>2710</v>
      </c>
      <c r="H845" s="22"/>
      <c r="I845" s="22"/>
      <c r="J845" s="54"/>
    </row>
    <row r="846" spans="1:10">
      <c r="A846" t="s">
        <v>613</v>
      </c>
      <c r="B846" t="s">
        <v>701</v>
      </c>
      <c r="D846" t="str">
        <f t="shared" si="15"/>
        <v>충북 단양군</v>
      </c>
      <c r="E846" t="s">
        <v>1091</v>
      </c>
      <c r="F846" s="17" t="s">
        <v>2711</v>
      </c>
      <c r="H846" s="22"/>
      <c r="I846" s="22"/>
      <c r="J846" s="54"/>
    </row>
    <row r="847" spans="1:10">
      <c r="A847" t="s">
        <v>616</v>
      </c>
      <c r="D847" t="str">
        <f t="shared" si="15"/>
        <v>충남</v>
      </c>
      <c r="E847" t="s">
        <v>616</v>
      </c>
      <c r="F847" s="17" t="s">
        <v>2707</v>
      </c>
      <c r="G847" s="22" t="s">
        <v>616</v>
      </c>
      <c r="H847" s="22"/>
      <c r="I847" s="22"/>
      <c r="J847" s="54" t="s">
        <v>1623</v>
      </c>
    </row>
    <row r="848" spans="1:10">
      <c r="A848" t="s">
        <v>616</v>
      </c>
      <c r="D848" t="str">
        <f t="shared" si="15"/>
        <v>충남</v>
      </c>
      <c r="E848" t="s">
        <v>616</v>
      </c>
      <c r="F848" s="17" t="s">
        <v>2708</v>
      </c>
      <c r="G848" s="22"/>
      <c r="H848" s="22"/>
      <c r="I848" s="22"/>
      <c r="J848" s="54"/>
    </row>
    <row r="849" spans="1:10">
      <c r="A849" t="s">
        <v>616</v>
      </c>
      <c r="D849" t="str">
        <f t="shared" si="15"/>
        <v>충남</v>
      </c>
      <c r="E849" t="s">
        <v>616</v>
      </c>
      <c r="F849" s="17" t="s">
        <v>2709</v>
      </c>
      <c r="G849" s="22"/>
      <c r="H849" s="22"/>
      <c r="I849" s="22"/>
      <c r="J849" s="54"/>
    </row>
    <row r="850" spans="1:10">
      <c r="A850" t="s">
        <v>616</v>
      </c>
      <c r="D850" t="str">
        <f t="shared" si="15"/>
        <v>충남</v>
      </c>
      <c r="E850" t="s">
        <v>616</v>
      </c>
      <c r="F850" s="17" t="s">
        <v>2710</v>
      </c>
      <c r="G850" s="22"/>
      <c r="H850" s="22"/>
      <c r="I850" s="22"/>
      <c r="J850" s="54"/>
    </row>
    <row r="851" spans="1:10">
      <c r="A851" t="s">
        <v>616</v>
      </c>
      <c r="D851" t="str">
        <f t="shared" si="15"/>
        <v>충남</v>
      </c>
      <c r="E851" t="s">
        <v>616</v>
      </c>
      <c r="F851" s="17" t="s">
        <v>2711</v>
      </c>
      <c r="G851" s="22"/>
      <c r="H851" s="22"/>
      <c r="I851" s="22"/>
      <c r="J851" s="54"/>
    </row>
    <row r="852" spans="1:10">
      <c r="A852" t="s">
        <v>616</v>
      </c>
      <c r="B852" t="s">
        <v>260</v>
      </c>
      <c r="D852" t="str">
        <f t="shared" si="15"/>
        <v>충남 천안시</v>
      </c>
      <c r="E852" t="s">
        <v>335</v>
      </c>
      <c r="F852" s="17" t="s">
        <v>2707</v>
      </c>
      <c r="G852" s="22"/>
      <c r="H852" s="22" t="s">
        <v>260</v>
      </c>
      <c r="I852" s="22"/>
      <c r="J852" s="54" t="s">
        <v>260</v>
      </c>
    </row>
    <row r="853" spans="1:10">
      <c r="A853" t="s">
        <v>616</v>
      </c>
      <c r="B853" t="s">
        <v>260</v>
      </c>
      <c r="D853" t="str">
        <f t="shared" si="15"/>
        <v>충남 천안시</v>
      </c>
      <c r="E853" t="s">
        <v>335</v>
      </c>
      <c r="F853" s="17" t="s">
        <v>2708</v>
      </c>
      <c r="G853" s="22"/>
      <c r="H853" s="22"/>
      <c r="I853" s="22"/>
      <c r="J853" s="54"/>
    </row>
    <row r="854" spans="1:10">
      <c r="A854" t="s">
        <v>616</v>
      </c>
      <c r="B854" t="s">
        <v>260</v>
      </c>
      <c r="D854" t="str">
        <f t="shared" si="15"/>
        <v>충남 천안시</v>
      </c>
      <c r="E854" t="s">
        <v>335</v>
      </c>
      <c r="F854" s="17" t="s">
        <v>2709</v>
      </c>
      <c r="G854" s="22"/>
      <c r="H854" s="22"/>
      <c r="I854" s="22"/>
      <c r="J854" s="54"/>
    </row>
    <row r="855" spans="1:10">
      <c r="A855" t="s">
        <v>616</v>
      </c>
      <c r="B855" t="s">
        <v>260</v>
      </c>
      <c r="D855" t="str">
        <f t="shared" si="15"/>
        <v>충남 천안시</v>
      </c>
      <c r="E855" t="s">
        <v>335</v>
      </c>
      <c r="F855" s="17" t="s">
        <v>2710</v>
      </c>
      <c r="G855" s="22"/>
      <c r="H855" s="22"/>
      <c r="I855" s="22"/>
      <c r="J855" s="54"/>
    </row>
    <row r="856" spans="1:10">
      <c r="A856" t="s">
        <v>616</v>
      </c>
      <c r="B856" t="s">
        <v>260</v>
      </c>
      <c r="D856" t="str">
        <f t="shared" si="15"/>
        <v>충남 천안시</v>
      </c>
      <c r="E856" t="s">
        <v>335</v>
      </c>
      <c r="F856" s="17" t="s">
        <v>2711</v>
      </c>
      <c r="G856" s="22"/>
      <c r="H856" s="22"/>
      <c r="I856" s="22"/>
      <c r="J856" s="54"/>
    </row>
    <row r="857" spans="1:10">
      <c r="A857" t="s">
        <v>616</v>
      </c>
      <c r="B857" t="s">
        <v>260</v>
      </c>
      <c r="C857" t="s">
        <v>257</v>
      </c>
      <c r="D857" t="str">
        <f t="shared" si="15"/>
        <v>충남 천안시 동남구</v>
      </c>
      <c r="E857" t="s">
        <v>1087</v>
      </c>
      <c r="F857" s="17" t="s">
        <v>2707</v>
      </c>
      <c r="G857" s="22"/>
      <c r="H857" s="22"/>
      <c r="I857" s="22" t="s">
        <v>257</v>
      </c>
      <c r="J857" s="54" t="s">
        <v>2696</v>
      </c>
    </row>
    <row r="858" spans="1:10">
      <c r="A858" t="s">
        <v>616</v>
      </c>
      <c r="B858" t="s">
        <v>260</v>
      </c>
      <c r="C858" t="s">
        <v>257</v>
      </c>
      <c r="D858" t="str">
        <f t="shared" si="15"/>
        <v>충남 천안시 동남구</v>
      </c>
      <c r="E858" t="s">
        <v>1087</v>
      </c>
      <c r="F858" s="17" t="s">
        <v>2708</v>
      </c>
      <c r="G858" s="22"/>
      <c r="H858" s="22"/>
      <c r="I858" s="22"/>
      <c r="J858" s="54"/>
    </row>
    <row r="859" spans="1:10">
      <c r="A859" t="s">
        <v>616</v>
      </c>
      <c r="B859" t="s">
        <v>260</v>
      </c>
      <c r="C859" t="s">
        <v>257</v>
      </c>
      <c r="D859" t="str">
        <f t="shared" ref="D859:D917" si="16">TRIM(CONCATENATE(A859," ",B859," ",C859))</f>
        <v>충남 천안시 동남구</v>
      </c>
      <c r="E859" t="s">
        <v>1087</v>
      </c>
      <c r="F859" s="17" t="s">
        <v>2709</v>
      </c>
      <c r="G859" s="22"/>
      <c r="H859" s="22"/>
      <c r="I859" s="22"/>
      <c r="J859" s="54"/>
    </row>
    <row r="860" spans="1:10">
      <c r="A860" t="s">
        <v>616</v>
      </c>
      <c r="B860" t="s">
        <v>260</v>
      </c>
      <c r="C860" t="s">
        <v>257</v>
      </c>
      <c r="D860" t="str">
        <f t="shared" si="16"/>
        <v>충남 천안시 동남구</v>
      </c>
      <c r="E860" t="s">
        <v>1087</v>
      </c>
      <c r="F860" s="17" t="s">
        <v>2710</v>
      </c>
      <c r="G860" s="22"/>
      <c r="H860" s="22"/>
      <c r="I860" s="22"/>
      <c r="J860" s="54"/>
    </row>
    <row r="861" spans="1:10">
      <c r="A861" t="s">
        <v>616</v>
      </c>
      <c r="B861" t="s">
        <v>260</v>
      </c>
      <c r="C861" t="s">
        <v>257</v>
      </c>
      <c r="D861" t="str">
        <f t="shared" si="16"/>
        <v>충남 천안시 동남구</v>
      </c>
      <c r="E861" t="s">
        <v>1087</v>
      </c>
      <c r="F861" s="17" t="s">
        <v>2711</v>
      </c>
      <c r="G861" s="22"/>
      <c r="H861" s="22"/>
      <c r="I861" s="22"/>
      <c r="J861" s="54"/>
    </row>
    <row r="862" spans="1:10">
      <c r="A862" t="s">
        <v>616</v>
      </c>
      <c r="B862" t="s">
        <v>260</v>
      </c>
      <c r="C862" t="s">
        <v>237</v>
      </c>
      <c r="D862" t="str">
        <f t="shared" si="16"/>
        <v>충남 천안시 서북구</v>
      </c>
      <c r="E862" t="s">
        <v>1077</v>
      </c>
      <c r="F862" s="17" t="s">
        <v>2707</v>
      </c>
      <c r="G862" s="22"/>
      <c r="H862" s="22"/>
      <c r="I862" s="22" t="s">
        <v>237</v>
      </c>
      <c r="J862" s="54" t="s">
        <v>2697</v>
      </c>
    </row>
    <row r="863" spans="1:10">
      <c r="A863" t="s">
        <v>616</v>
      </c>
      <c r="B863" t="s">
        <v>260</v>
      </c>
      <c r="C863" t="s">
        <v>237</v>
      </c>
      <c r="D863" t="str">
        <f t="shared" si="16"/>
        <v>충남 천안시 서북구</v>
      </c>
      <c r="E863" t="s">
        <v>1077</v>
      </c>
      <c r="F863" s="17" t="s">
        <v>2708</v>
      </c>
      <c r="H863" s="22"/>
      <c r="I863" s="22"/>
      <c r="J863" s="54"/>
    </row>
    <row r="864" spans="1:10">
      <c r="A864" t="s">
        <v>616</v>
      </c>
      <c r="B864" t="s">
        <v>260</v>
      </c>
      <c r="C864" t="s">
        <v>237</v>
      </c>
      <c r="D864" t="str">
        <f t="shared" si="16"/>
        <v>충남 천안시 서북구</v>
      </c>
      <c r="E864" t="s">
        <v>1077</v>
      </c>
      <c r="F864" s="17" t="s">
        <v>2709</v>
      </c>
      <c r="H864" s="22"/>
      <c r="I864" s="22"/>
      <c r="J864" s="54"/>
    </row>
    <row r="865" spans="1:10">
      <c r="A865" t="s">
        <v>616</v>
      </c>
      <c r="B865" t="s">
        <v>260</v>
      </c>
      <c r="C865" t="s">
        <v>237</v>
      </c>
      <c r="D865" t="str">
        <f t="shared" si="16"/>
        <v>충남 천안시 서북구</v>
      </c>
      <c r="E865" t="s">
        <v>1077</v>
      </c>
      <c r="F865" s="17" t="s">
        <v>2710</v>
      </c>
      <c r="H865" s="22"/>
      <c r="I865" s="22"/>
      <c r="J865" s="54"/>
    </row>
    <row r="866" spans="1:10">
      <c r="A866" t="s">
        <v>616</v>
      </c>
      <c r="B866" t="s">
        <v>260</v>
      </c>
      <c r="C866" t="s">
        <v>237</v>
      </c>
      <c r="D866" t="str">
        <f t="shared" si="16"/>
        <v>충남 천안시 서북구</v>
      </c>
      <c r="E866" t="s">
        <v>1077</v>
      </c>
      <c r="F866" s="17" t="s">
        <v>2711</v>
      </c>
      <c r="H866" s="22"/>
      <c r="I866" s="22"/>
      <c r="J866" s="54"/>
    </row>
    <row r="867" spans="1:10">
      <c r="A867" t="s">
        <v>616</v>
      </c>
      <c r="B867" t="s">
        <v>238</v>
      </c>
      <c r="D867" t="str">
        <f t="shared" si="16"/>
        <v>충남 공주시</v>
      </c>
      <c r="E867" t="s">
        <v>337</v>
      </c>
      <c r="F867" s="17" t="s">
        <v>2707</v>
      </c>
      <c r="H867" s="22" t="s">
        <v>238</v>
      </c>
      <c r="I867" s="22"/>
      <c r="J867" s="54" t="s">
        <v>238</v>
      </c>
    </row>
    <row r="868" spans="1:10">
      <c r="A868" t="s">
        <v>616</v>
      </c>
      <c r="B868" t="s">
        <v>238</v>
      </c>
      <c r="D868" t="str">
        <f t="shared" si="16"/>
        <v>충남 공주시</v>
      </c>
      <c r="E868" t="s">
        <v>337</v>
      </c>
      <c r="F868" s="17" t="s">
        <v>2708</v>
      </c>
      <c r="H868" s="22"/>
      <c r="I868" s="22"/>
      <c r="J868" s="54"/>
    </row>
    <row r="869" spans="1:10">
      <c r="A869" t="s">
        <v>616</v>
      </c>
      <c r="B869" t="s">
        <v>238</v>
      </c>
      <c r="D869" t="str">
        <f t="shared" si="16"/>
        <v>충남 공주시</v>
      </c>
      <c r="E869" t="s">
        <v>337</v>
      </c>
      <c r="F869" s="17" t="s">
        <v>2709</v>
      </c>
      <c r="H869" s="22"/>
      <c r="I869" s="22"/>
      <c r="J869" s="54"/>
    </row>
    <row r="870" spans="1:10">
      <c r="A870" t="s">
        <v>616</v>
      </c>
      <c r="B870" t="s">
        <v>238</v>
      </c>
      <c r="D870" t="str">
        <f t="shared" si="16"/>
        <v>충남 공주시</v>
      </c>
      <c r="E870" t="s">
        <v>337</v>
      </c>
      <c r="F870" s="17" t="s">
        <v>2710</v>
      </c>
      <c r="H870" s="22"/>
      <c r="I870" s="22"/>
      <c r="J870" s="54"/>
    </row>
    <row r="871" spans="1:10">
      <c r="A871" t="s">
        <v>616</v>
      </c>
      <c r="B871" t="s">
        <v>238</v>
      </c>
      <c r="D871" t="str">
        <f t="shared" si="16"/>
        <v>충남 공주시</v>
      </c>
      <c r="E871" t="s">
        <v>337</v>
      </c>
      <c r="F871" s="17" t="s">
        <v>2711</v>
      </c>
      <c r="H871" s="22"/>
      <c r="I871" s="22"/>
      <c r="J871" s="54"/>
    </row>
    <row r="872" spans="1:10">
      <c r="A872" t="s">
        <v>616</v>
      </c>
      <c r="B872" t="s">
        <v>240</v>
      </c>
      <c r="D872" t="str">
        <f t="shared" si="16"/>
        <v>충남 보령시</v>
      </c>
      <c r="E872" t="s">
        <v>170</v>
      </c>
      <c r="F872" s="17" t="s">
        <v>2707</v>
      </c>
      <c r="H872" s="22" t="s">
        <v>240</v>
      </c>
      <c r="I872" s="22"/>
      <c r="J872" s="54" t="s">
        <v>240</v>
      </c>
    </row>
    <row r="873" spans="1:10">
      <c r="A873" t="s">
        <v>616</v>
      </c>
      <c r="B873" t="s">
        <v>240</v>
      </c>
      <c r="D873" t="str">
        <f t="shared" si="16"/>
        <v>충남 보령시</v>
      </c>
      <c r="E873" t="s">
        <v>170</v>
      </c>
      <c r="F873" s="17" t="s">
        <v>2708</v>
      </c>
      <c r="H873" s="22"/>
      <c r="I873" s="22"/>
      <c r="J873" s="54"/>
    </row>
    <row r="874" spans="1:10">
      <c r="A874" t="s">
        <v>616</v>
      </c>
      <c r="B874" t="s">
        <v>240</v>
      </c>
      <c r="D874" t="str">
        <f t="shared" si="16"/>
        <v>충남 보령시</v>
      </c>
      <c r="E874" t="s">
        <v>170</v>
      </c>
      <c r="F874" s="17" t="s">
        <v>2709</v>
      </c>
      <c r="H874" s="22"/>
      <c r="I874" s="22"/>
      <c r="J874" s="54"/>
    </row>
    <row r="875" spans="1:10">
      <c r="A875" t="s">
        <v>616</v>
      </c>
      <c r="B875" t="s">
        <v>240</v>
      </c>
      <c r="D875" t="str">
        <f t="shared" si="16"/>
        <v>충남 보령시</v>
      </c>
      <c r="E875" t="s">
        <v>170</v>
      </c>
      <c r="F875" s="17" t="s">
        <v>2710</v>
      </c>
      <c r="H875" s="22"/>
      <c r="I875" s="22"/>
      <c r="J875" s="54"/>
    </row>
    <row r="876" spans="1:10">
      <c r="A876" t="s">
        <v>616</v>
      </c>
      <c r="B876" t="s">
        <v>240</v>
      </c>
      <c r="D876" t="str">
        <f t="shared" si="16"/>
        <v>충남 보령시</v>
      </c>
      <c r="E876" t="s">
        <v>170</v>
      </c>
      <c r="F876" s="17" t="s">
        <v>2711</v>
      </c>
      <c r="H876" s="22"/>
      <c r="I876" s="22"/>
      <c r="J876" s="54"/>
    </row>
    <row r="877" spans="1:10">
      <c r="A877" t="s">
        <v>616</v>
      </c>
      <c r="B877" t="s">
        <v>350</v>
      </c>
      <c r="D877" t="str">
        <f t="shared" si="16"/>
        <v>충남 아산시</v>
      </c>
      <c r="E877" t="s">
        <v>167</v>
      </c>
      <c r="F877" s="17" t="s">
        <v>2707</v>
      </c>
      <c r="H877" s="22" t="s">
        <v>350</v>
      </c>
      <c r="I877" s="22"/>
      <c r="J877" s="54" t="s">
        <v>350</v>
      </c>
    </row>
    <row r="878" spans="1:10">
      <c r="A878" t="s">
        <v>616</v>
      </c>
      <c r="B878" t="s">
        <v>350</v>
      </c>
      <c r="D878" t="str">
        <f t="shared" si="16"/>
        <v>충남 아산시</v>
      </c>
      <c r="E878" t="s">
        <v>167</v>
      </c>
      <c r="F878" s="17" t="s">
        <v>2708</v>
      </c>
      <c r="H878" s="22"/>
      <c r="I878" s="22"/>
      <c r="J878" s="54"/>
    </row>
    <row r="879" spans="1:10">
      <c r="A879" t="s">
        <v>616</v>
      </c>
      <c r="B879" t="s">
        <v>350</v>
      </c>
      <c r="D879" t="str">
        <f t="shared" si="16"/>
        <v>충남 아산시</v>
      </c>
      <c r="E879" t="s">
        <v>167</v>
      </c>
      <c r="F879" s="17" t="s">
        <v>2709</v>
      </c>
      <c r="H879" s="22"/>
      <c r="I879" s="22"/>
      <c r="J879" s="54"/>
    </row>
    <row r="880" spans="1:10">
      <c r="A880" t="s">
        <v>616</v>
      </c>
      <c r="B880" t="s">
        <v>350</v>
      </c>
      <c r="D880" t="str">
        <f t="shared" si="16"/>
        <v>충남 아산시</v>
      </c>
      <c r="E880" t="s">
        <v>167</v>
      </c>
      <c r="F880" s="17" t="s">
        <v>2710</v>
      </c>
      <c r="H880" s="22"/>
      <c r="I880" s="22"/>
      <c r="J880" s="54"/>
    </row>
    <row r="881" spans="1:10">
      <c r="A881" t="s">
        <v>616</v>
      </c>
      <c r="B881" t="s">
        <v>350</v>
      </c>
      <c r="D881" t="str">
        <f t="shared" si="16"/>
        <v>충남 아산시</v>
      </c>
      <c r="E881" t="s">
        <v>167</v>
      </c>
      <c r="F881" s="17" t="s">
        <v>2711</v>
      </c>
      <c r="H881" s="22"/>
      <c r="I881" s="22"/>
      <c r="J881" s="54"/>
    </row>
    <row r="882" spans="1:10">
      <c r="A882" t="s">
        <v>616</v>
      </c>
      <c r="B882" t="s">
        <v>354</v>
      </c>
      <c r="D882" t="str">
        <f t="shared" si="16"/>
        <v>충남 서산시</v>
      </c>
      <c r="E882" t="s">
        <v>172</v>
      </c>
      <c r="F882" s="17" t="s">
        <v>2707</v>
      </c>
      <c r="H882" s="22" t="s">
        <v>354</v>
      </c>
      <c r="I882" s="22"/>
      <c r="J882" s="54" t="s">
        <v>354</v>
      </c>
    </row>
    <row r="883" spans="1:10">
      <c r="A883" t="s">
        <v>616</v>
      </c>
      <c r="B883" t="s">
        <v>354</v>
      </c>
      <c r="D883" t="str">
        <f t="shared" si="16"/>
        <v>충남 서산시</v>
      </c>
      <c r="E883" t="s">
        <v>172</v>
      </c>
      <c r="F883" s="17" t="s">
        <v>2708</v>
      </c>
      <c r="H883" s="22"/>
      <c r="I883" s="22"/>
      <c r="J883" s="54"/>
    </row>
    <row r="884" spans="1:10">
      <c r="A884" t="s">
        <v>616</v>
      </c>
      <c r="B884" t="s">
        <v>354</v>
      </c>
      <c r="D884" t="str">
        <f t="shared" si="16"/>
        <v>충남 서산시</v>
      </c>
      <c r="E884" t="s">
        <v>172</v>
      </c>
      <c r="F884" s="17" t="s">
        <v>2709</v>
      </c>
      <c r="H884" s="22"/>
      <c r="I884" s="22"/>
      <c r="J884" s="54"/>
    </row>
    <row r="885" spans="1:10">
      <c r="A885" t="s">
        <v>616</v>
      </c>
      <c r="B885" t="s">
        <v>354</v>
      </c>
      <c r="D885" t="str">
        <f t="shared" si="16"/>
        <v>충남 서산시</v>
      </c>
      <c r="E885" t="s">
        <v>172</v>
      </c>
      <c r="F885" s="17" t="s">
        <v>2710</v>
      </c>
      <c r="H885" s="22"/>
      <c r="I885" s="22"/>
      <c r="J885" s="54"/>
    </row>
    <row r="886" spans="1:10">
      <c r="A886" t="s">
        <v>616</v>
      </c>
      <c r="B886" t="s">
        <v>354</v>
      </c>
      <c r="D886" t="str">
        <f t="shared" si="16"/>
        <v>충남 서산시</v>
      </c>
      <c r="E886" t="s">
        <v>172</v>
      </c>
      <c r="F886" s="17" t="s">
        <v>2711</v>
      </c>
      <c r="H886" s="22"/>
      <c r="I886" s="22"/>
      <c r="J886" s="54"/>
    </row>
    <row r="887" spans="1:10">
      <c r="A887" t="s">
        <v>616</v>
      </c>
      <c r="B887" t="s">
        <v>359</v>
      </c>
      <c r="D887" t="str">
        <f t="shared" si="16"/>
        <v>충남 논산시</v>
      </c>
      <c r="E887" t="s">
        <v>168</v>
      </c>
      <c r="F887" s="17" t="s">
        <v>2707</v>
      </c>
      <c r="H887" s="22" t="s">
        <v>359</v>
      </c>
      <c r="I887" s="22"/>
      <c r="J887" s="54" t="s">
        <v>359</v>
      </c>
    </row>
    <row r="888" spans="1:10">
      <c r="A888" t="s">
        <v>616</v>
      </c>
      <c r="B888" t="s">
        <v>359</v>
      </c>
      <c r="D888" t="str">
        <f t="shared" si="16"/>
        <v>충남 논산시</v>
      </c>
      <c r="E888" t="s">
        <v>168</v>
      </c>
      <c r="F888" s="17" t="s">
        <v>2708</v>
      </c>
      <c r="H888" s="22"/>
      <c r="I888" s="22"/>
      <c r="J888" s="54"/>
    </row>
    <row r="889" spans="1:10">
      <c r="A889" t="s">
        <v>616</v>
      </c>
      <c r="B889" t="s">
        <v>359</v>
      </c>
      <c r="D889" t="str">
        <f t="shared" si="16"/>
        <v>충남 논산시</v>
      </c>
      <c r="E889" t="s">
        <v>168</v>
      </c>
      <c r="F889" s="17" t="s">
        <v>2709</v>
      </c>
      <c r="H889" s="22"/>
      <c r="I889" s="22"/>
      <c r="J889" s="54"/>
    </row>
    <row r="890" spans="1:10">
      <c r="A890" t="s">
        <v>616</v>
      </c>
      <c r="B890" t="s">
        <v>359</v>
      </c>
      <c r="D890" t="str">
        <f t="shared" si="16"/>
        <v>충남 논산시</v>
      </c>
      <c r="E890" t="s">
        <v>168</v>
      </c>
      <c r="F890" s="17" t="s">
        <v>2710</v>
      </c>
      <c r="H890" s="22"/>
      <c r="I890" s="22"/>
      <c r="J890" s="54"/>
    </row>
    <row r="891" spans="1:10">
      <c r="A891" t="s">
        <v>616</v>
      </c>
      <c r="B891" t="s">
        <v>359</v>
      </c>
      <c r="D891" t="str">
        <f t="shared" si="16"/>
        <v>충남 논산시</v>
      </c>
      <c r="E891" t="s">
        <v>168</v>
      </c>
      <c r="F891" s="17" t="s">
        <v>2711</v>
      </c>
      <c r="H891" s="22"/>
      <c r="I891" s="22"/>
      <c r="J891" s="54"/>
    </row>
    <row r="892" spans="1:10">
      <c r="A892" t="s">
        <v>616</v>
      </c>
      <c r="B892" t="s">
        <v>353</v>
      </c>
      <c r="D892" t="str">
        <f t="shared" si="16"/>
        <v>충남 계룡시</v>
      </c>
      <c r="E892" t="s">
        <v>169</v>
      </c>
      <c r="F892" s="17" t="s">
        <v>2707</v>
      </c>
      <c r="H892" s="22" t="s">
        <v>353</v>
      </c>
      <c r="I892" s="22"/>
      <c r="J892" s="54" t="s">
        <v>353</v>
      </c>
    </row>
    <row r="893" spans="1:10">
      <c r="A893" t="s">
        <v>616</v>
      </c>
      <c r="B893" t="s">
        <v>353</v>
      </c>
      <c r="D893" t="str">
        <f t="shared" si="16"/>
        <v>충남 계룡시</v>
      </c>
      <c r="E893" t="s">
        <v>169</v>
      </c>
      <c r="F893" s="17" t="s">
        <v>2708</v>
      </c>
      <c r="H893" s="22"/>
      <c r="I893" s="22"/>
      <c r="J893" s="54"/>
    </row>
    <row r="894" spans="1:10">
      <c r="A894" t="s">
        <v>616</v>
      </c>
      <c r="B894" t="s">
        <v>353</v>
      </c>
      <c r="D894" t="str">
        <f t="shared" si="16"/>
        <v>충남 계룡시</v>
      </c>
      <c r="E894" t="s">
        <v>169</v>
      </c>
      <c r="F894" s="17" t="s">
        <v>2709</v>
      </c>
      <c r="H894" s="22"/>
      <c r="I894" s="22"/>
      <c r="J894" s="54"/>
    </row>
    <row r="895" spans="1:10">
      <c r="A895" t="s">
        <v>616</v>
      </c>
      <c r="B895" t="s">
        <v>353</v>
      </c>
      <c r="D895" t="str">
        <f t="shared" si="16"/>
        <v>충남 계룡시</v>
      </c>
      <c r="E895" t="s">
        <v>169</v>
      </c>
      <c r="F895" s="17" t="s">
        <v>2710</v>
      </c>
      <c r="H895" s="22"/>
      <c r="I895" s="22"/>
      <c r="J895" s="54"/>
    </row>
    <row r="896" spans="1:10">
      <c r="A896" t="s">
        <v>616</v>
      </c>
      <c r="B896" t="s">
        <v>353</v>
      </c>
      <c r="D896" t="str">
        <f t="shared" si="16"/>
        <v>충남 계룡시</v>
      </c>
      <c r="E896" t="s">
        <v>169</v>
      </c>
      <c r="F896" s="17" t="s">
        <v>2711</v>
      </c>
      <c r="H896" s="22"/>
      <c r="I896" s="22"/>
      <c r="J896" s="54"/>
    </row>
    <row r="897" spans="1:10">
      <c r="A897" t="s">
        <v>616</v>
      </c>
      <c r="B897" t="s">
        <v>355</v>
      </c>
      <c r="D897" t="str">
        <f t="shared" si="16"/>
        <v>충남 당진시</v>
      </c>
      <c r="E897" t="s">
        <v>173</v>
      </c>
      <c r="F897" s="17" t="s">
        <v>2707</v>
      </c>
      <c r="H897" s="22" t="s">
        <v>355</v>
      </c>
      <c r="I897" s="22"/>
      <c r="J897" s="54" t="s">
        <v>355</v>
      </c>
    </row>
    <row r="898" spans="1:10">
      <c r="A898" t="s">
        <v>616</v>
      </c>
      <c r="B898" t="s">
        <v>355</v>
      </c>
      <c r="D898" t="str">
        <f t="shared" si="16"/>
        <v>충남 당진시</v>
      </c>
      <c r="E898" t="s">
        <v>173</v>
      </c>
      <c r="F898" s="17" t="s">
        <v>2708</v>
      </c>
      <c r="H898" s="22"/>
      <c r="I898" s="22"/>
      <c r="J898" s="54"/>
    </row>
    <row r="899" spans="1:10">
      <c r="A899" t="s">
        <v>616</v>
      </c>
      <c r="B899" t="s">
        <v>355</v>
      </c>
      <c r="D899" t="str">
        <f t="shared" si="16"/>
        <v>충남 당진시</v>
      </c>
      <c r="E899" t="s">
        <v>173</v>
      </c>
      <c r="F899" s="17" t="s">
        <v>2709</v>
      </c>
      <c r="H899" s="22"/>
      <c r="I899" s="22"/>
      <c r="J899" s="54"/>
    </row>
    <row r="900" spans="1:10">
      <c r="A900" t="s">
        <v>616</v>
      </c>
      <c r="B900" t="s">
        <v>355</v>
      </c>
      <c r="D900" t="str">
        <f t="shared" si="16"/>
        <v>충남 당진시</v>
      </c>
      <c r="E900" t="s">
        <v>173</v>
      </c>
      <c r="F900" s="17" t="s">
        <v>2710</v>
      </c>
      <c r="H900" s="22"/>
      <c r="I900" s="22"/>
      <c r="J900" s="54"/>
    </row>
    <row r="901" spans="1:10">
      <c r="A901" t="s">
        <v>616</v>
      </c>
      <c r="B901" t="s">
        <v>355</v>
      </c>
      <c r="D901" t="str">
        <f t="shared" si="16"/>
        <v>충남 당진시</v>
      </c>
      <c r="E901" t="s">
        <v>173</v>
      </c>
      <c r="F901" s="17" t="s">
        <v>2711</v>
      </c>
      <c r="H901" s="22"/>
      <c r="I901" s="22"/>
      <c r="J901" s="54"/>
    </row>
    <row r="902" spans="1:10">
      <c r="A902" t="s">
        <v>616</v>
      </c>
      <c r="B902" t="s">
        <v>713</v>
      </c>
      <c r="D902" t="str">
        <f t="shared" si="16"/>
        <v>충남 금산군</v>
      </c>
      <c r="E902" t="s">
        <v>1096</v>
      </c>
      <c r="F902" s="17" t="s">
        <v>2707</v>
      </c>
      <c r="H902" s="22" t="s">
        <v>713</v>
      </c>
      <c r="I902" s="22"/>
      <c r="J902" s="54" t="s">
        <v>713</v>
      </c>
    </row>
    <row r="903" spans="1:10">
      <c r="A903" t="s">
        <v>616</v>
      </c>
      <c r="B903" t="s">
        <v>713</v>
      </c>
      <c r="D903" t="str">
        <f t="shared" si="16"/>
        <v>충남 금산군</v>
      </c>
      <c r="E903" t="s">
        <v>1096</v>
      </c>
      <c r="F903" s="17" t="s">
        <v>2708</v>
      </c>
      <c r="H903" s="22"/>
      <c r="I903" s="22"/>
      <c r="J903" s="54"/>
    </row>
    <row r="904" spans="1:10">
      <c r="A904" t="s">
        <v>616</v>
      </c>
      <c r="B904" t="s">
        <v>713</v>
      </c>
      <c r="D904" t="str">
        <f t="shared" si="16"/>
        <v>충남 금산군</v>
      </c>
      <c r="E904" t="s">
        <v>1096</v>
      </c>
      <c r="F904" s="17" t="s">
        <v>2709</v>
      </c>
      <c r="H904" s="22"/>
      <c r="I904" s="22"/>
      <c r="J904" s="54"/>
    </row>
    <row r="905" spans="1:10">
      <c r="A905" t="s">
        <v>616</v>
      </c>
      <c r="B905" t="s">
        <v>713</v>
      </c>
      <c r="D905" t="str">
        <f t="shared" si="16"/>
        <v>충남 금산군</v>
      </c>
      <c r="E905" t="s">
        <v>1096</v>
      </c>
      <c r="F905" s="17" t="s">
        <v>2710</v>
      </c>
      <c r="H905" s="22"/>
      <c r="I905" s="22"/>
      <c r="J905" s="54"/>
    </row>
    <row r="906" spans="1:10">
      <c r="A906" t="s">
        <v>616</v>
      </c>
      <c r="B906" t="s">
        <v>713</v>
      </c>
      <c r="D906" t="str">
        <f t="shared" si="16"/>
        <v>충남 금산군</v>
      </c>
      <c r="E906" t="s">
        <v>1096</v>
      </c>
      <c r="F906" s="17" t="s">
        <v>2711</v>
      </c>
      <c r="H906" s="22"/>
      <c r="I906" s="22"/>
      <c r="J906" s="54"/>
    </row>
    <row r="907" spans="1:10">
      <c r="A907" t="s">
        <v>616</v>
      </c>
      <c r="B907" t="s">
        <v>674</v>
      </c>
      <c r="D907" t="str">
        <f t="shared" si="16"/>
        <v>충남 부여군</v>
      </c>
      <c r="E907" t="s">
        <v>1080</v>
      </c>
      <c r="F907" s="17" t="s">
        <v>2707</v>
      </c>
      <c r="H907" s="22" t="s">
        <v>674</v>
      </c>
      <c r="I907" s="22"/>
      <c r="J907" s="54" t="s">
        <v>674</v>
      </c>
    </row>
    <row r="908" spans="1:10">
      <c r="A908" t="s">
        <v>616</v>
      </c>
      <c r="B908" t="s">
        <v>674</v>
      </c>
      <c r="D908" t="str">
        <f t="shared" si="16"/>
        <v>충남 부여군</v>
      </c>
      <c r="E908" t="s">
        <v>1080</v>
      </c>
      <c r="F908" s="17" t="s">
        <v>2708</v>
      </c>
      <c r="H908" s="22"/>
      <c r="I908" s="22"/>
      <c r="J908" s="54"/>
    </row>
    <row r="909" spans="1:10">
      <c r="A909" t="s">
        <v>616</v>
      </c>
      <c r="B909" t="s">
        <v>674</v>
      </c>
      <c r="D909" t="str">
        <f t="shared" si="16"/>
        <v>충남 부여군</v>
      </c>
      <c r="E909" t="s">
        <v>1080</v>
      </c>
      <c r="F909" s="17" t="s">
        <v>2709</v>
      </c>
      <c r="H909" s="22"/>
      <c r="I909" s="22"/>
      <c r="J909" s="54"/>
    </row>
    <row r="910" spans="1:10">
      <c r="A910" t="s">
        <v>616</v>
      </c>
      <c r="B910" t="s">
        <v>674</v>
      </c>
      <c r="D910" t="str">
        <f t="shared" si="16"/>
        <v>충남 부여군</v>
      </c>
      <c r="E910" t="s">
        <v>1080</v>
      </c>
      <c r="F910" s="17" t="s">
        <v>2710</v>
      </c>
      <c r="H910" s="22"/>
      <c r="I910" s="22"/>
      <c r="J910" s="54"/>
    </row>
    <row r="911" spans="1:10">
      <c r="A911" t="s">
        <v>616</v>
      </c>
      <c r="B911" t="s">
        <v>674</v>
      </c>
      <c r="D911" t="str">
        <f t="shared" si="16"/>
        <v>충남 부여군</v>
      </c>
      <c r="E911" t="s">
        <v>1080</v>
      </c>
      <c r="F911" s="17" t="s">
        <v>2711</v>
      </c>
      <c r="H911" s="22"/>
      <c r="I911" s="22"/>
      <c r="J911" s="54"/>
    </row>
    <row r="912" spans="1:10">
      <c r="A912" t="s">
        <v>616</v>
      </c>
      <c r="B912" t="s">
        <v>732</v>
      </c>
      <c r="D912" t="str">
        <f t="shared" si="16"/>
        <v>충남 서천군</v>
      </c>
      <c r="E912" t="s">
        <v>1083</v>
      </c>
      <c r="F912" s="17" t="s">
        <v>2707</v>
      </c>
      <c r="H912" s="22" t="s">
        <v>732</v>
      </c>
      <c r="I912" s="22"/>
      <c r="J912" s="54" t="s">
        <v>732</v>
      </c>
    </row>
    <row r="913" spans="1:10">
      <c r="A913" t="s">
        <v>616</v>
      </c>
      <c r="B913" t="s">
        <v>732</v>
      </c>
      <c r="D913" t="str">
        <f t="shared" si="16"/>
        <v>충남 서천군</v>
      </c>
      <c r="E913" t="s">
        <v>1083</v>
      </c>
      <c r="F913" s="17" t="s">
        <v>2708</v>
      </c>
      <c r="H913" s="22"/>
      <c r="I913" s="22"/>
      <c r="J913" s="54"/>
    </row>
    <row r="914" spans="1:10">
      <c r="A914" t="s">
        <v>616</v>
      </c>
      <c r="B914" t="s">
        <v>732</v>
      </c>
      <c r="D914" t="str">
        <f t="shared" si="16"/>
        <v>충남 서천군</v>
      </c>
      <c r="E914" t="s">
        <v>1083</v>
      </c>
      <c r="F914" s="17" t="s">
        <v>2709</v>
      </c>
      <c r="H914" s="22"/>
      <c r="I914" s="22"/>
      <c r="J914" s="54"/>
    </row>
    <row r="915" spans="1:10">
      <c r="A915" t="s">
        <v>616</v>
      </c>
      <c r="B915" t="s">
        <v>732</v>
      </c>
      <c r="D915" t="str">
        <f t="shared" si="16"/>
        <v>충남 서천군</v>
      </c>
      <c r="E915" t="s">
        <v>1083</v>
      </c>
      <c r="F915" s="17" t="s">
        <v>2710</v>
      </c>
      <c r="H915" s="22"/>
      <c r="I915" s="22"/>
      <c r="J915" s="54"/>
    </row>
    <row r="916" spans="1:10">
      <c r="A916" t="s">
        <v>616</v>
      </c>
      <c r="B916" t="s">
        <v>732</v>
      </c>
      <c r="D916" t="str">
        <f t="shared" si="16"/>
        <v>충남 서천군</v>
      </c>
      <c r="E916" t="s">
        <v>1083</v>
      </c>
      <c r="F916" s="17" t="s">
        <v>2711</v>
      </c>
      <c r="H916" s="22"/>
      <c r="I916" s="22"/>
      <c r="J916" s="54"/>
    </row>
    <row r="917" spans="1:10">
      <c r="A917" t="s">
        <v>616</v>
      </c>
      <c r="B917" t="s">
        <v>758</v>
      </c>
      <c r="D917" t="str">
        <f t="shared" si="16"/>
        <v>충남 청양군</v>
      </c>
      <c r="E917" t="s">
        <v>1089</v>
      </c>
      <c r="F917" s="17" t="s">
        <v>2707</v>
      </c>
      <c r="H917" s="22" t="s">
        <v>758</v>
      </c>
      <c r="I917" s="22"/>
      <c r="J917" s="54" t="s">
        <v>758</v>
      </c>
    </row>
    <row r="918" spans="1:10">
      <c r="A918" t="s">
        <v>616</v>
      </c>
      <c r="B918" t="s">
        <v>758</v>
      </c>
      <c r="D918" t="str">
        <f t="shared" ref="D918:D976" si="17">TRIM(CONCATENATE(A918," ",B918," ",C918))</f>
        <v>충남 청양군</v>
      </c>
      <c r="E918" t="s">
        <v>1089</v>
      </c>
      <c r="F918" s="17" t="s">
        <v>2708</v>
      </c>
      <c r="H918" s="22"/>
      <c r="I918" s="22"/>
      <c r="J918" s="54"/>
    </row>
    <row r="919" spans="1:10">
      <c r="A919" t="s">
        <v>616</v>
      </c>
      <c r="B919" t="s">
        <v>758</v>
      </c>
      <c r="D919" t="str">
        <f t="shared" si="17"/>
        <v>충남 청양군</v>
      </c>
      <c r="E919" t="s">
        <v>1089</v>
      </c>
      <c r="F919" s="17" t="s">
        <v>2709</v>
      </c>
      <c r="H919" s="22"/>
      <c r="I919" s="22"/>
      <c r="J919" s="54"/>
    </row>
    <row r="920" spans="1:10">
      <c r="A920" t="s">
        <v>616</v>
      </c>
      <c r="B920" t="s">
        <v>758</v>
      </c>
      <c r="D920" t="str">
        <f t="shared" si="17"/>
        <v>충남 청양군</v>
      </c>
      <c r="E920" t="s">
        <v>1089</v>
      </c>
      <c r="F920" s="17" t="s">
        <v>2710</v>
      </c>
      <c r="H920" s="22"/>
      <c r="I920" s="22"/>
      <c r="J920" s="54"/>
    </row>
    <row r="921" spans="1:10">
      <c r="A921" t="s">
        <v>616</v>
      </c>
      <c r="B921" t="s">
        <v>758</v>
      </c>
      <c r="D921" t="str">
        <f t="shared" si="17"/>
        <v>충남 청양군</v>
      </c>
      <c r="E921" t="s">
        <v>1089</v>
      </c>
      <c r="F921" s="17" t="s">
        <v>2711</v>
      </c>
      <c r="H921" s="22"/>
      <c r="I921" s="22"/>
      <c r="J921" s="54"/>
    </row>
    <row r="922" spans="1:10">
      <c r="A922" t="s">
        <v>616</v>
      </c>
      <c r="B922" t="s">
        <v>704</v>
      </c>
      <c r="D922" t="str">
        <f t="shared" si="17"/>
        <v>충남 홍성군</v>
      </c>
      <c r="E922" t="s">
        <v>1092</v>
      </c>
      <c r="F922" s="17" t="s">
        <v>2707</v>
      </c>
      <c r="H922" s="22" t="s">
        <v>704</v>
      </c>
      <c r="I922" s="22"/>
      <c r="J922" s="54" t="s">
        <v>704</v>
      </c>
    </row>
    <row r="923" spans="1:10">
      <c r="A923" t="s">
        <v>616</v>
      </c>
      <c r="B923" t="s">
        <v>704</v>
      </c>
      <c r="D923" t="str">
        <f t="shared" si="17"/>
        <v>충남 홍성군</v>
      </c>
      <c r="E923" t="s">
        <v>1092</v>
      </c>
      <c r="F923" s="17" t="s">
        <v>2708</v>
      </c>
      <c r="H923" s="22"/>
      <c r="I923" s="22"/>
      <c r="J923" s="54"/>
    </row>
    <row r="924" spans="1:10">
      <c r="A924" t="s">
        <v>616</v>
      </c>
      <c r="B924" t="s">
        <v>704</v>
      </c>
      <c r="D924" t="str">
        <f t="shared" si="17"/>
        <v>충남 홍성군</v>
      </c>
      <c r="E924" t="s">
        <v>1092</v>
      </c>
      <c r="F924" s="17" t="s">
        <v>2709</v>
      </c>
      <c r="H924" s="22"/>
      <c r="I924" s="22"/>
      <c r="J924" s="54"/>
    </row>
    <row r="925" spans="1:10">
      <c r="A925" t="s">
        <v>616</v>
      </c>
      <c r="B925" t="s">
        <v>704</v>
      </c>
      <c r="D925" t="str">
        <f t="shared" si="17"/>
        <v>충남 홍성군</v>
      </c>
      <c r="E925" t="s">
        <v>1092</v>
      </c>
      <c r="F925" s="17" t="s">
        <v>2710</v>
      </c>
      <c r="H925" s="22"/>
      <c r="I925" s="22"/>
      <c r="J925" s="54"/>
    </row>
    <row r="926" spans="1:10">
      <c r="A926" t="s">
        <v>616</v>
      </c>
      <c r="B926" t="s">
        <v>704</v>
      </c>
      <c r="D926" t="str">
        <f t="shared" si="17"/>
        <v>충남 홍성군</v>
      </c>
      <c r="E926" t="s">
        <v>1092</v>
      </c>
      <c r="F926" s="17" t="s">
        <v>2711</v>
      </c>
      <c r="H926" s="22"/>
      <c r="I926" s="22"/>
      <c r="J926" s="54"/>
    </row>
    <row r="927" spans="1:10">
      <c r="A927" t="s">
        <v>616</v>
      </c>
      <c r="B927" t="s">
        <v>283</v>
      </c>
      <c r="D927" t="str">
        <f t="shared" si="17"/>
        <v>충남 예산군</v>
      </c>
      <c r="E927" t="s">
        <v>1093</v>
      </c>
      <c r="F927" s="17" t="s">
        <v>2707</v>
      </c>
      <c r="H927" s="22" t="s">
        <v>283</v>
      </c>
      <c r="I927" s="22"/>
      <c r="J927" s="54" t="s">
        <v>283</v>
      </c>
    </row>
    <row r="928" spans="1:10">
      <c r="A928" t="s">
        <v>616</v>
      </c>
      <c r="B928" t="s">
        <v>283</v>
      </c>
      <c r="D928" t="str">
        <f t="shared" si="17"/>
        <v>충남 예산군</v>
      </c>
      <c r="E928" t="s">
        <v>1093</v>
      </c>
      <c r="F928" s="17" t="s">
        <v>2708</v>
      </c>
      <c r="H928" s="22"/>
      <c r="I928" s="22"/>
      <c r="J928" s="54"/>
    </row>
    <row r="929" spans="1:10">
      <c r="A929" t="s">
        <v>616</v>
      </c>
      <c r="B929" t="s">
        <v>283</v>
      </c>
      <c r="D929" t="str">
        <f t="shared" si="17"/>
        <v>충남 예산군</v>
      </c>
      <c r="E929" t="s">
        <v>1093</v>
      </c>
      <c r="F929" s="17" t="s">
        <v>2709</v>
      </c>
      <c r="H929" s="22"/>
      <c r="I929" s="22"/>
      <c r="J929" s="54"/>
    </row>
    <row r="930" spans="1:10">
      <c r="A930" t="s">
        <v>616</v>
      </c>
      <c r="B930" t="s">
        <v>283</v>
      </c>
      <c r="D930" t="str">
        <f t="shared" si="17"/>
        <v>충남 예산군</v>
      </c>
      <c r="E930" t="s">
        <v>1093</v>
      </c>
      <c r="F930" s="17" t="s">
        <v>2710</v>
      </c>
      <c r="H930" s="22"/>
      <c r="I930" s="22"/>
      <c r="J930" s="54"/>
    </row>
    <row r="931" spans="1:10">
      <c r="A931" t="s">
        <v>616</v>
      </c>
      <c r="B931" t="s">
        <v>283</v>
      </c>
      <c r="D931" t="str">
        <f t="shared" si="17"/>
        <v>충남 예산군</v>
      </c>
      <c r="E931" t="s">
        <v>1093</v>
      </c>
      <c r="F931" s="17" t="s">
        <v>2711</v>
      </c>
      <c r="H931" s="22"/>
      <c r="I931" s="22"/>
      <c r="J931" s="54"/>
    </row>
    <row r="932" spans="1:10">
      <c r="A932" t="s">
        <v>616</v>
      </c>
      <c r="B932" t="s">
        <v>709</v>
      </c>
      <c r="D932" t="str">
        <f t="shared" si="17"/>
        <v>충남 태안군</v>
      </c>
      <c r="E932" t="s">
        <v>1094</v>
      </c>
      <c r="F932" s="17" t="s">
        <v>2707</v>
      </c>
      <c r="H932" s="22" t="s">
        <v>709</v>
      </c>
      <c r="I932" s="22"/>
      <c r="J932" s="54" t="s">
        <v>709</v>
      </c>
    </row>
    <row r="933" spans="1:10">
      <c r="A933" t="s">
        <v>616</v>
      </c>
      <c r="B933" t="s">
        <v>709</v>
      </c>
      <c r="D933" t="str">
        <f t="shared" si="17"/>
        <v>충남 태안군</v>
      </c>
      <c r="E933" t="s">
        <v>1094</v>
      </c>
      <c r="F933" s="17" t="s">
        <v>2708</v>
      </c>
      <c r="H933" s="22"/>
      <c r="I933" s="22"/>
      <c r="J933" s="54"/>
    </row>
    <row r="934" spans="1:10">
      <c r="A934" t="s">
        <v>616</v>
      </c>
      <c r="B934" t="s">
        <v>709</v>
      </c>
      <c r="D934" t="str">
        <f t="shared" si="17"/>
        <v>충남 태안군</v>
      </c>
      <c r="E934" t="s">
        <v>1094</v>
      </c>
      <c r="F934" s="17" t="s">
        <v>2709</v>
      </c>
      <c r="H934" s="22"/>
      <c r="I934" s="22"/>
      <c r="J934" s="54"/>
    </row>
    <row r="935" spans="1:10">
      <c r="A935" t="s">
        <v>616</v>
      </c>
      <c r="B935" t="s">
        <v>709</v>
      </c>
      <c r="D935" t="str">
        <f t="shared" si="17"/>
        <v>충남 태안군</v>
      </c>
      <c r="E935" t="s">
        <v>1094</v>
      </c>
      <c r="F935" s="17" t="s">
        <v>2710</v>
      </c>
      <c r="H935" s="22"/>
      <c r="I935" s="22"/>
      <c r="J935" s="54"/>
    </row>
    <row r="936" spans="1:10">
      <c r="A936" t="s">
        <v>616</v>
      </c>
      <c r="B936" t="s">
        <v>709</v>
      </c>
      <c r="D936" t="str">
        <f t="shared" si="17"/>
        <v>충남 태안군</v>
      </c>
      <c r="E936" t="s">
        <v>1094</v>
      </c>
      <c r="F936" s="17" t="s">
        <v>2711</v>
      </c>
      <c r="H936" s="22"/>
      <c r="I936" s="22"/>
      <c r="J936" s="54"/>
    </row>
    <row r="937" spans="1:10">
      <c r="A937" t="s">
        <v>623</v>
      </c>
      <c r="D937" t="str">
        <f t="shared" si="17"/>
        <v>전북</v>
      </c>
      <c r="E937" t="s">
        <v>623</v>
      </c>
      <c r="F937" s="17" t="s">
        <v>2707</v>
      </c>
      <c r="G937" s="22" t="s">
        <v>623</v>
      </c>
      <c r="H937" s="22"/>
      <c r="I937" s="22"/>
      <c r="J937" s="54" t="s">
        <v>1643</v>
      </c>
    </row>
    <row r="938" spans="1:10">
      <c r="A938" t="s">
        <v>623</v>
      </c>
      <c r="D938" t="str">
        <f t="shared" si="17"/>
        <v>전북</v>
      </c>
      <c r="E938" t="s">
        <v>623</v>
      </c>
      <c r="F938" s="17" t="s">
        <v>2708</v>
      </c>
      <c r="G938" s="22"/>
      <c r="H938" s="22"/>
      <c r="I938" s="22"/>
      <c r="J938" s="54"/>
    </row>
    <row r="939" spans="1:10">
      <c r="A939" t="s">
        <v>623</v>
      </c>
      <c r="D939" t="str">
        <f t="shared" si="17"/>
        <v>전북</v>
      </c>
      <c r="E939" t="s">
        <v>623</v>
      </c>
      <c r="F939" s="17" t="s">
        <v>2709</v>
      </c>
      <c r="G939" s="22"/>
      <c r="H939" s="22"/>
      <c r="I939" s="22"/>
      <c r="J939" s="54"/>
    </row>
    <row r="940" spans="1:10">
      <c r="A940" t="s">
        <v>623</v>
      </c>
      <c r="D940" t="str">
        <f t="shared" si="17"/>
        <v>전북</v>
      </c>
      <c r="E940" t="s">
        <v>623</v>
      </c>
      <c r="F940" s="17" t="s">
        <v>2710</v>
      </c>
      <c r="G940" s="22"/>
      <c r="H940" s="22"/>
      <c r="I940" s="22"/>
      <c r="J940" s="54"/>
    </row>
    <row r="941" spans="1:10">
      <c r="A941" t="s">
        <v>623</v>
      </c>
      <c r="D941" t="str">
        <f t="shared" si="17"/>
        <v>전북</v>
      </c>
      <c r="E941" t="s">
        <v>623</v>
      </c>
      <c r="F941" s="17" t="s">
        <v>2711</v>
      </c>
      <c r="G941" s="22"/>
      <c r="H941" s="22"/>
      <c r="I941" s="22"/>
      <c r="J941" s="54"/>
    </row>
    <row r="942" spans="1:10">
      <c r="A942" t="s">
        <v>623</v>
      </c>
      <c r="B942" t="s">
        <v>357</v>
      </c>
      <c r="D942" t="str">
        <f t="shared" si="17"/>
        <v>전북 전주시</v>
      </c>
      <c r="E942" t="s">
        <v>653</v>
      </c>
      <c r="F942" s="17" t="s">
        <v>2707</v>
      </c>
      <c r="G942" s="22"/>
      <c r="H942" s="22" t="s">
        <v>357</v>
      </c>
      <c r="I942" s="22"/>
      <c r="J942" s="54" t="s">
        <v>357</v>
      </c>
    </row>
    <row r="943" spans="1:10">
      <c r="A943" t="s">
        <v>623</v>
      </c>
      <c r="B943" t="s">
        <v>357</v>
      </c>
      <c r="D943" t="str">
        <f t="shared" si="17"/>
        <v>전북 전주시</v>
      </c>
      <c r="E943" t="s">
        <v>653</v>
      </c>
      <c r="F943" s="17" t="s">
        <v>2708</v>
      </c>
      <c r="G943" s="22"/>
      <c r="H943" s="22"/>
      <c r="I943" s="22"/>
      <c r="J943" s="54"/>
    </row>
    <row r="944" spans="1:10">
      <c r="A944" t="s">
        <v>623</v>
      </c>
      <c r="B944" t="s">
        <v>357</v>
      </c>
      <c r="D944" t="str">
        <f t="shared" si="17"/>
        <v>전북 전주시</v>
      </c>
      <c r="E944" t="s">
        <v>653</v>
      </c>
      <c r="F944" s="17" t="s">
        <v>2709</v>
      </c>
      <c r="G944" s="22"/>
      <c r="H944" s="22"/>
      <c r="I944" s="22"/>
      <c r="J944" s="54"/>
    </row>
    <row r="945" spans="1:10">
      <c r="A945" t="s">
        <v>623</v>
      </c>
      <c r="B945" t="s">
        <v>357</v>
      </c>
      <c r="D945" t="str">
        <f t="shared" si="17"/>
        <v>전북 전주시</v>
      </c>
      <c r="E945" t="s">
        <v>653</v>
      </c>
      <c r="F945" s="17" t="s">
        <v>2710</v>
      </c>
      <c r="G945" s="22"/>
      <c r="H945" s="22"/>
      <c r="I945" s="22"/>
      <c r="J945" s="54"/>
    </row>
    <row r="946" spans="1:10">
      <c r="A946" t="s">
        <v>623</v>
      </c>
      <c r="B946" t="s">
        <v>357</v>
      </c>
      <c r="D946" t="str">
        <f t="shared" si="17"/>
        <v>전북 전주시</v>
      </c>
      <c r="E946" t="s">
        <v>653</v>
      </c>
      <c r="F946" s="17" t="s">
        <v>2711</v>
      </c>
      <c r="G946" s="22"/>
      <c r="H946" s="22"/>
      <c r="I946" s="22"/>
      <c r="J946" s="54"/>
    </row>
    <row r="947" spans="1:10">
      <c r="A947" t="s">
        <v>623</v>
      </c>
      <c r="B947" t="s">
        <v>357</v>
      </c>
      <c r="C947" t="s">
        <v>352</v>
      </c>
      <c r="D947" t="str">
        <f t="shared" si="17"/>
        <v>전북 전주시 완산구</v>
      </c>
      <c r="E947" t="s">
        <v>134</v>
      </c>
      <c r="F947" s="17" t="s">
        <v>2707</v>
      </c>
      <c r="G947" s="22"/>
      <c r="H947" s="22"/>
      <c r="I947" s="22" t="s">
        <v>352</v>
      </c>
      <c r="J947" s="54" t="s">
        <v>2698</v>
      </c>
    </row>
    <row r="948" spans="1:10">
      <c r="A948" t="s">
        <v>623</v>
      </c>
      <c r="B948" t="s">
        <v>357</v>
      </c>
      <c r="C948" t="s">
        <v>352</v>
      </c>
      <c r="D948" t="str">
        <f t="shared" si="17"/>
        <v>전북 전주시 완산구</v>
      </c>
      <c r="E948" t="s">
        <v>134</v>
      </c>
      <c r="F948" s="17" t="s">
        <v>2708</v>
      </c>
      <c r="G948" s="22"/>
      <c r="H948" s="22"/>
      <c r="I948" s="22"/>
      <c r="J948" s="54"/>
    </row>
    <row r="949" spans="1:10">
      <c r="A949" t="s">
        <v>623</v>
      </c>
      <c r="B949" t="s">
        <v>357</v>
      </c>
      <c r="C949" t="s">
        <v>352</v>
      </c>
      <c r="D949" t="str">
        <f t="shared" si="17"/>
        <v>전북 전주시 완산구</v>
      </c>
      <c r="E949" t="s">
        <v>134</v>
      </c>
      <c r="F949" s="17" t="s">
        <v>2709</v>
      </c>
      <c r="H949" s="22"/>
      <c r="I949" s="22"/>
      <c r="J949" s="54"/>
    </row>
    <row r="950" spans="1:10">
      <c r="A950" t="s">
        <v>623</v>
      </c>
      <c r="B950" t="s">
        <v>357</v>
      </c>
      <c r="C950" t="s">
        <v>352</v>
      </c>
      <c r="D950" t="str">
        <f t="shared" si="17"/>
        <v>전북 전주시 완산구</v>
      </c>
      <c r="E950" t="s">
        <v>134</v>
      </c>
      <c r="F950" s="17" t="s">
        <v>2710</v>
      </c>
      <c r="H950" s="22"/>
      <c r="I950" s="22"/>
      <c r="J950" s="54"/>
    </row>
    <row r="951" spans="1:10">
      <c r="A951" t="s">
        <v>623</v>
      </c>
      <c r="B951" t="s">
        <v>357</v>
      </c>
      <c r="C951" t="s">
        <v>352</v>
      </c>
      <c r="D951" t="str">
        <f t="shared" si="17"/>
        <v>전북 전주시 완산구</v>
      </c>
      <c r="E951" t="s">
        <v>134</v>
      </c>
      <c r="F951" s="17" t="s">
        <v>2711</v>
      </c>
      <c r="H951" s="22"/>
      <c r="I951" s="22"/>
      <c r="J951" s="54"/>
    </row>
    <row r="952" spans="1:10">
      <c r="A952" t="s">
        <v>623</v>
      </c>
      <c r="B952" t="s">
        <v>357</v>
      </c>
      <c r="C952" t="s">
        <v>356</v>
      </c>
      <c r="D952" t="str">
        <f t="shared" si="17"/>
        <v>전북 전주시 덕진구</v>
      </c>
      <c r="E952" t="s">
        <v>3</v>
      </c>
      <c r="F952" s="17" t="s">
        <v>2707</v>
      </c>
      <c r="H952" s="22"/>
      <c r="I952" s="22" t="s">
        <v>356</v>
      </c>
      <c r="J952" s="54" t="s">
        <v>2699</v>
      </c>
    </row>
    <row r="953" spans="1:10">
      <c r="A953" t="s">
        <v>623</v>
      </c>
      <c r="B953" t="s">
        <v>357</v>
      </c>
      <c r="C953" t="s">
        <v>356</v>
      </c>
      <c r="D953" t="str">
        <f t="shared" si="17"/>
        <v>전북 전주시 덕진구</v>
      </c>
      <c r="E953" t="s">
        <v>3</v>
      </c>
      <c r="F953" s="17" t="s">
        <v>2708</v>
      </c>
      <c r="H953" s="22"/>
      <c r="I953" s="22"/>
      <c r="J953" s="54"/>
    </row>
    <row r="954" spans="1:10">
      <c r="A954" t="s">
        <v>623</v>
      </c>
      <c r="B954" t="s">
        <v>357</v>
      </c>
      <c r="C954" t="s">
        <v>356</v>
      </c>
      <c r="D954" t="str">
        <f t="shared" si="17"/>
        <v>전북 전주시 덕진구</v>
      </c>
      <c r="E954" t="s">
        <v>3</v>
      </c>
      <c r="F954" s="17" t="s">
        <v>2709</v>
      </c>
      <c r="H954" s="22"/>
      <c r="I954" s="22"/>
      <c r="J954" s="54"/>
    </row>
    <row r="955" spans="1:10">
      <c r="A955" t="s">
        <v>623</v>
      </c>
      <c r="B955" t="s">
        <v>357</v>
      </c>
      <c r="C955" t="s">
        <v>356</v>
      </c>
      <c r="D955" t="str">
        <f t="shared" si="17"/>
        <v>전북 전주시 덕진구</v>
      </c>
      <c r="E955" t="s">
        <v>3</v>
      </c>
      <c r="F955" s="17" t="s">
        <v>2710</v>
      </c>
      <c r="H955" s="22"/>
      <c r="I955" s="22"/>
      <c r="J955" s="54"/>
    </row>
    <row r="956" spans="1:10">
      <c r="A956" t="s">
        <v>623</v>
      </c>
      <c r="B956" t="s">
        <v>357</v>
      </c>
      <c r="C956" t="s">
        <v>356</v>
      </c>
      <c r="D956" t="str">
        <f t="shared" si="17"/>
        <v>전북 전주시 덕진구</v>
      </c>
      <c r="E956" t="s">
        <v>3</v>
      </c>
      <c r="F956" s="17" t="s">
        <v>2711</v>
      </c>
      <c r="H956" s="22"/>
      <c r="I956" s="22"/>
      <c r="J956" s="54"/>
    </row>
    <row r="957" spans="1:10">
      <c r="A957" t="s">
        <v>623</v>
      </c>
      <c r="B957" t="s">
        <v>362</v>
      </c>
      <c r="D957" t="str">
        <f t="shared" si="17"/>
        <v>전북 군산시</v>
      </c>
      <c r="E957" t="s">
        <v>637</v>
      </c>
      <c r="F957" s="17" t="s">
        <v>2707</v>
      </c>
      <c r="H957" s="22" t="s">
        <v>362</v>
      </c>
      <c r="I957" s="22"/>
      <c r="J957" s="54" t="s">
        <v>362</v>
      </c>
    </row>
    <row r="958" spans="1:10">
      <c r="A958" t="s">
        <v>623</v>
      </c>
      <c r="B958" t="s">
        <v>362</v>
      </c>
      <c r="D958" t="str">
        <f t="shared" si="17"/>
        <v>전북 군산시</v>
      </c>
      <c r="E958" t="s">
        <v>637</v>
      </c>
      <c r="F958" s="17" t="s">
        <v>2708</v>
      </c>
      <c r="H958" s="22"/>
      <c r="I958" s="22"/>
      <c r="J958" s="54"/>
    </row>
    <row r="959" spans="1:10">
      <c r="A959" t="s">
        <v>623</v>
      </c>
      <c r="B959" t="s">
        <v>362</v>
      </c>
      <c r="D959" t="str">
        <f t="shared" si="17"/>
        <v>전북 군산시</v>
      </c>
      <c r="E959" t="s">
        <v>637</v>
      </c>
      <c r="F959" s="17" t="s">
        <v>2709</v>
      </c>
      <c r="H959" s="22"/>
      <c r="I959" s="22"/>
      <c r="J959" s="54"/>
    </row>
    <row r="960" spans="1:10">
      <c r="A960" t="s">
        <v>623</v>
      </c>
      <c r="B960" t="s">
        <v>362</v>
      </c>
      <c r="D960" t="str">
        <f t="shared" si="17"/>
        <v>전북 군산시</v>
      </c>
      <c r="E960" t="s">
        <v>637</v>
      </c>
      <c r="F960" s="17" t="s">
        <v>2710</v>
      </c>
      <c r="H960" s="22"/>
      <c r="I960" s="22"/>
      <c r="J960" s="54"/>
    </row>
    <row r="961" spans="1:10">
      <c r="A961" t="s">
        <v>623</v>
      </c>
      <c r="B961" t="s">
        <v>362</v>
      </c>
      <c r="D961" t="str">
        <f t="shared" si="17"/>
        <v>전북 군산시</v>
      </c>
      <c r="E961" t="s">
        <v>637</v>
      </c>
      <c r="F961" s="17" t="s">
        <v>2711</v>
      </c>
      <c r="H961" s="22"/>
      <c r="I961" s="22"/>
      <c r="J961" s="54"/>
    </row>
    <row r="962" spans="1:10">
      <c r="A962" t="s">
        <v>623</v>
      </c>
      <c r="B962" t="s">
        <v>364</v>
      </c>
      <c r="D962" t="str">
        <f t="shared" si="17"/>
        <v>전북 익산시</v>
      </c>
      <c r="E962" t="s">
        <v>633</v>
      </c>
      <c r="F962" s="17" t="s">
        <v>2707</v>
      </c>
      <c r="H962" s="22" t="s">
        <v>364</v>
      </c>
      <c r="I962" s="22"/>
      <c r="J962" s="54" t="s">
        <v>364</v>
      </c>
    </row>
    <row r="963" spans="1:10">
      <c r="A963" t="s">
        <v>623</v>
      </c>
      <c r="B963" t="s">
        <v>364</v>
      </c>
      <c r="D963" t="str">
        <f t="shared" si="17"/>
        <v>전북 익산시</v>
      </c>
      <c r="E963" t="s">
        <v>633</v>
      </c>
      <c r="F963" s="17" t="s">
        <v>2708</v>
      </c>
      <c r="H963" s="22"/>
      <c r="I963" s="22"/>
      <c r="J963" s="54"/>
    </row>
    <row r="964" spans="1:10">
      <c r="A964" t="s">
        <v>623</v>
      </c>
      <c r="B964" t="s">
        <v>364</v>
      </c>
      <c r="D964" t="str">
        <f t="shared" si="17"/>
        <v>전북 익산시</v>
      </c>
      <c r="E964" t="s">
        <v>633</v>
      </c>
      <c r="F964" s="17" t="s">
        <v>2709</v>
      </c>
      <c r="H964" s="22"/>
      <c r="I964" s="22"/>
      <c r="J964" s="54"/>
    </row>
    <row r="965" spans="1:10">
      <c r="A965" t="s">
        <v>623</v>
      </c>
      <c r="B965" t="s">
        <v>364</v>
      </c>
      <c r="D965" t="str">
        <f t="shared" si="17"/>
        <v>전북 익산시</v>
      </c>
      <c r="E965" t="s">
        <v>633</v>
      </c>
      <c r="F965" s="17" t="s">
        <v>2710</v>
      </c>
      <c r="H965" s="22"/>
      <c r="I965" s="22"/>
      <c r="J965" s="54"/>
    </row>
    <row r="966" spans="1:10">
      <c r="A966" t="s">
        <v>623</v>
      </c>
      <c r="B966" t="s">
        <v>364</v>
      </c>
      <c r="D966" t="str">
        <f t="shared" si="17"/>
        <v>전북 익산시</v>
      </c>
      <c r="E966" t="s">
        <v>633</v>
      </c>
      <c r="F966" s="17" t="s">
        <v>2711</v>
      </c>
      <c r="H966" s="22"/>
      <c r="I966" s="22"/>
      <c r="J966" s="54"/>
    </row>
    <row r="967" spans="1:10">
      <c r="A967" t="s">
        <v>623</v>
      </c>
      <c r="B967" t="s">
        <v>360</v>
      </c>
      <c r="D967" t="str">
        <f t="shared" si="17"/>
        <v>전북 정읍시</v>
      </c>
      <c r="E967" t="s">
        <v>754</v>
      </c>
      <c r="F967" s="17" t="s">
        <v>2707</v>
      </c>
      <c r="H967" s="22" t="s">
        <v>360</v>
      </c>
      <c r="I967" s="22"/>
      <c r="J967" s="54" t="s">
        <v>360</v>
      </c>
    </row>
    <row r="968" spans="1:10">
      <c r="A968" t="s">
        <v>623</v>
      </c>
      <c r="B968" t="s">
        <v>360</v>
      </c>
      <c r="D968" t="str">
        <f t="shared" si="17"/>
        <v>전북 정읍시</v>
      </c>
      <c r="E968" t="s">
        <v>754</v>
      </c>
      <c r="F968" s="17" t="s">
        <v>2708</v>
      </c>
      <c r="H968" s="22"/>
      <c r="I968" s="22"/>
      <c r="J968" s="54"/>
    </row>
    <row r="969" spans="1:10">
      <c r="A969" t="s">
        <v>623</v>
      </c>
      <c r="B969" t="s">
        <v>360</v>
      </c>
      <c r="D969" t="str">
        <f t="shared" si="17"/>
        <v>전북 정읍시</v>
      </c>
      <c r="E969" t="s">
        <v>754</v>
      </c>
      <c r="F969" s="17" t="s">
        <v>2709</v>
      </c>
      <c r="H969" s="22"/>
      <c r="I969" s="22"/>
      <c r="J969" s="54"/>
    </row>
    <row r="970" spans="1:10">
      <c r="A970" t="s">
        <v>623</v>
      </c>
      <c r="B970" t="s">
        <v>360</v>
      </c>
      <c r="D970" t="str">
        <f t="shared" si="17"/>
        <v>전북 정읍시</v>
      </c>
      <c r="E970" t="s">
        <v>754</v>
      </c>
      <c r="F970" s="17" t="s">
        <v>2710</v>
      </c>
      <c r="H970" s="22"/>
      <c r="I970" s="22"/>
      <c r="J970" s="54"/>
    </row>
    <row r="971" spans="1:10">
      <c r="A971" t="s">
        <v>623</v>
      </c>
      <c r="B971" t="s">
        <v>360</v>
      </c>
      <c r="D971" t="str">
        <f t="shared" si="17"/>
        <v>전북 정읍시</v>
      </c>
      <c r="E971" t="s">
        <v>754</v>
      </c>
      <c r="F971" s="17" t="s">
        <v>2711</v>
      </c>
      <c r="H971" s="22"/>
      <c r="I971" s="22"/>
      <c r="J971" s="54"/>
    </row>
    <row r="972" spans="1:10">
      <c r="A972" t="s">
        <v>623</v>
      </c>
      <c r="B972" t="s">
        <v>358</v>
      </c>
      <c r="D972" t="str">
        <f t="shared" si="17"/>
        <v>전북 남원시</v>
      </c>
      <c r="E972" t="s">
        <v>685</v>
      </c>
      <c r="F972" s="17" t="s">
        <v>2707</v>
      </c>
      <c r="H972" s="22" t="s">
        <v>358</v>
      </c>
      <c r="I972" s="22"/>
      <c r="J972" s="54" t="s">
        <v>358</v>
      </c>
    </row>
    <row r="973" spans="1:10">
      <c r="A973" t="s">
        <v>623</v>
      </c>
      <c r="B973" t="s">
        <v>358</v>
      </c>
      <c r="D973" t="str">
        <f t="shared" si="17"/>
        <v>전북 남원시</v>
      </c>
      <c r="E973" t="s">
        <v>685</v>
      </c>
      <c r="F973" s="17" t="s">
        <v>2708</v>
      </c>
      <c r="H973" s="22"/>
      <c r="I973" s="22"/>
      <c r="J973" s="54"/>
    </row>
    <row r="974" spans="1:10">
      <c r="A974" t="s">
        <v>623</v>
      </c>
      <c r="B974" t="s">
        <v>358</v>
      </c>
      <c r="D974" t="str">
        <f t="shared" si="17"/>
        <v>전북 남원시</v>
      </c>
      <c r="E974" t="s">
        <v>685</v>
      </c>
      <c r="F974" s="17" t="s">
        <v>2709</v>
      </c>
      <c r="H974" s="22"/>
      <c r="I974" s="22"/>
      <c r="J974" s="54"/>
    </row>
    <row r="975" spans="1:10">
      <c r="A975" t="s">
        <v>623</v>
      </c>
      <c r="B975" t="s">
        <v>358</v>
      </c>
      <c r="D975" t="str">
        <f t="shared" si="17"/>
        <v>전북 남원시</v>
      </c>
      <c r="E975" t="s">
        <v>685</v>
      </c>
      <c r="F975" s="17" t="s">
        <v>2710</v>
      </c>
      <c r="H975" s="22"/>
      <c r="I975" s="22"/>
      <c r="J975" s="54"/>
    </row>
    <row r="976" spans="1:10">
      <c r="A976" t="s">
        <v>623</v>
      </c>
      <c r="B976" t="s">
        <v>358</v>
      </c>
      <c r="D976" t="str">
        <f t="shared" si="17"/>
        <v>전북 남원시</v>
      </c>
      <c r="E976" t="s">
        <v>685</v>
      </c>
      <c r="F976" s="17" t="s">
        <v>2711</v>
      </c>
      <c r="H976" s="22"/>
      <c r="I976" s="22"/>
      <c r="J976" s="54"/>
    </row>
    <row r="977" spans="1:10">
      <c r="A977" t="s">
        <v>623</v>
      </c>
      <c r="B977" t="s">
        <v>365</v>
      </c>
      <c r="D977" t="str">
        <f t="shared" ref="D977:D1040" si="18">TRIM(CONCATENATE(A977," ",B977," ",C977))</f>
        <v>전북 김제시</v>
      </c>
      <c r="E977" t="s">
        <v>731</v>
      </c>
      <c r="F977" s="17" t="s">
        <v>2707</v>
      </c>
      <c r="H977" s="22" t="s">
        <v>365</v>
      </c>
      <c r="I977" s="22"/>
      <c r="J977" s="54" t="s">
        <v>365</v>
      </c>
    </row>
    <row r="978" spans="1:10">
      <c r="A978" t="s">
        <v>623</v>
      </c>
      <c r="B978" t="s">
        <v>365</v>
      </c>
      <c r="D978" t="str">
        <f t="shared" si="18"/>
        <v>전북 김제시</v>
      </c>
      <c r="E978" t="s">
        <v>731</v>
      </c>
      <c r="F978" s="17" t="s">
        <v>2708</v>
      </c>
      <c r="H978" s="22"/>
      <c r="I978" s="22"/>
      <c r="J978" s="54"/>
    </row>
    <row r="979" spans="1:10">
      <c r="A979" t="s">
        <v>623</v>
      </c>
      <c r="B979" t="s">
        <v>365</v>
      </c>
      <c r="D979" t="str">
        <f t="shared" si="18"/>
        <v>전북 김제시</v>
      </c>
      <c r="E979" t="s">
        <v>731</v>
      </c>
      <c r="F979" s="17" t="s">
        <v>2709</v>
      </c>
      <c r="H979" s="22"/>
      <c r="I979" s="22"/>
      <c r="J979" s="54"/>
    </row>
    <row r="980" spans="1:10">
      <c r="A980" t="s">
        <v>623</v>
      </c>
      <c r="B980" t="s">
        <v>365</v>
      </c>
      <c r="D980" t="str">
        <f t="shared" si="18"/>
        <v>전북 김제시</v>
      </c>
      <c r="E980" t="s">
        <v>731</v>
      </c>
      <c r="F980" s="17" t="s">
        <v>2710</v>
      </c>
      <c r="H980" s="22"/>
      <c r="I980" s="22"/>
      <c r="J980" s="54"/>
    </row>
    <row r="981" spans="1:10">
      <c r="A981" t="s">
        <v>623</v>
      </c>
      <c r="B981" t="s">
        <v>365</v>
      </c>
      <c r="D981" t="str">
        <f t="shared" si="18"/>
        <v>전북 김제시</v>
      </c>
      <c r="E981" t="s">
        <v>731</v>
      </c>
      <c r="F981" s="17" t="s">
        <v>2711</v>
      </c>
      <c r="H981" s="22"/>
      <c r="I981" s="22"/>
      <c r="J981" s="54"/>
    </row>
    <row r="982" spans="1:10">
      <c r="A982" t="s">
        <v>623</v>
      </c>
      <c r="B982" t="s">
        <v>749</v>
      </c>
      <c r="D982" t="str">
        <f t="shared" si="18"/>
        <v>전북 완주군</v>
      </c>
      <c r="E982" t="s">
        <v>749</v>
      </c>
      <c r="F982" s="17" t="s">
        <v>2707</v>
      </c>
      <c r="H982" s="22" t="s">
        <v>749</v>
      </c>
      <c r="I982" s="22"/>
      <c r="J982" s="54" t="s">
        <v>749</v>
      </c>
    </row>
    <row r="983" spans="1:10">
      <c r="A983" t="s">
        <v>623</v>
      </c>
      <c r="B983" t="s">
        <v>749</v>
      </c>
      <c r="D983" t="str">
        <f t="shared" si="18"/>
        <v>전북 완주군</v>
      </c>
      <c r="E983" t="s">
        <v>749</v>
      </c>
      <c r="F983" s="17" t="s">
        <v>2708</v>
      </c>
      <c r="H983" s="22"/>
      <c r="I983" s="22"/>
      <c r="J983" s="54"/>
    </row>
    <row r="984" spans="1:10">
      <c r="A984" t="s">
        <v>623</v>
      </c>
      <c r="B984" t="s">
        <v>749</v>
      </c>
      <c r="D984" t="str">
        <f t="shared" si="18"/>
        <v>전북 완주군</v>
      </c>
      <c r="E984" t="s">
        <v>749</v>
      </c>
      <c r="F984" s="17" t="s">
        <v>2709</v>
      </c>
      <c r="H984" s="22"/>
      <c r="I984" s="22"/>
      <c r="J984" s="54"/>
    </row>
    <row r="985" spans="1:10">
      <c r="A985" t="s">
        <v>623</v>
      </c>
      <c r="B985" t="s">
        <v>749</v>
      </c>
      <c r="D985" t="str">
        <f t="shared" si="18"/>
        <v>전북 완주군</v>
      </c>
      <c r="E985" t="s">
        <v>749</v>
      </c>
      <c r="F985" s="17" t="s">
        <v>2710</v>
      </c>
      <c r="H985" s="22"/>
      <c r="I985" s="22"/>
      <c r="J985" s="54"/>
    </row>
    <row r="986" spans="1:10">
      <c r="A986" t="s">
        <v>623</v>
      </c>
      <c r="B986" t="s">
        <v>749</v>
      </c>
      <c r="D986" t="str">
        <f t="shared" si="18"/>
        <v>전북 완주군</v>
      </c>
      <c r="E986" t="s">
        <v>749</v>
      </c>
      <c r="F986" s="17" t="s">
        <v>2711</v>
      </c>
      <c r="H986" s="22"/>
      <c r="I986" s="22"/>
      <c r="J986" s="54"/>
    </row>
    <row r="987" spans="1:10">
      <c r="A987" t="s">
        <v>623</v>
      </c>
      <c r="B987" t="s">
        <v>760</v>
      </c>
      <c r="D987" t="str">
        <f t="shared" si="18"/>
        <v>전북 진안군</v>
      </c>
      <c r="E987" t="s">
        <v>760</v>
      </c>
      <c r="F987" s="17" t="s">
        <v>2707</v>
      </c>
      <c r="H987" s="22" t="s">
        <v>760</v>
      </c>
      <c r="I987" s="22"/>
      <c r="J987" s="54" t="s">
        <v>760</v>
      </c>
    </row>
    <row r="988" spans="1:10">
      <c r="A988" t="s">
        <v>623</v>
      </c>
      <c r="B988" t="s">
        <v>760</v>
      </c>
      <c r="D988" t="str">
        <f t="shared" si="18"/>
        <v>전북 진안군</v>
      </c>
      <c r="E988" t="s">
        <v>760</v>
      </c>
      <c r="F988" s="17" t="s">
        <v>2708</v>
      </c>
      <c r="H988" s="22"/>
      <c r="I988" s="22"/>
      <c r="J988" s="54"/>
    </row>
    <row r="989" spans="1:10">
      <c r="A989" t="s">
        <v>623</v>
      </c>
      <c r="B989" t="s">
        <v>760</v>
      </c>
      <c r="D989" t="str">
        <f t="shared" si="18"/>
        <v>전북 진안군</v>
      </c>
      <c r="E989" t="s">
        <v>760</v>
      </c>
      <c r="F989" s="17" t="s">
        <v>2709</v>
      </c>
      <c r="H989" s="22"/>
      <c r="I989" s="22"/>
      <c r="J989" s="54"/>
    </row>
    <row r="990" spans="1:10">
      <c r="A990" t="s">
        <v>623</v>
      </c>
      <c r="B990" t="s">
        <v>760</v>
      </c>
      <c r="D990" t="str">
        <f t="shared" si="18"/>
        <v>전북 진안군</v>
      </c>
      <c r="E990" t="s">
        <v>760</v>
      </c>
      <c r="F990" s="17" t="s">
        <v>2710</v>
      </c>
      <c r="H990" s="22"/>
      <c r="I990" s="22"/>
      <c r="J990" s="54"/>
    </row>
    <row r="991" spans="1:10">
      <c r="A991" t="s">
        <v>623</v>
      </c>
      <c r="B991" t="s">
        <v>760</v>
      </c>
      <c r="D991" t="str">
        <f t="shared" si="18"/>
        <v>전북 진안군</v>
      </c>
      <c r="E991" t="s">
        <v>760</v>
      </c>
      <c r="F991" s="17" t="s">
        <v>2711</v>
      </c>
      <c r="H991" s="22"/>
      <c r="I991" s="22"/>
      <c r="J991" s="54"/>
    </row>
    <row r="992" spans="1:10">
      <c r="A992" t="s">
        <v>623</v>
      </c>
      <c r="B992" t="s">
        <v>711</v>
      </c>
      <c r="D992" t="str">
        <f t="shared" si="18"/>
        <v>전북 무주군</v>
      </c>
      <c r="E992" t="s">
        <v>711</v>
      </c>
      <c r="F992" s="17" t="s">
        <v>2707</v>
      </c>
      <c r="H992" s="22" t="s">
        <v>711</v>
      </c>
      <c r="I992" s="22"/>
      <c r="J992" s="54" t="s">
        <v>711</v>
      </c>
    </row>
    <row r="993" spans="1:10">
      <c r="A993" t="s">
        <v>623</v>
      </c>
      <c r="B993" t="s">
        <v>711</v>
      </c>
      <c r="D993" t="str">
        <f t="shared" si="18"/>
        <v>전북 무주군</v>
      </c>
      <c r="E993" t="s">
        <v>711</v>
      </c>
      <c r="F993" s="17" t="s">
        <v>2708</v>
      </c>
      <c r="H993" s="22"/>
      <c r="I993" s="22"/>
      <c r="J993" s="54"/>
    </row>
    <row r="994" spans="1:10">
      <c r="A994" t="s">
        <v>623</v>
      </c>
      <c r="B994" t="s">
        <v>711</v>
      </c>
      <c r="D994" t="str">
        <f t="shared" si="18"/>
        <v>전북 무주군</v>
      </c>
      <c r="E994" t="s">
        <v>711</v>
      </c>
      <c r="F994" s="17" t="s">
        <v>2709</v>
      </c>
      <c r="H994" s="22"/>
      <c r="I994" s="22"/>
      <c r="J994" s="54"/>
    </row>
    <row r="995" spans="1:10">
      <c r="A995" t="s">
        <v>623</v>
      </c>
      <c r="B995" t="s">
        <v>711</v>
      </c>
      <c r="D995" t="str">
        <f t="shared" si="18"/>
        <v>전북 무주군</v>
      </c>
      <c r="E995" t="s">
        <v>711</v>
      </c>
      <c r="F995" s="17" t="s">
        <v>2710</v>
      </c>
      <c r="H995" s="22"/>
      <c r="I995" s="22"/>
      <c r="J995" s="54"/>
    </row>
    <row r="996" spans="1:10">
      <c r="A996" t="s">
        <v>623</v>
      </c>
      <c r="B996" t="s">
        <v>711</v>
      </c>
      <c r="D996" t="str">
        <f t="shared" si="18"/>
        <v>전북 무주군</v>
      </c>
      <c r="E996" t="s">
        <v>711</v>
      </c>
      <c r="F996" s="17" t="s">
        <v>2711</v>
      </c>
      <c r="H996" s="22"/>
      <c r="I996" s="22"/>
      <c r="J996" s="54"/>
    </row>
    <row r="997" spans="1:10">
      <c r="A997" t="s">
        <v>623</v>
      </c>
      <c r="B997" t="s">
        <v>756</v>
      </c>
      <c r="D997" t="str">
        <f t="shared" si="18"/>
        <v>전북 장수군</v>
      </c>
      <c r="E997" t="s">
        <v>756</v>
      </c>
      <c r="F997" s="17" t="s">
        <v>2707</v>
      </c>
      <c r="H997" s="22" t="s">
        <v>756</v>
      </c>
      <c r="I997" s="22"/>
      <c r="J997" s="54" t="s">
        <v>756</v>
      </c>
    </row>
    <row r="998" spans="1:10">
      <c r="A998" t="s">
        <v>623</v>
      </c>
      <c r="B998" t="s">
        <v>756</v>
      </c>
      <c r="D998" t="str">
        <f t="shared" si="18"/>
        <v>전북 장수군</v>
      </c>
      <c r="E998" t="s">
        <v>756</v>
      </c>
      <c r="F998" s="17" t="s">
        <v>2708</v>
      </c>
      <c r="H998" s="22"/>
      <c r="I998" s="22"/>
      <c r="J998" s="54"/>
    </row>
    <row r="999" spans="1:10">
      <c r="A999" t="s">
        <v>623</v>
      </c>
      <c r="B999" t="s">
        <v>756</v>
      </c>
      <c r="D999" t="str">
        <f t="shared" si="18"/>
        <v>전북 장수군</v>
      </c>
      <c r="E999" t="s">
        <v>756</v>
      </c>
      <c r="F999" s="17" t="s">
        <v>2709</v>
      </c>
      <c r="H999" s="22"/>
      <c r="I999" s="22"/>
      <c r="J999" s="54"/>
    </row>
    <row r="1000" spans="1:10">
      <c r="A1000" t="s">
        <v>623</v>
      </c>
      <c r="B1000" t="s">
        <v>756</v>
      </c>
      <c r="D1000" t="str">
        <f t="shared" si="18"/>
        <v>전북 장수군</v>
      </c>
      <c r="E1000" t="s">
        <v>756</v>
      </c>
      <c r="F1000" s="17" t="s">
        <v>2710</v>
      </c>
      <c r="H1000" s="22"/>
      <c r="I1000" s="22"/>
      <c r="J1000" s="54"/>
    </row>
    <row r="1001" spans="1:10">
      <c r="A1001" t="s">
        <v>623</v>
      </c>
      <c r="B1001" t="s">
        <v>756</v>
      </c>
      <c r="D1001" t="str">
        <f t="shared" si="18"/>
        <v>전북 장수군</v>
      </c>
      <c r="E1001" t="s">
        <v>756</v>
      </c>
      <c r="F1001" s="17" t="s">
        <v>2711</v>
      </c>
      <c r="H1001" s="22"/>
      <c r="I1001" s="22"/>
      <c r="J1001" s="54"/>
    </row>
    <row r="1002" spans="1:10">
      <c r="A1002" t="s">
        <v>623</v>
      </c>
      <c r="B1002" t="s">
        <v>747</v>
      </c>
      <c r="D1002" t="str">
        <f t="shared" si="18"/>
        <v>전북 임실군</v>
      </c>
      <c r="E1002" t="s">
        <v>747</v>
      </c>
      <c r="F1002" s="17" t="s">
        <v>2707</v>
      </c>
      <c r="H1002" s="22" t="s">
        <v>747</v>
      </c>
      <c r="I1002" s="22"/>
      <c r="J1002" s="54" t="s">
        <v>747</v>
      </c>
    </row>
    <row r="1003" spans="1:10">
      <c r="A1003" t="s">
        <v>623</v>
      </c>
      <c r="B1003" t="s">
        <v>747</v>
      </c>
      <c r="D1003" t="str">
        <f t="shared" si="18"/>
        <v>전북 임실군</v>
      </c>
      <c r="E1003" t="s">
        <v>747</v>
      </c>
      <c r="F1003" s="17" t="s">
        <v>2708</v>
      </c>
      <c r="H1003" s="22"/>
      <c r="I1003" s="22"/>
      <c r="J1003" s="54"/>
    </row>
    <row r="1004" spans="1:10">
      <c r="A1004" t="s">
        <v>623</v>
      </c>
      <c r="B1004" t="s">
        <v>747</v>
      </c>
      <c r="D1004" t="str">
        <f t="shared" si="18"/>
        <v>전북 임실군</v>
      </c>
      <c r="E1004" t="s">
        <v>747</v>
      </c>
      <c r="F1004" s="17" t="s">
        <v>2709</v>
      </c>
      <c r="H1004" s="22"/>
      <c r="I1004" s="22"/>
      <c r="J1004" s="54"/>
    </row>
    <row r="1005" spans="1:10">
      <c r="A1005" t="s">
        <v>623</v>
      </c>
      <c r="B1005" t="s">
        <v>747</v>
      </c>
      <c r="D1005" t="str">
        <f t="shared" si="18"/>
        <v>전북 임실군</v>
      </c>
      <c r="E1005" t="s">
        <v>747</v>
      </c>
      <c r="F1005" s="17" t="s">
        <v>2710</v>
      </c>
      <c r="H1005" s="22"/>
      <c r="I1005" s="22"/>
      <c r="J1005" s="54"/>
    </row>
    <row r="1006" spans="1:10">
      <c r="A1006" t="s">
        <v>623</v>
      </c>
      <c r="B1006" t="s">
        <v>747</v>
      </c>
      <c r="D1006" t="str">
        <f t="shared" si="18"/>
        <v>전북 임실군</v>
      </c>
      <c r="E1006" t="s">
        <v>747</v>
      </c>
      <c r="F1006" s="17" t="s">
        <v>2711</v>
      </c>
      <c r="H1006" s="22"/>
      <c r="I1006" s="22"/>
      <c r="J1006" s="54"/>
    </row>
    <row r="1007" spans="1:10">
      <c r="A1007" t="s">
        <v>623</v>
      </c>
      <c r="B1007" t="s">
        <v>693</v>
      </c>
      <c r="D1007" t="str">
        <f t="shared" si="18"/>
        <v>전북 순창군</v>
      </c>
      <c r="E1007" t="s">
        <v>693</v>
      </c>
      <c r="F1007" s="17" t="s">
        <v>2707</v>
      </c>
      <c r="H1007" s="22" t="s">
        <v>693</v>
      </c>
      <c r="I1007" s="22"/>
      <c r="J1007" s="54" t="s">
        <v>693</v>
      </c>
    </row>
    <row r="1008" spans="1:10">
      <c r="A1008" t="s">
        <v>623</v>
      </c>
      <c r="B1008" t="s">
        <v>693</v>
      </c>
      <c r="D1008" t="str">
        <f t="shared" si="18"/>
        <v>전북 순창군</v>
      </c>
      <c r="E1008" t="s">
        <v>693</v>
      </c>
      <c r="F1008" s="17" t="s">
        <v>2708</v>
      </c>
      <c r="H1008" s="22"/>
      <c r="I1008" s="22"/>
      <c r="J1008" s="54"/>
    </row>
    <row r="1009" spans="1:10">
      <c r="A1009" t="s">
        <v>623</v>
      </c>
      <c r="B1009" t="s">
        <v>693</v>
      </c>
      <c r="D1009" t="str">
        <f t="shared" si="18"/>
        <v>전북 순창군</v>
      </c>
      <c r="E1009" t="s">
        <v>693</v>
      </c>
      <c r="F1009" s="17" t="s">
        <v>2709</v>
      </c>
      <c r="H1009" s="22"/>
      <c r="I1009" s="22"/>
      <c r="J1009" s="54"/>
    </row>
    <row r="1010" spans="1:10">
      <c r="A1010" t="s">
        <v>623</v>
      </c>
      <c r="B1010" t="s">
        <v>693</v>
      </c>
      <c r="D1010" t="str">
        <f t="shared" si="18"/>
        <v>전북 순창군</v>
      </c>
      <c r="E1010" t="s">
        <v>693</v>
      </c>
      <c r="F1010" s="17" t="s">
        <v>2710</v>
      </c>
      <c r="H1010" s="22"/>
      <c r="I1010" s="22"/>
      <c r="J1010" s="54"/>
    </row>
    <row r="1011" spans="1:10">
      <c r="A1011" t="s">
        <v>623</v>
      </c>
      <c r="B1011" t="s">
        <v>693</v>
      </c>
      <c r="D1011" t="str">
        <f t="shared" si="18"/>
        <v>전북 순창군</v>
      </c>
      <c r="E1011" t="s">
        <v>693</v>
      </c>
      <c r="F1011" s="17" t="s">
        <v>2711</v>
      </c>
      <c r="H1011" s="22"/>
      <c r="I1011" s="22"/>
      <c r="J1011" s="54"/>
    </row>
    <row r="1012" spans="1:10">
      <c r="A1012" t="s">
        <v>623</v>
      </c>
      <c r="B1012" t="s">
        <v>690</v>
      </c>
      <c r="D1012" t="str">
        <f t="shared" si="18"/>
        <v>전북 고창군</v>
      </c>
      <c r="E1012" t="s">
        <v>690</v>
      </c>
      <c r="F1012" s="17" t="s">
        <v>2707</v>
      </c>
      <c r="H1012" s="22" t="s">
        <v>690</v>
      </c>
      <c r="I1012" s="22"/>
      <c r="J1012" s="54" t="s">
        <v>690</v>
      </c>
    </row>
    <row r="1013" spans="1:10">
      <c r="A1013" t="s">
        <v>623</v>
      </c>
      <c r="B1013" t="s">
        <v>690</v>
      </c>
      <c r="D1013" t="str">
        <f t="shared" si="18"/>
        <v>전북 고창군</v>
      </c>
      <c r="E1013" t="s">
        <v>690</v>
      </c>
      <c r="F1013" s="17" t="s">
        <v>2708</v>
      </c>
      <c r="G1013" s="22"/>
      <c r="H1013" s="22"/>
      <c r="I1013" s="22"/>
      <c r="J1013" s="54"/>
    </row>
    <row r="1014" spans="1:10">
      <c r="A1014" t="s">
        <v>623</v>
      </c>
      <c r="B1014" t="s">
        <v>690</v>
      </c>
      <c r="D1014" t="str">
        <f t="shared" si="18"/>
        <v>전북 고창군</v>
      </c>
      <c r="E1014" t="s">
        <v>690</v>
      </c>
      <c r="F1014" s="17" t="s">
        <v>2709</v>
      </c>
      <c r="G1014" s="22"/>
      <c r="H1014" s="22"/>
      <c r="I1014" s="22"/>
      <c r="J1014" s="54"/>
    </row>
    <row r="1015" spans="1:10">
      <c r="A1015" t="s">
        <v>623</v>
      </c>
      <c r="B1015" t="s">
        <v>690</v>
      </c>
      <c r="D1015" t="str">
        <f t="shared" si="18"/>
        <v>전북 고창군</v>
      </c>
      <c r="E1015" t="s">
        <v>690</v>
      </c>
      <c r="F1015" s="17" t="s">
        <v>2710</v>
      </c>
      <c r="G1015" s="22"/>
      <c r="H1015" s="22"/>
      <c r="I1015" s="22"/>
      <c r="J1015" s="54"/>
    </row>
    <row r="1016" spans="1:10">
      <c r="A1016" t="s">
        <v>623</v>
      </c>
      <c r="B1016" t="s">
        <v>690</v>
      </c>
      <c r="D1016" t="str">
        <f t="shared" si="18"/>
        <v>전북 고창군</v>
      </c>
      <c r="E1016" t="s">
        <v>690</v>
      </c>
      <c r="F1016" s="17" t="s">
        <v>2711</v>
      </c>
      <c r="G1016" s="22"/>
      <c r="H1016" s="22"/>
      <c r="I1016" s="22"/>
      <c r="J1016" s="54"/>
    </row>
    <row r="1017" spans="1:10">
      <c r="A1017" t="s">
        <v>623</v>
      </c>
      <c r="B1017" t="s">
        <v>680</v>
      </c>
      <c r="D1017" t="str">
        <f t="shared" si="18"/>
        <v>전북 부안군</v>
      </c>
      <c r="E1017" t="s">
        <v>690</v>
      </c>
      <c r="F1017" s="17" t="s">
        <v>2707</v>
      </c>
      <c r="G1017" s="22"/>
      <c r="H1017" s="22" t="s">
        <v>680</v>
      </c>
      <c r="I1017" s="22"/>
      <c r="J1017" s="54" t="s">
        <v>680</v>
      </c>
    </row>
    <row r="1018" spans="1:10">
      <c r="A1018" t="s">
        <v>623</v>
      </c>
      <c r="B1018" t="s">
        <v>680</v>
      </c>
      <c r="D1018" t="str">
        <f t="shared" si="18"/>
        <v>전북 부안군</v>
      </c>
      <c r="E1018" t="s">
        <v>690</v>
      </c>
      <c r="F1018" s="17" t="s">
        <v>2708</v>
      </c>
      <c r="G1018" s="22"/>
      <c r="H1018" s="22"/>
      <c r="I1018" s="22"/>
      <c r="J1018" s="54"/>
    </row>
    <row r="1019" spans="1:10">
      <c r="A1019" t="s">
        <v>623</v>
      </c>
      <c r="B1019" t="s">
        <v>680</v>
      </c>
      <c r="D1019" t="str">
        <f t="shared" si="18"/>
        <v>전북 부안군</v>
      </c>
      <c r="E1019" t="s">
        <v>690</v>
      </c>
      <c r="F1019" s="17" t="s">
        <v>2709</v>
      </c>
      <c r="G1019" s="22"/>
      <c r="H1019" s="22"/>
      <c r="I1019" s="22"/>
      <c r="J1019" s="54"/>
    </row>
    <row r="1020" spans="1:10">
      <c r="A1020" t="s">
        <v>623</v>
      </c>
      <c r="B1020" t="s">
        <v>680</v>
      </c>
      <c r="D1020" t="str">
        <f t="shared" si="18"/>
        <v>전북 부안군</v>
      </c>
      <c r="E1020" t="s">
        <v>690</v>
      </c>
      <c r="F1020" s="17" t="s">
        <v>2710</v>
      </c>
      <c r="G1020" s="22"/>
      <c r="H1020" s="22"/>
      <c r="I1020" s="22"/>
      <c r="J1020" s="54"/>
    </row>
    <row r="1021" spans="1:10">
      <c r="A1021" t="s">
        <v>623</v>
      </c>
      <c r="B1021" t="s">
        <v>680</v>
      </c>
      <c r="D1021" t="str">
        <f t="shared" si="18"/>
        <v>전북 부안군</v>
      </c>
      <c r="E1021" t="s">
        <v>690</v>
      </c>
      <c r="F1021" s="17" t="s">
        <v>2711</v>
      </c>
      <c r="G1021" s="22"/>
      <c r="H1021" s="22"/>
      <c r="I1021" s="22"/>
      <c r="J1021" s="54"/>
    </row>
    <row r="1022" spans="1:10">
      <c r="A1022" t="s">
        <v>630</v>
      </c>
      <c r="D1022" t="str">
        <f t="shared" si="18"/>
        <v>전남</v>
      </c>
      <c r="E1022" t="s">
        <v>630</v>
      </c>
      <c r="F1022" s="17" t="s">
        <v>2707</v>
      </c>
      <c r="G1022" s="22" t="s">
        <v>630</v>
      </c>
      <c r="H1022" s="22"/>
      <c r="I1022" s="22"/>
      <c r="J1022" s="54" t="s">
        <v>1666</v>
      </c>
    </row>
    <row r="1023" spans="1:10">
      <c r="A1023" t="s">
        <v>630</v>
      </c>
      <c r="D1023" t="str">
        <f t="shared" si="18"/>
        <v>전남</v>
      </c>
      <c r="E1023" t="s">
        <v>630</v>
      </c>
      <c r="F1023" s="17" t="s">
        <v>2708</v>
      </c>
      <c r="G1023" s="22"/>
      <c r="H1023" s="22"/>
      <c r="I1023" s="22"/>
      <c r="J1023" s="54"/>
    </row>
    <row r="1024" spans="1:10">
      <c r="A1024" t="s">
        <v>630</v>
      </c>
      <c r="D1024" t="str">
        <f t="shared" si="18"/>
        <v>전남</v>
      </c>
      <c r="E1024" t="s">
        <v>630</v>
      </c>
      <c r="F1024" s="17" t="s">
        <v>2709</v>
      </c>
      <c r="G1024" s="22"/>
      <c r="H1024" s="22"/>
      <c r="I1024" s="22"/>
      <c r="J1024" s="54"/>
    </row>
    <row r="1025" spans="1:10">
      <c r="A1025" t="s">
        <v>630</v>
      </c>
      <c r="D1025" t="str">
        <f t="shared" si="18"/>
        <v>전남</v>
      </c>
      <c r="E1025" t="s">
        <v>630</v>
      </c>
      <c r="F1025" s="17" t="s">
        <v>2710</v>
      </c>
      <c r="G1025" s="22"/>
      <c r="H1025" s="22"/>
      <c r="I1025" s="22"/>
      <c r="J1025" s="54"/>
    </row>
    <row r="1026" spans="1:10">
      <c r="A1026" t="s">
        <v>630</v>
      </c>
      <c r="D1026" t="str">
        <f t="shared" si="18"/>
        <v>전남</v>
      </c>
      <c r="E1026" t="s">
        <v>630</v>
      </c>
      <c r="F1026" s="17" t="s">
        <v>2711</v>
      </c>
      <c r="G1026" s="22"/>
      <c r="H1026" s="22"/>
      <c r="I1026" s="22"/>
      <c r="J1026" s="54"/>
    </row>
    <row r="1027" spans="1:10">
      <c r="A1027" t="s">
        <v>630</v>
      </c>
      <c r="B1027" t="s">
        <v>351</v>
      </c>
      <c r="D1027" t="str">
        <f t="shared" si="18"/>
        <v>전남 목포시</v>
      </c>
      <c r="E1027" t="s">
        <v>194</v>
      </c>
      <c r="F1027" s="17" t="s">
        <v>2707</v>
      </c>
      <c r="G1027" s="22"/>
      <c r="H1027" s="22" t="s">
        <v>351</v>
      </c>
      <c r="I1027" s="22"/>
      <c r="J1027" s="54" t="s">
        <v>351</v>
      </c>
    </row>
    <row r="1028" spans="1:10">
      <c r="A1028" t="s">
        <v>630</v>
      </c>
      <c r="B1028" t="s">
        <v>351</v>
      </c>
      <c r="D1028" t="str">
        <f t="shared" si="18"/>
        <v>전남 목포시</v>
      </c>
      <c r="E1028" t="s">
        <v>194</v>
      </c>
      <c r="F1028" s="17" t="s">
        <v>2708</v>
      </c>
      <c r="G1028" s="22"/>
      <c r="H1028" s="22"/>
      <c r="I1028" s="22"/>
      <c r="J1028" s="54"/>
    </row>
    <row r="1029" spans="1:10">
      <c r="A1029" t="s">
        <v>630</v>
      </c>
      <c r="B1029" t="s">
        <v>351</v>
      </c>
      <c r="D1029" t="str">
        <f t="shared" si="18"/>
        <v>전남 목포시</v>
      </c>
      <c r="E1029" t="s">
        <v>194</v>
      </c>
      <c r="F1029" s="17" t="s">
        <v>2709</v>
      </c>
      <c r="H1029" s="22"/>
      <c r="I1029" s="22"/>
      <c r="J1029" s="54"/>
    </row>
    <row r="1030" spans="1:10">
      <c r="A1030" t="s">
        <v>630</v>
      </c>
      <c r="B1030" t="s">
        <v>351</v>
      </c>
      <c r="D1030" t="str">
        <f t="shared" si="18"/>
        <v>전남 목포시</v>
      </c>
      <c r="E1030" t="s">
        <v>194</v>
      </c>
      <c r="F1030" s="17" t="s">
        <v>2710</v>
      </c>
      <c r="H1030" s="22"/>
      <c r="I1030" s="22"/>
      <c r="J1030" s="54"/>
    </row>
    <row r="1031" spans="1:10">
      <c r="A1031" t="s">
        <v>630</v>
      </c>
      <c r="B1031" t="s">
        <v>351</v>
      </c>
      <c r="D1031" t="str">
        <f t="shared" si="18"/>
        <v>전남 목포시</v>
      </c>
      <c r="E1031" t="s">
        <v>194</v>
      </c>
      <c r="F1031" s="17" t="s">
        <v>2711</v>
      </c>
      <c r="H1031" s="22"/>
      <c r="I1031" s="22"/>
      <c r="J1031" s="54"/>
    </row>
    <row r="1032" spans="1:10">
      <c r="A1032" t="s">
        <v>630</v>
      </c>
      <c r="B1032" t="s">
        <v>363</v>
      </c>
      <c r="D1032" t="str">
        <f t="shared" si="18"/>
        <v>전남 여수시</v>
      </c>
      <c r="E1032" t="s">
        <v>193</v>
      </c>
      <c r="F1032" s="17" t="s">
        <v>2707</v>
      </c>
      <c r="H1032" s="22" t="s">
        <v>363</v>
      </c>
      <c r="I1032" s="22"/>
      <c r="J1032" s="54" t="s">
        <v>363</v>
      </c>
    </row>
    <row r="1033" spans="1:10">
      <c r="A1033" t="s">
        <v>630</v>
      </c>
      <c r="B1033" t="s">
        <v>363</v>
      </c>
      <c r="D1033" t="str">
        <f t="shared" si="18"/>
        <v>전남 여수시</v>
      </c>
      <c r="E1033" t="s">
        <v>193</v>
      </c>
      <c r="F1033" s="17" t="s">
        <v>2708</v>
      </c>
      <c r="H1033" s="22"/>
      <c r="I1033" s="22"/>
      <c r="J1033" s="54"/>
    </row>
    <row r="1034" spans="1:10">
      <c r="A1034" t="s">
        <v>630</v>
      </c>
      <c r="B1034" t="s">
        <v>363</v>
      </c>
      <c r="D1034" t="str">
        <f t="shared" si="18"/>
        <v>전남 여수시</v>
      </c>
      <c r="E1034" t="s">
        <v>193</v>
      </c>
      <c r="F1034" s="17" t="s">
        <v>2709</v>
      </c>
      <c r="H1034" s="22"/>
      <c r="I1034" s="22"/>
      <c r="J1034" s="54"/>
    </row>
    <row r="1035" spans="1:10">
      <c r="A1035" t="s">
        <v>630</v>
      </c>
      <c r="B1035" t="s">
        <v>363</v>
      </c>
      <c r="D1035" t="str">
        <f t="shared" si="18"/>
        <v>전남 여수시</v>
      </c>
      <c r="E1035" t="s">
        <v>193</v>
      </c>
      <c r="F1035" s="17" t="s">
        <v>2710</v>
      </c>
      <c r="H1035" s="22"/>
      <c r="I1035" s="22"/>
      <c r="J1035" s="54"/>
    </row>
    <row r="1036" spans="1:10">
      <c r="A1036" t="s">
        <v>630</v>
      </c>
      <c r="B1036" t="s">
        <v>363</v>
      </c>
      <c r="D1036" t="str">
        <f t="shared" si="18"/>
        <v>전남 여수시</v>
      </c>
      <c r="E1036" t="s">
        <v>193</v>
      </c>
      <c r="F1036" s="17" t="s">
        <v>2711</v>
      </c>
      <c r="H1036" s="22"/>
      <c r="I1036" s="22"/>
      <c r="J1036" s="54"/>
    </row>
    <row r="1037" spans="1:10">
      <c r="A1037" t="s">
        <v>630</v>
      </c>
      <c r="B1037" t="s">
        <v>366</v>
      </c>
      <c r="D1037" t="str">
        <f t="shared" si="18"/>
        <v>전남 순천시</v>
      </c>
      <c r="E1037" t="s">
        <v>186</v>
      </c>
      <c r="F1037" s="17" t="s">
        <v>2707</v>
      </c>
      <c r="H1037" s="22" t="s">
        <v>366</v>
      </c>
      <c r="I1037" s="22"/>
      <c r="J1037" s="54" t="s">
        <v>366</v>
      </c>
    </row>
    <row r="1038" spans="1:10">
      <c r="A1038" t="s">
        <v>630</v>
      </c>
      <c r="B1038" t="s">
        <v>366</v>
      </c>
      <c r="D1038" t="str">
        <f t="shared" si="18"/>
        <v>전남 순천시</v>
      </c>
      <c r="E1038" t="s">
        <v>186</v>
      </c>
      <c r="F1038" s="17" t="s">
        <v>2708</v>
      </c>
      <c r="H1038" s="22"/>
      <c r="I1038" s="22"/>
      <c r="J1038" s="54"/>
    </row>
    <row r="1039" spans="1:10">
      <c r="A1039" t="s">
        <v>630</v>
      </c>
      <c r="B1039" t="s">
        <v>366</v>
      </c>
      <c r="D1039" t="str">
        <f t="shared" si="18"/>
        <v>전남 순천시</v>
      </c>
      <c r="E1039" t="s">
        <v>186</v>
      </c>
      <c r="F1039" s="17" t="s">
        <v>2709</v>
      </c>
      <c r="H1039" s="22"/>
      <c r="I1039" s="22"/>
      <c r="J1039" s="54"/>
    </row>
    <row r="1040" spans="1:10">
      <c r="A1040" t="s">
        <v>630</v>
      </c>
      <c r="B1040" t="s">
        <v>366</v>
      </c>
      <c r="D1040" t="str">
        <f t="shared" si="18"/>
        <v>전남 순천시</v>
      </c>
      <c r="E1040" t="s">
        <v>186</v>
      </c>
      <c r="F1040" s="17" t="s">
        <v>2710</v>
      </c>
      <c r="H1040" s="22"/>
      <c r="I1040" s="22"/>
      <c r="J1040" s="54"/>
    </row>
    <row r="1041" spans="1:10">
      <c r="A1041" t="s">
        <v>630</v>
      </c>
      <c r="B1041" t="s">
        <v>366</v>
      </c>
      <c r="D1041" t="str">
        <f t="shared" ref="D1041:D1104" si="19">TRIM(CONCATENATE(A1041," ",B1041," ",C1041))</f>
        <v>전남 순천시</v>
      </c>
      <c r="E1041" t="s">
        <v>186</v>
      </c>
      <c r="F1041" s="17" t="s">
        <v>2711</v>
      </c>
      <c r="H1041" s="22"/>
      <c r="I1041" s="22"/>
      <c r="J1041" s="54"/>
    </row>
    <row r="1042" spans="1:10">
      <c r="A1042" t="s">
        <v>630</v>
      </c>
      <c r="B1042" t="s">
        <v>368</v>
      </c>
      <c r="D1042" t="str">
        <f t="shared" si="19"/>
        <v>전남 나주시</v>
      </c>
      <c r="E1042" t="s">
        <v>190</v>
      </c>
      <c r="F1042" s="17" t="s">
        <v>2707</v>
      </c>
      <c r="H1042" s="22" t="s">
        <v>368</v>
      </c>
      <c r="I1042" s="22"/>
      <c r="J1042" s="54" t="s">
        <v>368</v>
      </c>
    </row>
    <row r="1043" spans="1:10">
      <c r="A1043" t="s">
        <v>630</v>
      </c>
      <c r="B1043" t="s">
        <v>368</v>
      </c>
      <c r="D1043" t="str">
        <f t="shared" si="19"/>
        <v>전남 나주시</v>
      </c>
      <c r="E1043" t="s">
        <v>190</v>
      </c>
      <c r="F1043" s="17" t="s">
        <v>2708</v>
      </c>
      <c r="H1043" s="22"/>
      <c r="I1043" s="22"/>
      <c r="J1043" s="54"/>
    </row>
    <row r="1044" spans="1:10">
      <c r="A1044" t="s">
        <v>630</v>
      </c>
      <c r="B1044" t="s">
        <v>368</v>
      </c>
      <c r="D1044" t="str">
        <f t="shared" si="19"/>
        <v>전남 나주시</v>
      </c>
      <c r="E1044" t="s">
        <v>190</v>
      </c>
      <c r="F1044" s="17" t="s">
        <v>2709</v>
      </c>
      <c r="H1044" s="22"/>
      <c r="I1044" s="22"/>
      <c r="J1044" s="54"/>
    </row>
    <row r="1045" spans="1:10">
      <c r="A1045" t="s">
        <v>630</v>
      </c>
      <c r="B1045" t="s">
        <v>368</v>
      </c>
      <c r="D1045" t="str">
        <f t="shared" si="19"/>
        <v>전남 나주시</v>
      </c>
      <c r="E1045" t="s">
        <v>190</v>
      </c>
      <c r="F1045" s="17" t="s">
        <v>2710</v>
      </c>
      <c r="H1045" s="22"/>
      <c r="I1045" s="22"/>
      <c r="J1045" s="54"/>
    </row>
    <row r="1046" spans="1:10">
      <c r="A1046" t="s">
        <v>630</v>
      </c>
      <c r="B1046" t="s">
        <v>368</v>
      </c>
      <c r="D1046" t="str">
        <f t="shared" si="19"/>
        <v>전남 나주시</v>
      </c>
      <c r="E1046" t="s">
        <v>190</v>
      </c>
      <c r="F1046" s="17" t="s">
        <v>2711</v>
      </c>
      <c r="H1046" s="22"/>
      <c r="I1046" s="22"/>
      <c r="J1046" s="54"/>
    </row>
    <row r="1047" spans="1:10">
      <c r="A1047" t="s">
        <v>630</v>
      </c>
      <c r="B1047" t="s">
        <v>367</v>
      </c>
      <c r="D1047" t="str">
        <f t="shared" si="19"/>
        <v>전남 광양시</v>
      </c>
      <c r="E1047" t="s">
        <v>191</v>
      </c>
      <c r="F1047" s="17" t="s">
        <v>2707</v>
      </c>
      <c r="H1047" s="22" t="s">
        <v>367</v>
      </c>
      <c r="I1047" s="22"/>
      <c r="J1047" s="54" t="s">
        <v>367</v>
      </c>
    </row>
    <row r="1048" spans="1:10">
      <c r="A1048" t="s">
        <v>630</v>
      </c>
      <c r="B1048" t="s">
        <v>367</v>
      </c>
      <c r="D1048" t="str">
        <f t="shared" si="19"/>
        <v>전남 광양시</v>
      </c>
      <c r="E1048" t="s">
        <v>191</v>
      </c>
      <c r="F1048" s="17" t="s">
        <v>2708</v>
      </c>
      <c r="H1048" s="22"/>
      <c r="I1048" s="22"/>
      <c r="J1048" s="54"/>
    </row>
    <row r="1049" spans="1:10">
      <c r="A1049" t="s">
        <v>630</v>
      </c>
      <c r="B1049" t="s">
        <v>367</v>
      </c>
      <c r="D1049" t="str">
        <f t="shared" si="19"/>
        <v>전남 광양시</v>
      </c>
      <c r="E1049" t="s">
        <v>191</v>
      </c>
      <c r="F1049" s="17" t="s">
        <v>2709</v>
      </c>
      <c r="H1049" s="22"/>
      <c r="I1049" s="22"/>
      <c r="J1049" s="54"/>
    </row>
    <row r="1050" spans="1:10">
      <c r="A1050" t="s">
        <v>630</v>
      </c>
      <c r="B1050" t="s">
        <v>367</v>
      </c>
      <c r="D1050" t="str">
        <f t="shared" si="19"/>
        <v>전남 광양시</v>
      </c>
      <c r="E1050" t="s">
        <v>191</v>
      </c>
      <c r="F1050" s="17" t="s">
        <v>2710</v>
      </c>
      <c r="H1050" s="22"/>
      <c r="I1050" s="22"/>
      <c r="J1050" s="54"/>
    </row>
    <row r="1051" spans="1:10">
      <c r="A1051" t="s">
        <v>630</v>
      </c>
      <c r="B1051" t="s">
        <v>367</v>
      </c>
      <c r="D1051" t="str">
        <f t="shared" si="19"/>
        <v>전남 광양시</v>
      </c>
      <c r="E1051" t="s">
        <v>191</v>
      </c>
      <c r="F1051" s="17" t="s">
        <v>2711</v>
      </c>
      <c r="H1051" s="22"/>
      <c r="I1051" s="22"/>
      <c r="J1051" s="54"/>
    </row>
    <row r="1052" spans="1:10">
      <c r="A1052" t="s">
        <v>630</v>
      </c>
      <c r="B1052" t="s">
        <v>719</v>
      </c>
      <c r="D1052" t="str">
        <f t="shared" si="19"/>
        <v>전남 담양군</v>
      </c>
      <c r="E1052" t="s">
        <v>1114</v>
      </c>
      <c r="F1052" s="17" t="s">
        <v>2707</v>
      </c>
      <c r="H1052" s="22" t="s">
        <v>719</v>
      </c>
      <c r="I1052" s="22"/>
      <c r="J1052" s="54" t="s">
        <v>719</v>
      </c>
    </row>
    <row r="1053" spans="1:10">
      <c r="A1053" t="s">
        <v>630</v>
      </c>
      <c r="B1053" t="s">
        <v>719</v>
      </c>
      <c r="D1053" t="str">
        <f t="shared" si="19"/>
        <v>전남 담양군</v>
      </c>
      <c r="E1053" t="s">
        <v>1114</v>
      </c>
      <c r="F1053" s="17" t="s">
        <v>2708</v>
      </c>
      <c r="H1053" s="22"/>
      <c r="I1053" s="22"/>
      <c r="J1053" s="54"/>
    </row>
    <row r="1054" spans="1:10">
      <c r="A1054" t="s">
        <v>630</v>
      </c>
      <c r="B1054" t="s">
        <v>719</v>
      </c>
      <c r="D1054" t="str">
        <f t="shared" si="19"/>
        <v>전남 담양군</v>
      </c>
      <c r="E1054" t="s">
        <v>1114</v>
      </c>
      <c r="F1054" s="17" t="s">
        <v>2709</v>
      </c>
      <c r="H1054" s="22"/>
      <c r="I1054" s="22"/>
      <c r="J1054" s="54"/>
    </row>
    <row r="1055" spans="1:10">
      <c r="A1055" t="s">
        <v>630</v>
      </c>
      <c r="B1055" t="s">
        <v>719</v>
      </c>
      <c r="D1055" t="str">
        <f t="shared" si="19"/>
        <v>전남 담양군</v>
      </c>
      <c r="E1055" t="s">
        <v>1114</v>
      </c>
      <c r="F1055" s="17" t="s">
        <v>2710</v>
      </c>
      <c r="H1055" s="22"/>
      <c r="I1055" s="22"/>
      <c r="J1055" s="54"/>
    </row>
    <row r="1056" spans="1:10">
      <c r="A1056" t="s">
        <v>630</v>
      </c>
      <c r="B1056" t="s">
        <v>719</v>
      </c>
      <c r="D1056" t="str">
        <f t="shared" si="19"/>
        <v>전남 담양군</v>
      </c>
      <c r="E1056" t="s">
        <v>1114</v>
      </c>
      <c r="F1056" s="17" t="s">
        <v>2711</v>
      </c>
      <c r="H1056" s="22"/>
      <c r="I1056" s="22"/>
      <c r="J1056" s="54"/>
    </row>
    <row r="1057" spans="1:10">
      <c r="A1057" t="s">
        <v>630</v>
      </c>
      <c r="B1057" t="s">
        <v>727</v>
      </c>
      <c r="D1057" t="str">
        <f t="shared" si="19"/>
        <v>전남 곡성군</v>
      </c>
      <c r="E1057" t="s">
        <v>1116</v>
      </c>
      <c r="F1057" s="17" t="s">
        <v>2707</v>
      </c>
      <c r="H1057" s="22" t="s">
        <v>727</v>
      </c>
      <c r="I1057" s="22"/>
      <c r="J1057" s="54" t="s">
        <v>727</v>
      </c>
    </row>
    <row r="1058" spans="1:10">
      <c r="A1058" t="s">
        <v>630</v>
      </c>
      <c r="B1058" t="s">
        <v>727</v>
      </c>
      <c r="D1058" t="str">
        <f t="shared" si="19"/>
        <v>전남 곡성군</v>
      </c>
      <c r="E1058" t="s">
        <v>1116</v>
      </c>
      <c r="F1058" s="17" t="s">
        <v>2708</v>
      </c>
      <c r="H1058" s="22"/>
      <c r="I1058" s="22"/>
      <c r="J1058" s="54"/>
    </row>
    <row r="1059" spans="1:10">
      <c r="A1059" t="s">
        <v>630</v>
      </c>
      <c r="B1059" t="s">
        <v>727</v>
      </c>
      <c r="D1059" t="str">
        <f t="shared" si="19"/>
        <v>전남 곡성군</v>
      </c>
      <c r="E1059" t="s">
        <v>1116</v>
      </c>
      <c r="F1059" s="17" t="s">
        <v>2709</v>
      </c>
      <c r="H1059" s="22"/>
      <c r="I1059" s="22"/>
      <c r="J1059" s="54"/>
    </row>
    <row r="1060" spans="1:10">
      <c r="A1060" t="s">
        <v>630</v>
      </c>
      <c r="B1060" t="s">
        <v>727</v>
      </c>
      <c r="D1060" t="str">
        <f t="shared" si="19"/>
        <v>전남 곡성군</v>
      </c>
      <c r="E1060" t="s">
        <v>1116</v>
      </c>
      <c r="F1060" s="17" t="s">
        <v>2710</v>
      </c>
      <c r="H1060" s="22"/>
      <c r="I1060" s="22"/>
      <c r="J1060" s="54"/>
    </row>
    <row r="1061" spans="1:10">
      <c r="A1061" t="s">
        <v>630</v>
      </c>
      <c r="B1061" t="s">
        <v>727</v>
      </c>
      <c r="D1061" t="str">
        <f t="shared" si="19"/>
        <v>전남 곡성군</v>
      </c>
      <c r="E1061" t="s">
        <v>1116</v>
      </c>
      <c r="F1061" s="17" t="s">
        <v>2711</v>
      </c>
      <c r="H1061" s="22"/>
      <c r="I1061" s="22"/>
      <c r="J1061" s="54"/>
    </row>
    <row r="1062" spans="1:10">
      <c r="A1062" t="s">
        <v>630</v>
      </c>
      <c r="B1062" t="s">
        <v>706</v>
      </c>
      <c r="D1062" t="str">
        <f t="shared" si="19"/>
        <v>전남 구례군</v>
      </c>
      <c r="E1062" t="s">
        <v>1118</v>
      </c>
      <c r="F1062" s="17" t="s">
        <v>2707</v>
      </c>
      <c r="H1062" s="22" t="s">
        <v>706</v>
      </c>
      <c r="I1062" s="22"/>
      <c r="J1062" s="54" t="s">
        <v>706</v>
      </c>
    </row>
    <row r="1063" spans="1:10">
      <c r="A1063" t="s">
        <v>630</v>
      </c>
      <c r="B1063" t="s">
        <v>706</v>
      </c>
      <c r="D1063" t="str">
        <f t="shared" si="19"/>
        <v>전남 구례군</v>
      </c>
      <c r="E1063" t="s">
        <v>1118</v>
      </c>
      <c r="F1063" s="17" t="s">
        <v>2708</v>
      </c>
      <c r="H1063" s="22"/>
      <c r="I1063" s="22"/>
      <c r="J1063" s="54"/>
    </row>
    <row r="1064" spans="1:10">
      <c r="A1064" t="s">
        <v>630</v>
      </c>
      <c r="B1064" t="s">
        <v>706</v>
      </c>
      <c r="D1064" t="str">
        <f t="shared" si="19"/>
        <v>전남 구례군</v>
      </c>
      <c r="E1064" t="s">
        <v>1118</v>
      </c>
      <c r="F1064" s="17" t="s">
        <v>2709</v>
      </c>
      <c r="H1064" s="22"/>
      <c r="I1064" s="22"/>
      <c r="J1064" s="54"/>
    </row>
    <row r="1065" spans="1:10">
      <c r="A1065" t="s">
        <v>630</v>
      </c>
      <c r="B1065" t="s">
        <v>706</v>
      </c>
      <c r="D1065" t="str">
        <f t="shared" si="19"/>
        <v>전남 구례군</v>
      </c>
      <c r="E1065" t="s">
        <v>1118</v>
      </c>
      <c r="F1065" s="17" t="s">
        <v>2710</v>
      </c>
      <c r="H1065" s="22"/>
      <c r="I1065" s="22"/>
      <c r="J1065" s="54"/>
    </row>
    <row r="1066" spans="1:10">
      <c r="A1066" t="s">
        <v>630</v>
      </c>
      <c r="B1066" t="s">
        <v>706</v>
      </c>
      <c r="D1066" t="str">
        <f t="shared" si="19"/>
        <v>전남 구례군</v>
      </c>
      <c r="E1066" t="s">
        <v>1118</v>
      </c>
      <c r="F1066" s="17" t="s">
        <v>2711</v>
      </c>
      <c r="H1066" s="22"/>
      <c r="I1066" s="22"/>
      <c r="J1066" s="54"/>
    </row>
    <row r="1067" spans="1:10">
      <c r="A1067" t="s">
        <v>630</v>
      </c>
      <c r="B1067" t="s">
        <v>684</v>
      </c>
      <c r="D1067" t="str">
        <f t="shared" si="19"/>
        <v>전남 고흥군</v>
      </c>
      <c r="E1067" t="s">
        <v>1120</v>
      </c>
      <c r="F1067" s="17" t="s">
        <v>2707</v>
      </c>
      <c r="H1067" s="22" t="s">
        <v>684</v>
      </c>
      <c r="I1067" s="22"/>
      <c r="J1067" s="54" t="s">
        <v>684</v>
      </c>
    </row>
    <row r="1068" spans="1:10">
      <c r="A1068" t="s">
        <v>630</v>
      </c>
      <c r="B1068" t="s">
        <v>684</v>
      </c>
      <c r="D1068" t="str">
        <f t="shared" si="19"/>
        <v>전남 고흥군</v>
      </c>
      <c r="E1068" t="s">
        <v>1120</v>
      </c>
      <c r="F1068" s="17" t="s">
        <v>2708</v>
      </c>
      <c r="H1068" s="22"/>
      <c r="I1068" s="22"/>
      <c r="J1068" s="54"/>
    </row>
    <row r="1069" spans="1:10">
      <c r="A1069" t="s">
        <v>630</v>
      </c>
      <c r="B1069" t="s">
        <v>684</v>
      </c>
      <c r="D1069" t="str">
        <f t="shared" si="19"/>
        <v>전남 고흥군</v>
      </c>
      <c r="E1069" t="s">
        <v>1120</v>
      </c>
      <c r="F1069" s="17" t="s">
        <v>2709</v>
      </c>
      <c r="H1069" s="22"/>
      <c r="I1069" s="22"/>
      <c r="J1069" s="54"/>
    </row>
    <row r="1070" spans="1:10">
      <c r="A1070" t="s">
        <v>630</v>
      </c>
      <c r="B1070" t="s">
        <v>684</v>
      </c>
      <c r="D1070" t="str">
        <f t="shared" si="19"/>
        <v>전남 고흥군</v>
      </c>
      <c r="E1070" t="s">
        <v>1120</v>
      </c>
      <c r="F1070" s="17" t="s">
        <v>2710</v>
      </c>
      <c r="H1070" s="22"/>
      <c r="I1070" s="22"/>
      <c r="J1070" s="54"/>
    </row>
    <row r="1071" spans="1:10">
      <c r="A1071" t="s">
        <v>630</v>
      </c>
      <c r="B1071" t="s">
        <v>684</v>
      </c>
      <c r="D1071" t="str">
        <f t="shared" si="19"/>
        <v>전남 고흥군</v>
      </c>
      <c r="E1071" t="s">
        <v>1120</v>
      </c>
      <c r="F1071" s="17" t="s">
        <v>2711</v>
      </c>
      <c r="H1071" s="22"/>
      <c r="I1071" s="22"/>
      <c r="J1071" s="54"/>
    </row>
    <row r="1072" spans="1:10">
      <c r="A1072" t="s">
        <v>630</v>
      </c>
      <c r="B1072" t="s">
        <v>740</v>
      </c>
      <c r="D1072" t="str">
        <f t="shared" si="19"/>
        <v>전남 보성군</v>
      </c>
      <c r="E1072" t="s">
        <v>1121</v>
      </c>
      <c r="F1072" s="17" t="s">
        <v>2707</v>
      </c>
      <c r="H1072" s="22" t="s">
        <v>740</v>
      </c>
      <c r="I1072" s="22"/>
      <c r="J1072" s="54" t="s">
        <v>740</v>
      </c>
    </row>
    <row r="1073" spans="1:10">
      <c r="A1073" t="s">
        <v>630</v>
      </c>
      <c r="B1073" t="s">
        <v>740</v>
      </c>
      <c r="D1073" t="str">
        <f t="shared" si="19"/>
        <v>전남 보성군</v>
      </c>
      <c r="E1073" t="s">
        <v>1121</v>
      </c>
      <c r="F1073" s="17" t="s">
        <v>2708</v>
      </c>
      <c r="H1073" s="22"/>
      <c r="I1073" s="22"/>
      <c r="J1073" s="54"/>
    </row>
    <row r="1074" spans="1:10">
      <c r="A1074" t="s">
        <v>630</v>
      </c>
      <c r="B1074" t="s">
        <v>740</v>
      </c>
      <c r="D1074" t="str">
        <f t="shared" si="19"/>
        <v>전남 보성군</v>
      </c>
      <c r="E1074" t="s">
        <v>1121</v>
      </c>
      <c r="F1074" s="17" t="s">
        <v>2709</v>
      </c>
      <c r="H1074" s="22"/>
      <c r="I1074" s="22"/>
      <c r="J1074" s="54"/>
    </row>
    <row r="1075" spans="1:10">
      <c r="A1075" t="s">
        <v>630</v>
      </c>
      <c r="B1075" t="s">
        <v>740</v>
      </c>
      <c r="D1075" t="str">
        <f t="shared" si="19"/>
        <v>전남 보성군</v>
      </c>
      <c r="E1075" t="s">
        <v>1121</v>
      </c>
      <c r="F1075" s="17" t="s">
        <v>2710</v>
      </c>
      <c r="H1075" s="22"/>
      <c r="I1075" s="22"/>
      <c r="J1075" s="54"/>
    </row>
    <row r="1076" spans="1:10">
      <c r="A1076" t="s">
        <v>630</v>
      </c>
      <c r="B1076" t="s">
        <v>740</v>
      </c>
      <c r="D1076" t="str">
        <f t="shared" si="19"/>
        <v>전남 보성군</v>
      </c>
      <c r="E1076" t="s">
        <v>1121</v>
      </c>
      <c r="F1076" s="17" t="s">
        <v>2711</v>
      </c>
      <c r="H1076" s="22"/>
      <c r="I1076" s="22"/>
      <c r="J1076" s="54"/>
    </row>
    <row r="1077" spans="1:10">
      <c r="A1077" t="s">
        <v>630</v>
      </c>
      <c r="B1077" t="s">
        <v>678</v>
      </c>
      <c r="D1077" t="str">
        <f t="shared" si="19"/>
        <v>전남 화순군</v>
      </c>
      <c r="E1077" t="s">
        <v>1122</v>
      </c>
      <c r="F1077" s="17" t="s">
        <v>2707</v>
      </c>
      <c r="H1077" s="22" t="s">
        <v>678</v>
      </c>
      <c r="I1077" s="22"/>
      <c r="J1077" s="54" t="s">
        <v>678</v>
      </c>
    </row>
    <row r="1078" spans="1:10">
      <c r="A1078" t="s">
        <v>630</v>
      </c>
      <c r="B1078" t="s">
        <v>678</v>
      </c>
      <c r="D1078" t="str">
        <f t="shared" si="19"/>
        <v>전남 화순군</v>
      </c>
      <c r="E1078" t="s">
        <v>1122</v>
      </c>
      <c r="F1078" s="17" t="s">
        <v>2708</v>
      </c>
      <c r="H1078" s="22"/>
      <c r="I1078" s="22"/>
      <c r="J1078" s="54"/>
    </row>
    <row r="1079" spans="1:10">
      <c r="A1079" t="s">
        <v>630</v>
      </c>
      <c r="B1079" t="s">
        <v>678</v>
      </c>
      <c r="D1079" t="str">
        <f t="shared" si="19"/>
        <v>전남 화순군</v>
      </c>
      <c r="E1079" t="s">
        <v>1122</v>
      </c>
      <c r="F1079" s="17" t="s">
        <v>2709</v>
      </c>
      <c r="H1079" s="22"/>
      <c r="I1079" s="22"/>
      <c r="J1079" s="54"/>
    </row>
    <row r="1080" spans="1:10">
      <c r="A1080" t="s">
        <v>630</v>
      </c>
      <c r="B1080" t="s">
        <v>678</v>
      </c>
      <c r="D1080" t="str">
        <f t="shared" si="19"/>
        <v>전남 화순군</v>
      </c>
      <c r="E1080" t="s">
        <v>1122</v>
      </c>
      <c r="F1080" s="17" t="s">
        <v>2710</v>
      </c>
      <c r="H1080" s="22"/>
      <c r="I1080" s="22"/>
      <c r="J1080" s="54"/>
    </row>
    <row r="1081" spans="1:10">
      <c r="A1081" t="s">
        <v>630</v>
      </c>
      <c r="B1081" t="s">
        <v>678</v>
      </c>
      <c r="D1081" t="str">
        <f t="shared" si="19"/>
        <v>전남 화순군</v>
      </c>
      <c r="E1081" t="s">
        <v>1122</v>
      </c>
      <c r="F1081" s="17" t="s">
        <v>2711</v>
      </c>
      <c r="H1081" s="22"/>
      <c r="I1081" s="22"/>
      <c r="J1081" s="54"/>
    </row>
    <row r="1082" spans="1:10">
      <c r="A1082" t="s">
        <v>630</v>
      </c>
      <c r="B1082" t="s">
        <v>708</v>
      </c>
      <c r="D1082" t="str">
        <f t="shared" si="19"/>
        <v>전남 장흥군</v>
      </c>
      <c r="E1082" t="s">
        <v>1123</v>
      </c>
      <c r="F1082" s="17" t="s">
        <v>2707</v>
      </c>
      <c r="H1082" s="22" t="s">
        <v>708</v>
      </c>
      <c r="I1082" s="22"/>
      <c r="J1082" s="54" t="s">
        <v>708</v>
      </c>
    </row>
    <row r="1083" spans="1:10">
      <c r="A1083" t="s">
        <v>630</v>
      </c>
      <c r="B1083" t="s">
        <v>708</v>
      </c>
      <c r="D1083" t="str">
        <f t="shared" si="19"/>
        <v>전남 장흥군</v>
      </c>
      <c r="E1083" t="s">
        <v>1123</v>
      </c>
      <c r="F1083" s="17" t="s">
        <v>2708</v>
      </c>
      <c r="H1083" s="22"/>
      <c r="I1083" s="22"/>
      <c r="J1083" s="54"/>
    </row>
    <row r="1084" spans="1:10">
      <c r="A1084" t="s">
        <v>630</v>
      </c>
      <c r="B1084" t="s">
        <v>708</v>
      </c>
      <c r="D1084" t="str">
        <f t="shared" si="19"/>
        <v>전남 장흥군</v>
      </c>
      <c r="E1084" t="s">
        <v>1123</v>
      </c>
      <c r="F1084" s="17" t="s">
        <v>2709</v>
      </c>
      <c r="H1084" s="22"/>
      <c r="I1084" s="22"/>
      <c r="J1084" s="54"/>
    </row>
    <row r="1085" spans="1:10">
      <c r="A1085" t="s">
        <v>630</v>
      </c>
      <c r="B1085" t="s">
        <v>708</v>
      </c>
      <c r="D1085" t="str">
        <f t="shared" si="19"/>
        <v>전남 장흥군</v>
      </c>
      <c r="E1085" t="s">
        <v>1123</v>
      </c>
      <c r="F1085" s="17" t="s">
        <v>2710</v>
      </c>
      <c r="H1085" s="22"/>
      <c r="I1085" s="22"/>
      <c r="J1085" s="54"/>
    </row>
    <row r="1086" spans="1:10">
      <c r="A1086" t="s">
        <v>630</v>
      </c>
      <c r="B1086" t="s">
        <v>708</v>
      </c>
      <c r="D1086" t="str">
        <f t="shared" si="19"/>
        <v>전남 장흥군</v>
      </c>
      <c r="E1086" t="s">
        <v>1123</v>
      </c>
      <c r="F1086" s="17" t="s">
        <v>2711</v>
      </c>
      <c r="H1086" s="22"/>
      <c r="I1086" s="22"/>
      <c r="J1086" s="54"/>
    </row>
    <row r="1087" spans="1:10">
      <c r="A1087" t="s">
        <v>630</v>
      </c>
      <c r="B1087" t="s">
        <v>705</v>
      </c>
      <c r="D1087" t="str">
        <f t="shared" si="19"/>
        <v>전남 강진군</v>
      </c>
      <c r="E1087" t="s">
        <v>1124</v>
      </c>
      <c r="F1087" s="17" t="s">
        <v>2707</v>
      </c>
      <c r="H1087" s="22" t="s">
        <v>705</v>
      </c>
      <c r="I1087" s="22"/>
      <c r="J1087" s="54" t="s">
        <v>705</v>
      </c>
    </row>
    <row r="1088" spans="1:10">
      <c r="A1088" t="s">
        <v>630</v>
      </c>
      <c r="B1088" t="s">
        <v>705</v>
      </c>
      <c r="D1088" t="str">
        <f t="shared" si="19"/>
        <v>전남 강진군</v>
      </c>
      <c r="E1088" t="s">
        <v>1124</v>
      </c>
      <c r="F1088" s="17" t="s">
        <v>2708</v>
      </c>
      <c r="H1088" s="22"/>
      <c r="I1088" s="22"/>
      <c r="J1088" s="54"/>
    </row>
    <row r="1089" spans="1:10">
      <c r="A1089" t="s">
        <v>630</v>
      </c>
      <c r="B1089" t="s">
        <v>705</v>
      </c>
      <c r="D1089" t="str">
        <f t="shared" si="19"/>
        <v>전남 강진군</v>
      </c>
      <c r="E1089" t="s">
        <v>1124</v>
      </c>
      <c r="F1089" s="17" t="s">
        <v>2709</v>
      </c>
      <c r="H1089" s="22"/>
      <c r="I1089" s="22"/>
      <c r="J1089" s="54"/>
    </row>
    <row r="1090" spans="1:10">
      <c r="A1090" t="s">
        <v>630</v>
      </c>
      <c r="B1090" t="s">
        <v>705</v>
      </c>
      <c r="D1090" t="str">
        <f t="shared" si="19"/>
        <v>전남 강진군</v>
      </c>
      <c r="E1090" t="s">
        <v>1124</v>
      </c>
      <c r="F1090" s="17" t="s">
        <v>2710</v>
      </c>
      <c r="H1090" s="22"/>
      <c r="I1090" s="22"/>
      <c r="J1090" s="54"/>
    </row>
    <row r="1091" spans="1:10">
      <c r="A1091" t="s">
        <v>630</v>
      </c>
      <c r="B1091" t="s">
        <v>705</v>
      </c>
      <c r="D1091" t="str">
        <f t="shared" si="19"/>
        <v>전남 강진군</v>
      </c>
      <c r="E1091" t="s">
        <v>1124</v>
      </c>
      <c r="F1091" s="17" t="s">
        <v>2711</v>
      </c>
      <c r="H1091" s="22"/>
      <c r="I1091" s="22"/>
      <c r="J1091" s="54"/>
    </row>
    <row r="1092" spans="1:10">
      <c r="A1092" t="s">
        <v>630</v>
      </c>
      <c r="B1092" t="s">
        <v>676</v>
      </c>
      <c r="D1092" t="str">
        <f t="shared" si="19"/>
        <v>전남 해남군</v>
      </c>
      <c r="E1092" t="s">
        <v>1127</v>
      </c>
      <c r="F1092" s="17" t="s">
        <v>2707</v>
      </c>
      <c r="H1092" s="22" t="s">
        <v>676</v>
      </c>
      <c r="I1092" s="22"/>
      <c r="J1092" s="54" t="s">
        <v>676</v>
      </c>
    </row>
    <row r="1093" spans="1:10">
      <c r="A1093" t="s">
        <v>630</v>
      </c>
      <c r="B1093" t="s">
        <v>676</v>
      </c>
      <c r="D1093" t="str">
        <f t="shared" si="19"/>
        <v>전남 해남군</v>
      </c>
      <c r="E1093" t="s">
        <v>1127</v>
      </c>
      <c r="F1093" s="17" t="s">
        <v>2708</v>
      </c>
      <c r="H1093" s="22"/>
      <c r="I1093" s="22"/>
      <c r="J1093" s="54"/>
    </row>
    <row r="1094" spans="1:10">
      <c r="A1094" t="s">
        <v>630</v>
      </c>
      <c r="B1094" t="s">
        <v>676</v>
      </c>
      <c r="D1094" t="str">
        <f t="shared" si="19"/>
        <v>전남 해남군</v>
      </c>
      <c r="E1094" t="s">
        <v>1127</v>
      </c>
      <c r="F1094" s="17" t="s">
        <v>2709</v>
      </c>
      <c r="H1094" s="22"/>
      <c r="I1094" s="22"/>
      <c r="J1094" s="54"/>
    </row>
    <row r="1095" spans="1:10">
      <c r="A1095" t="s">
        <v>630</v>
      </c>
      <c r="B1095" t="s">
        <v>676</v>
      </c>
      <c r="D1095" t="str">
        <f t="shared" si="19"/>
        <v>전남 해남군</v>
      </c>
      <c r="E1095" t="s">
        <v>1127</v>
      </c>
      <c r="F1095" s="17" t="s">
        <v>2710</v>
      </c>
      <c r="H1095" s="22"/>
      <c r="I1095" s="22"/>
      <c r="J1095" s="54"/>
    </row>
    <row r="1096" spans="1:10">
      <c r="A1096" t="s">
        <v>630</v>
      </c>
      <c r="B1096" t="s">
        <v>676</v>
      </c>
      <c r="D1096" t="str">
        <f t="shared" si="19"/>
        <v>전남 해남군</v>
      </c>
      <c r="E1096" t="s">
        <v>1127</v>
      </c>
      <c r="F1096" s="17" t="s">
        <v>2711</v>
      </c>
      <c r="H1096" s="22"/>
      <c r="I1096" s="22"/>
      <c r="J1096" s="54"/>
    </row>
    <row r="1097" spans="1:10">
      <c r="A1097" t="s">
        <v>630</v>
      </c>
      <c r="B1097" t="s">
        <v>682</v>
      </c>
      <c r="D1097" t="str">
        <f t="shared" si="19"/>
        <v>전남 영암군</v>
      </c>
      <c r="E1097" t="s">
        <v>1136</v>
      </c>
      <c r="F1097" s="17" t="s">
        <v>2707</v>
      </c>
      <c r="H1097" s="22" t="s">
        <v>682</v>
      </c>
      <c r="I1097" s="22"/>
      <c r="J1097" s="54" t="s">
        <v>682</v>
      </c>
    </row>
    <row r="1098" spans="1:10">
      <c r="A1098" t="s">
        <v>630</v>
      </c>
      <c r="B1098" t="s">
        <v>682</v>
      </c>
      <c r="D1098" t="str">
        <f t="shared" si="19"/>
        <v>전남 영암군</v>
      </c>
      <c r="E1098" t="s">
        <v>1136</v>
      </c>
      <c r="F1098" s="17" t="s">
        <v>2708</v>
      </c>
      <c r="H1098" s="22"/>
      <c r="I1098" s="22"/>
      <c r="J1098" s="54"/>
    </row>
    <row r="1099" spans="1:10">
      <c r="A1099" t="s">
        <v>630</v>
      </c>
      <c r="B1099" t="s">
        <v>682</v>
      </c>
      <c r="D1099" t="str">
        <f t="shared" si="19"/>
        <v>전남 영암군</v>
      </c>
      <c r="E1099" t="s">
        <v>1136</v>
      </c>
      <c r="F1099" s="17" t="s">
        <v>2709</v>
      </c>
      <c r="H1099" s="22"/>
      <c r="I1099" s="22"/>
      <c r="J1099" s="54"/>
    </row>
    <row r="1100" spans="1:10">
      <c r="A1100" t="s">
        <v>630</v>
      </c>
      <c r="B1100" t="s">
        <v>682</v>
      </c>
      <c r="D1100" t="str">
        <f t="shared" si="19"/>
        <v>전남 영암군</v>
      </c>
      <c r="E1100" t="s">
        <v>1136</v>
      </c>
      <c r="F1100" s="17" t="s">
        <v>2710</v>
      </c>
      <c r="H1100" s="22"/>
      <c r="I1100" s="22"/>
      <c r="J1100" s="54"/>
    </row>
    <row r="1101" spans="1:10">
      <c r="A1101" t="s">
        <v>630</v>
      </c>
      <c r="B1101" t="s">
        <v>682</v>
      </c>
      <c r="D1101" t="str">
        <f t="shared" si="19"/>
        <v>전남 영암군</v>
      </c>
      <c r="E1101" t="s">
        <v>1136</v>
      </c>
      <c r="F1101" s="17" t="s">
        <v>2711</v>
      </c>
      <c r="H1101" s="22"/>
      <c r="I1101" s="22"/>
      <c r="J1101" s="54"/>
    </row>
    <row r="1102" spans="1:10">
      <c r="A1102" t="s">
        <v>630</v>
      </c>
      <c r="B1102" t="s">
        <v>274</v>
      </c>
      <c r="D1102" t="str">
        <f t="shared" si="19"/>
        <v>전남 무안군</v>
      </c>
      <c r="E1102" t="s">
        <v>1137</v>
      </c>
      <c r="F1102" s="17" t="s">
        <v>2707</v>
      </c>
      <c r="H1102" s="22" t="s">
        <v>274</v>
      </c>
      <c r="I1102" s="22"/>
      <c r="J1102" s="54" t="s">
        <v>274</v>
      </c>
    </row>
    <row r="1103" spans="1:10">
      <c r="A1103" t="s">
        <v>630</v>
      </c>
      <c r="B1103" t="s">
        <v>274</v>
      </c>
      <c r="D1103" t="str">
        <f t="shared" si="19"/>
        <v>전남 무안군</v>
      </c>
      <c r="E1103" t="s">
        <v>1137</v>
      </c>
      <c r="F1103" s="17" t="s">
        <v>2708</v>
      </c>
      <c r="H1103" s="22"/>
      <c r="I1103" s="22"/>
      <c r="J1103" s="54"/>
    </row>
    <row r="1104" spans="1:10">
      <c r="A1104" t="s">
        <v>630</v>
      </c>
      <c r="B1104" t="s">
        <v>274</v>
      </c>
      <c r="D1104" t="str">
        <f t="shared" si="19"/>
        <v>전남 무안군</v>
      </c>
      <c r="E1104" t="s">
        <v>1137</v>
      </c>
      <c r="F1104" s="17" t="s">
        <v>2709</v>
      </c>
      <c r="H1104" s="22"/>
      <c r="I1104" s="22"/>
      <c r="J1104" s="54"/>
    </row>
    <row r="1105" spans="1:10">
      <c r="A1105" t="s">
        <v>630</v>
      </c>
      <c r="B1105" t="s">
        <v>274</v>
      </c>
      <c r="D1105" t="str">
        <f t="shared" ref="D1105:D1168" si="20">TRIM(CONCATENATE(A1105," ",B1105," ",C1105))</f>
        <v>전남 무안군</v>
      </c>
      <c r="E1105" t="s">
        <v>1137</v>
      </c>
      <c r="F1105" s="17" t="s">
        <v>2710</v>
      </c>
      <c r="H1105" s="22"/>
      <c r="I1105" s="22"/>
      <c r="J1105" s="54"/>
    </row>
    <row r="1106" spans="1:10">
      <c r="A1106" t="s">
        <v>630</v>
      </c>
      <c r="B1106" t="s">
        <v>274</v>
      </c>
      <c r="D1106" t="str">
        <f t="shared" si="20"/>
        <v>전남 무안군</v>
      </c>
      <c r="E1106" t="s">
        <v>1137</v>
      </c>
      <c r="F1106" s="17" t="s">
        <v>2711</v>
      </c>
      <c r="H1106" s="22"/>
      <c r="I1106" s="22"/>
      <c r="J1106" s="54"/>
    </row>
    <row r="1107" spans="1:10">
      <c r="A1107" t="s">
        <v>630</v>
      </c>
      <c r="B1107" t="s">
        <v>687</v>
      </c>
      <c r="D1107" t="str">
        <f t="shared" si="20"/>
        <v>전남 함평군</v>
      </c>
      <c r="E1107" t="s">
        <v>1142</v>
      </c>
      <c r="F1107" s="17" t="s">
        <v>2707</v>
      </c>
      <c r="H1107" s="22" t="s">
        <v>687</v>
      </c>
      <c r="I1107" s="22"/>
      <c r="J1107" s="54" t="s">
        <v>687</v>
      </c>
    </row>
    <row r="1108" spans="1:10">
      <c r="A1108" t="s">
        <v>630</v>
      </c>
      <c r="B1108" t="s">
        <v>687</v>
      </c>
      <c r="D1108" t="str">
        <f t="shared" si="20"/>
        <v>전남 함평군</v>
      </c>
      <c r="E1108" t="s">
        <v>1142</v>
      </c>
      <c r="F1108" s="17" t="s">
        <v>2708</v>
      </c>
      <c r="H1108" s="22"/>
      <c r="I1108" s="22"/>
      <c r="J1108" s="54"/>
    </row>
    <row r="1109" spans="1:10">
      <c r="A1109" t="s">
        <v>630</v>
      </c>
      <c r="B1109" t="s">
        <v>687</v>
      </c>
      <c r="D1109" t="str">
        <f t="shared" si="20"/>
        <v>전남 함평군</v>
      </c>
      <c r="E1109" t="s">
        <v>1142</v>
      </c>
      <c r="F1109" s="17" t="s">
        <v>2709</v>
      </c>
      <c r="H1109" s="22"/>
      <c r="I1109" s="22"/>
      <c r="J1109" s="54"/>
    </row>
    <row r="1110" spans="1:10">
      <c r="A1110" t="s">
        <v>630</v>
      </c>
      <c r="B1110" t="s">
        <v>687</v>
      </c>
      <c r="D1110" t="str">
        <f t="shared" si="20"/>
        <v>전남 함평군</v>
      </c>
      <c r="E1110" t="s">
        <v>1142</v>
      </c>
      <c r="F1110" s="17" t="s">
        <v>2710</v>
      </c>
      <c r="H1110" s="22"/>
      <c r="I1110" s="22"/>
      <c r="J1110" s="54"/>
    </row>
    <row r="1111" spans="1:10">
      <c r="A1111" t="s">
        <v>630</v>
      </c>
      <c r="B1111" t="s">
        <v>687</v>
      </c>
      <c r="D1111" t="str">
        <f t="shared" si="20"/>
        <v>전남 함평군</v>
      </c>
      <c r="E1111" t="s">
        <v>1142</v>
      </c>
      <c r="F1111" s="17" t="s">
        <v>2711</v>
      </c>
      <c r="H1111" s="22"/>
      <c r="I1111" s="22"/>
      <c r="J1111" s="54"/>
    </row>
    <row r="1112" spans="1:10">
      <c r="A1112" t="s">
        <v>630</v>
      </c>
      <c r="B1112" t="s">
        <v>695</v>
      </c>
      <c r="D1112" t="str">
        <f t="shared" si="20"/>
        <v>전남 영광군</v>
      </c>
      <c r="E1112" t="s">
        <v>1140</v>
      </c>
      <c r="F1112" s="17" t="s">
        <v>2707</v>
      </c>
      <c r="H1112" s="22" t="s">
        <v>695</v>
      </c>
      <c r="I1112" s="22"/>
      <c r="J1112" s="54" t="s">
        <v>695</v>
      </c>
    </row>
    <row r="1113" spans="1:10">
      <c r="A1113" t="s">
        <v>630</v>
      </c>
      <c r="B1113" t="s">
        <v>695</v>
      </c>
      <c r="D1113" t="str">
        <f t="shared" si="20"/>
        <v>전남 영광군</v>
      </c>
      <c r="E1113" t="s">
        <v>1140</v>
      </c>
      <c r="F1113" s="17" t="s">
        <v>2708</v>
      </c>
      <c r="H1113" s="22"/>
      <c r="I1113" s="22"/>
      <c r="J1113" s="54"/>
    </row>
    <row r="1114" spans="1:10">
      <c r="A1114" t="s">
        <v>630</v>
      </c>
      <c r="B1114" t="s">
        <v>695</v>
      </c>
      <c r="D1114" t="str">
        <f t="shared" si="20"/>
        <v>전남 영광군</v>
      </c>
      <c r="E1114" t="s">
        <v>1140</v>
      </c>
      <c r="F1114" s="17" t="s">
        <v>2709</v>
      </c>
      <c r="H1114" s="22"/>
      <c r="I1114" s="22"/>
      <c r="J1114" s="54"/>
    </row>
    <row r="1115" spans="1:10">
      <c r="A1115" t="s">
        <v>630</v>
      </c>
      <c r="B1115" t="s">
        <v>695</v>
      </c>
      <c r="D1115" t="str">
        <f t="shared" si="20"/>
        <v>전남 영광군</v>
      </c>
      <c r="E1115" t="s">
        <v>1140</v>
      </c>
      <c r="F1115" s="17" t="s">
        <v>2710</v>
      </c>
      <c r="H1115" s="22"/>
      <c r="I1115" s="22"/>
      <c r="J1115" s="54"/>
    </row>
    <row r="1116" spans="1:10">
      <c r="A1116" t="s">
        <v>630</v>
      </c>
      <c r="B1116" t="s">
        <v>695</v>
      </c>
      <c r="D1116" t="str">
        <f t="shared" si="20"/>
        <v>전남 영광군</v>
      </c>
      <c r="E1116" t="s">
        <v>1140</v>
      </c>
      <c r="F1116" s="17" t="s">
        <v>2711</v>
      </c>
      <c r="H1116" s="22"/>
      <c r="I1116" s="22"/>
      <c r="J1116" s="54"/>
    </row>
    <row r="1117" spans="1:10">
      <c r="A1117" t="s">
        <v>630</v>
      </c>
      <c r="B1117" t="s">
        <v>720</v>
      </c>
      <c r="D1117" t="str">
        <f t="shared" si="20"/>
        <v>전남 장성군</v>
      </c>
      <c r="E1117" t="s">
        <v>1141</v>
      </c>
      <c r="F1117" s="17" t="s">
        <v>2707</v>
      </c>
      <c r="H1117" s="22" t="s">
        <v>720</v>
      </c>
      <c r="I1117" s="22"/>
      <c r="J1117" s="54" t="s">
        <v>720</v>
      </c>
    </row>
    <row r="1118" spans="1:10">
      <c r="A1118" t="s">
        <v>630</v>
      </c>
      <c r="B1118" t="s">
        <v>720</v>
      </c>
      <c r="D1118" t="str">
        <f t="shared" si="20"/>
        <v>전남 장성군</v>
      </c>
      <c r="E1118" t="s">
        <v>1141</v>
      </c>
      <c r="F1118" s="17" t="s">
        <v>2708</v>
      </c>
      <c r="H1118" s="22"/>
      <c r="I1118" s="22"/>
      <c r="J1118" s="54"/>
    </row>
    <row r="1119" spans="1:10">
      <c r="A1119" t="s">
        <v>630</v>
      </c>
      <c r="B1119" t="s">
        <v>720</v>
      </c>
      <c r="D1119" t="str">
        <f t="shared" si="20"/>
        <v>전남 장성군</v>
      </c>
      <c r="E1119" t="s">
        <v>1141</v>
      </c>
      <c r="F1119" s="17" t="s">
        <v>2709</v>
      </c>
      <c r="H1119" s="22"/>
      <c r="I1119" s="22"/>
      <c r="J1119" s="54"/>
    </row>
    <row r="1120" spans="1:10">
      <c r="A1120" t="s">
        <v>630</v>
      </c>
      <c r="B1120" t="s">
        <v>720</v>
      </c>
      <c r="D1120" t="str">
        <f t="shared" si="20"/>
        <v>전남 장성군</v>
      </c>
      <c r="E1120" t="s">
        <v>1141</v>
      </c>
      <c r="F1120" s="17" t="s">
        <v>2710</v>
      </c>
      <c r="H1120" s="22"/>
      <c r="I1120" s="22"/>
      <c r="J1120" s="54"/>
    </row>
    <row r="1121" spans="1:10">
      <c r="A1121" t="s">
        <v>630</v>
      </c>
      <c r="B1121" t="s">
        <v>720</v>
      </c>
      <c r="D1121" t="str">
        <f t="shared" si="20"/>
        <v>전남 장성군</v>
      </c>
      <c r="E1121" t="s">
        <v>1141</v>
      </c>
      <c r="F1121" s="17" t="s">
        <v>2711</v>
      </c>
      <c r="H1121" s="22"/>
      <c r="I1121" s="22"/>
      <c r="J1121" s="54"/>
    </row>
    <row r="1122" spans="1:10">
      <c r="A1122" t="s">
        <v>630</v>
      </c>
      <c r="B1122" t="s">
        <v>688</v>
      </c>
      <c r="D1122" t="str">
        <f t="shared" si="20"/>
        <v>전남 완도군</v>
      </c>
      <c r="E1122" t="s">
        <v>1139</v>
      </c>
      <c r="F1122" s="17" t="s">
        <v>2707</v>
      </c>
      <c r="H1122" s="22" t="s">
        <v>688</v>
      </c>
      <c r="I1122" s="22"/>
      <c r="J1122" s="54" t="s">
        <v>688</v>
      </c>
    </row>
    <row r="1123" spans="1:10">
      <c r="A1123" t="s">
        <v>630</v>
      </c>
      <c r="B1123" t="s">
        <v>688</v>
      </c>
      <c r="D1123" t="str">
        <f t="shared" si="20"/>
        <v>전남 완도군</v>
      </c>
      <c r="E1123" t="s">
        <v>1139</v>
      </c>
      <c r="F1123" s="17" t="s">
        <v>2708</v>
      </c>
      <c r="H1123" s="22"/>
      <c r="I1123" s="22"/>
      <c r="J1123" s="54"/>
    </row>
    <row r="1124" spans="1:10">
      <c r="A1124" t="s">
        <v>630</v>
      </c>
      <c r="B1124" t="s">
        <v>688</v>
      </c>
      <c r="D1124" t="str">
        <f t="shared" si="20"/>
        <v>전남 완도군</v>
      </c>
      <c r="E1124" t="s">
        <v>1139</v>
      </c>
      <c r="F1124" s="17" t="s">
        <v>2709</v>
      </c>
      <c r="H1124" s="22"/>
      <c r="I1124" s="22"/>
      <c r="J1124" s="54"/>
    </row>
    <row r="1125" spans="1:10">
      <c r="A1125" t="s">
        <v>630</v>
      </c>
      <c r="B1125" t="s">
        <v>688</v>
      </c>
      <c r="D1125" t="str">
        <f t="shared" si="20"/>
        <v>전남 완도군</v>
      </c>
      <c r="E1125" t="s">
        <v>1139</v>
      </c>
      <c r="F1125" s="17" t="s">
        <v>2710</v>
      </c>
      <c r="G1125" s="22"/>
      <c r="H1125" s="22"/>
      <c r="I1125" s="22"/>
      <c r="J1125" s="54"/>
    </row>
    <row r="1126" spans="1:10">
      <c r="A1126" t="s">
        <v>630</v>
      </c>
      <c r="B1126" t="s">
        <v>688</v>
      </c>
      <c r="D1126" t="str">
        <f t="shared" si="20"/>
        <v>전남 완도군</v>
      </c>
      <c r="E1126" t="s">
        <v>1139</v>
      </c>
      <c r="F1126" s="17" t="s">
        <v>2711</v>
      </c>
      <c r="G1126" s="22"/>
      <c r="H1126" s="22"/>
      <c r="I1126" s="22"/>
      <c r="J1126" s="54"/>
    </row>
    <row r="1127" spans="1:10">
      <c r="A1127" t="s">
        <v>630</v>
      </c>
      <c r="B1127" t="s">
        <v>671</v>
      </c>
      <c r="D1127" t="str">
        <f t="shared" si="20"/>
        <v>전남 진도군</v>
      </c>
      <c r="E1127" t="s">
        <v>1138</v>
      </c>
      <c r="F1127" s="17" t="s">
        <v>2707</v>
      </c>
      <c r="G1127" s="22"/>
      <c r="H1127" s="22" t="s">
        <v>671</v>
      </c>
      <c r="I1127" s="22"/>
      <c r="J1127" s="54" t="s">
        <v>671</v>
      </c>
    </row>
    <row r="1128" spans="1:10">
      <c r="A1128" t="s">
        <v>630</v>
      </c>
      <c r="B1128" t="s">
        <v>671</v>
      </c>
      <c r="D1128" t="str">
        <f t="shared" si="20"/>
        <v>전남 진도군</v>
      </c>
      <c r="E1128" t="s">
        <v>1138</v>
      </c>
      <c r="F1128" s="17" t="s">
        <v>2708</v>
      </c>
      <c r="G1128" s="22"/>
      <c r="H1128" s="22"/>
      <c r="I1128" s="22"/>
      <c r="J1128" s="54"/>
    </row>
    <row r="1129" spans="1:10">
      <c r="A1129" t="s">
        <v>630</v>
      </c>
      <c r="B1129" t="s">
        <v>671</v>
      </c>
      <c r="D1129" t="str">
        <f t="shared" si="20"/>
        <v>전남 진도군</v>
      </c>
      <c r="E1129" t="s">
        <v>1138</v>
      </c>
      <c r="F1129" s="17" t="s">
        <v>2709</v>
      </c>
      <c r="G1129" s="22"/>
      <c r="H1129" s="22"/>
      <c r="I1129" s="22"/>
      <c r="J1129" s="54"/>
    </row>
    <row r="1130" spans="1:10">
      <c r="A1130" t="s">
        <v>630</v>
      </c>
      <c r="B1130" t="s">
        <v>671</v>
      </c>
      <c r="D1130" t="str">
        <f t="shared" si="20"/>
        <v>전남 진도군</v>
      </c>
      <c r="E1130" t="s">
        <v>1138</v>
      </c>
      <c r="F1130" s="17" t="s">
        <v>2710</v>
      </c>
      <c r="G1130" s="22"/>
      <c r="H1130" s="22"/>
      <c r="I1130" s="22"/>
      <c r="J1130" s="54"/>
    </row>
    <row r="1131" spans="1:10">
      <c r="A1131" t="s">
        <v>630</v>
      </c>
      <c r="B1131" t="s">
        <v>671</v>
      </c>
      <c r="D1131" t="str">
        <f t="shared" si="20"/>
        <v>전남 진도군</v>
      </c>
      <c r="E1131" t="s">
        <v>1138</v>
      </c>
      <c r="F1131" s="17" t="s">
        <v>2711</v>
      </c>
      <c r="G1131" s="22"/>
      <c r="H1131" s="22"/>
      <c r="I1131" s="22"/>
      <c r="J1131" s="54"/>
    </row>
    <row r="1132" spans="1:10">
      <c r="A1132" t="s">
        <v>630</v>
      </c>
      <c r="B1132" t="s">
        <v>721</v>
      </c>
      <c r="D1132" t="str">
        <f t="shared" si="20"/>
        <v>전남 신안군</v>
      </c>
      <c r="E1132" t="s">
        <v>1143</v>
      </c>
      <c r="F1132" s="17" t="s">
        <v>2707</v>
      </c>
      <c r="G1132" s="22"/>
      <c r="H1132" s="22" t="s">
        <v>721</v>
      </c>
      <c r="I1132" s="22"/>
      <c r="J1132" s="54" t="s">
        <v>721</v>
      </c>
    </row>
    <row r="1133" spans="1:10">
      <c r="A1133" t="s">
        <v>630</v>
      </c>
      <c r="B1133" t="s">
        <v>721</v>
      </c>
      <c r="D1133" t="str">
        <f t="shared" si="20"/>
        <v>전남 신안군</v>
      </c>
      <c r="E1133" t="s">
        <v>1143</v>
      </c>
      <c r="F1133" s="17" t="s">
        <v>2708</v>
      </c>
      <c r="G1133" s="22"/>
      <c r="H1133" s="22"/>
      <c r="I1133" s="22"/>
      <c r="J1133" s="54"/>
    </row>
    <row r="1134" spans="1:10">
      <c r="A1134" t="s">
        <v>630</v>
      </c>
      <c r="B1134" t="s">
        <v>721</v>
      </c>
      <c r="D1134" t="str">
        <f t="shared" si="20"/>
        <v>전남 신안군</v>
      </c>
      <c r="E1134" t="s">
        <v>1143</v>
      </c>
      <c r="F1134" s="17" t="s">
        <v>2709</v>
      </c>
      <c r="G1134" s="22"/>
      <c r="H1134" s="22"/>
      <c r="I1134" s="22"/>
      <c r="J1134" s="54"/>
    </row>
    <row r="1135" spans="1:10">
      <c r="A1135" t="s">
        <v>630</v>
      </c>
      <c r="B1135" t="s">
        <v>721</v>
      </c>
      <c r="D1135" t="str">
        <f t="shared" si="20"/>
        <v>전남 신안군</v>
      </c>
      <c r="E1135" t="s">
        <v>1143</v>
      </c>
      <c r="F1135" s="17" t="s">
        <v>2710</v>
      </c>
      <c r="G1135" s="22"/>
      <c r="H1135" s="22"/>
      <c r="I1135" s="22"/>
      <c r="J1135" s="54"/>
    </row>
    <row r="1136" spans="1:10">
      <c r="A1136" t="s">
        <v>630</v>
      </c>
      <c r="B1136" t="s">
        <v>721</v>
      </c>
      <c r="D1136" t="str">
        <f t="shared" si="20"/>
        <v>전남 신안군</v>
      </c>
      <c r="E1136" t="s">
        <v>1143</v>
      </c>
      <c r="F1136" s="17" t="s">
        <v>2711</v>
      </c>
      <c r="G1136" s="22"/>
      <c r="H1136" s="22"/>
      <c r="I1136" s="22"/>
      <c r="J1136" s="54"/>
    </row>
    <row r="1137" spans="1:10">
      <c r="A1137" t="s">
        <v>628</v>
      </c>
      <c r="D1137" t="str">
        <f t="shared" si="20"/>
        <v>경북</v>
      </c>
      <c r="E1137" t="s">
        <v>628</v>
      </c>
      <c r="F1137" s="17" t="s">
        <v>2707</v>
      </c>
      <c r="G1137" s="22" t="s">
        <v>628</v>
      </c>
      <c r="H1137" s="22"/>
      <c r="I1137" s="22"/>
      <c r="J1137" s="54" t="s">
        <v>1690</v>
      </c>
    </row>
    <row r="1138" spans="1:10">
      <c r="A1138" t="s">
        <v>628</v>
      </c>
      <c r="D1138" t="str">
        <f t="shared" si="20"/>
        <v>경북</v>
      </c>
      <c r="E1138" t="s">
        <v>628</v>
      </c>
      <c r="F1138" s="17" t="s">
        <v>2708</v>
      </c>
      <c r="G1138" s="22"/>
      <c r="H1138" s="22"/>
      <c r="I1138" s="22"/>
      <c r="J1138" s="54"/>
    </row>
    <row r="1139" spans="1:10">
      <c r="A1139" t="s">
        <v>628</v>
      </c>
      <c r="D1139" t="str">
        <f t="shared" si="20"/>
        <v>경북</v>
      </c>
      <c r="E1139" t="s">
        <v>628</v>
      </c>
      <c r="F1139" s="17" t="s">
        <v>2709</v>
      </c>
      <c r="G1139" s="22"/>
      <c r="H1139" s="22"/>
      <c r="I1139" s="22"/>
      <c r="J1139" s="54"/>
    </row>
    <row r="1140" spans="1:10">
      <c r="A1140" t="s">
        <v>628</v>
      </c>
      <c r="D1140" t="str">
        <f t="shared" si="20"/>
        <v>경북</v>
      </c>
      <c r="E1140" t="s">
        <v>628</v>
      </c>
      <c r="F1140" s="17" t="s">
        <v>2710</v>
      </c>
      <c r="G1140" s="22"/>
      <c r="H1140" s="22"/>
      <c r="I1140" s="22"/>
      <c r="J1140" s="54"/>
    </row>
    <row r="1141" spans="1:10">
      <c r="A1141" t="s">
        <v>628</v>
      </c>
      <c r="D1141" t="str">
        <f t="shared" si="20"/>
        <v>경북</v>
      </c>
      <c r="E1141" t="s">
        <v>628</v>
      </c>
      <c r="F1141" s="17" t="s">
        <v>2711</v>
      </c>
      <c r="H1141" s="22"/>
      <c r="I1141" s="22"/>
      <c r="J1141" s="54"/>
    </row>
    <row r="1142" spans="1:10">
      <c r="A1142" t="s">
        <v>628</v>
      </c>
      <c r="B1142" t="s">
        <v>361</v>
      </c>
      <c r="D1142" t="str">
        <f t="shared" si="20"/>
        <v>경북 포항시</v>
      </c>
      <c r="E1142" t="s">
        <v>184</v>
      </c>
      <c r="F1142" s="17" t="s">
        <v>2707</v>
      </c>
      <c r="H1142" s="22" t="s">
        <v>361</v>
      </c>
      <c r="I1142" s="22"/>
      <c r="J1142" s="54" t="s">
        <v>361</v>
      </c>
    </row>
    <row r="1143" spans="1:10">
      <c r="A1143" t="s">
        <v>628</v>
      </c>
      <c r="B1143" t="s">
        <v>361</v>
      </c>
      <c r="D1143" t="str">
        <f t="shared" si="20"/>
        <v>경북 포항시</v>
      </c>
      <c r="E1143" t="s">
        <v>184</v>
      </c>
      <c r="F1143" s="17" t="s">
        <v>2708</v>
      </c>
      <c r="H1143" s="22"/>
      <c r="I1143" s="22"/>
      <c r="J1143" s="54"/>
    </row>
    <row r="1144" spans="1:10">
      <c r="A1144" t="s">
        <v>628</v>
      </c>
      <c r="B1144" t="s">
        <v>361</v>
      </c>
      <c r="D1144" t="str">
        <f t="shared" si="20"/>
        <v>경북 포항시</v>
      </c>
      <c r="E1144" t="s">
        <v>184</v>
      </c>
      <c r="F1144" s="17" t="s">
        <v>2709</v>
      </c>
      <c r="H1144" s="22"/>
      <c r="I1144" s="22"/>
      <c r="J1144" s="54"/>
    </row>
    <row r="1145" spans="1:10">
      <c r="A1145" t="s">
        <v>628</v>
      </c>
      <c r="B1145" t="s">
        <v>361</v>
      </c>
      <c r="D1145" t="str">
        <f t="shared" si="20"/>
        <v>경북 포항시</v>
      </c>
      <c r="E1145" t="s">
        <v>184</v>
      </c>
      <c r="F1145" s="17" t="s">
        <v>2710</v>
      </c>
      <c r="H1145" s="22"/>
      <c r="I1145" s="22"/>
      <c r="J1145" s="54"/>
    </row>
    <row r="1146" spans="1:10">
      <c r="A1146" t="s">
        <v>628</v>
      </c>
      <c r="B1146" t="s">
        <v>361</v>
      </c>
      <c r="D1146" t="str">
        <f t="shared" si="20"/>
        <v>경북 포항시</v>
      </c>
      <c r="E1146" t="s">
        <v>184</v>
      </c>
      <c r="F1146" s="17" t="s">
        <v>2711</v>
      </c>
      <c r="H1146" s="22"/>
      <c r="I1146" s="22"/>
      <c r="J1146" s="54"/>
    </row>
    <row r="1147" spans="1:10">
      <c r="A1147" t="s">
        <v>628</v>
      </c>
      <c r="B1147" t="s">
        <v>361</v>
      </c>
      <c r="C1147" t="s">
        <v>308</v>
      </c>
      <c r="D1147" t="str">
        <f t="shared" si="20"/>
        <v>경북 포항시 남구</v>
      </c>
      <c r="E1147" t="s">
        <v>1117</v>
      </c>
      <c r="F1147" s="17" t="s">
        <v>2707</v>
      </c>
      <c r="H1147" s="22"/>
      <c r="I1147" s="22" t="s">
        <v>308</v>
      </c>
      <c r="J1147" s="54" t="s">
        <v>2700</v>
      </c>
    </row>
    <row r="1148" spans="1:10">
      <c r="A1148" t="s">
        <v>628</v>
      </c>
      <c r="B1148" t="s">
        <v>361</v>
      </c>
      <c r="C1148" t="s">
        <v>308</v>
      </c>
      <c r="D1148" t="str">
        <f t="shared" si="20"/>
        <v>경북 포항시 남구</v>
      </c>
      <c r="E1148" t="s">
        <v>1117</v>
      </c>
      <c r="F1148" s="17" t="s">
        <v>2708</v>
      </c>
      <c r="H1148" s="22"/>
      <c r="I1148" s="22"/>
      <c r="J1148" s="54"/>
    </row>
    <row r="1149" spans="1:10">
      <c r="A1149" t="s">
        <v>628</v>
      </c>
      <c r="B1149" t="s">
        <v>361</v>
      </c>
      <c r="C1149" t="s">
        <v>308</v>
      </c>
      <c r="D1149" t="str">
        <f t="shared" si="20"/>
        <v>경북 포항시 남구</v>
      </c>
      <c r="E1149" t="s">
        <v>1117</v>
      </c>
      <c r="F1149" s="17" t="s">
        <v>2709</v>
      </c>
      <c r="H1149" s="22"/>
      <c r="I1149" s="22"/>
      <c r="J1149" s="54"/>
    </row>
    <row r="1150" spans="1:10">
      <c r="A1150" t="s">
        <v>628</v>
      </c>
      <c r="B1150" t="s">
        <v>361</v>
      </c>
      <c r="C1150" t="s">
        <v>308</v>
      </c>
      <c r="D1150" t="str">
        <f t="shared" si="20"/>
        <v>경북 포항시 남구</v>
      </c>
      <c r="E1150" t="s">
        <v>1117</v>
      </c>
      <c r="F1150" s="17" t="s">
        <v>2710</v>
      </c>
      <c r="H1150" s="22"/>
      <c r="I1150" s="22"/>
      <c r="J1150" s="54"/>
    </row>
    <row r="1151" spans="1:10">
      <c r="A1151" t="s">
        <v>628</v>
      </c>
      <c r="B1151" t="s">
        <v>361</v>
      </c>
      <c r="C1151" t="s">
        <v>308</v>
      </c>
      <c r="D1151" t="str">
        <f t="shared" si="20"/>
        <v>경북 포항시 남구</v>
      </c>
      <c r="E1151" t="s">
        <v>1117</v>
      </c>
      <c r="F1151" s="17" t="s">
        <v>2711</v>
      </c>
      <c r="H1151" s="22"/>
      <c r="I1151" s="22"/>
      <c r="J1151" s="54"/>
    </row>
    <row r="1152" spans="1:10">
      <c r="A1152" t="s">
        <v>628</v>
      </c>
      <c r="B1152" t="s">
        <v>361</v>
      </c>
      <c r="C1152" t="s">
        <v>300</v>
      </c>
      <c r="D1152" t="str">
        <f t="shared" si="20"/>
        <v>경북 포항시 북구</v>
      </c>
      <c r="E1152" t="s">
        <v>1131</v>
      </c>
      <c r="F1152" s="17" t="s">
        <v>2707</v>
      </c>
      <c r="H1152" s="22"/>
      <c r="I1152" s="22" t="s">
        <v>300</v>
      </c>
      <c r="J1152" s="54" t="s">
        <v>2701</v>
      </c>
    </row>
    <row r="1153" spans="1:10">
      <c r="A1153" t="s">
        <v>628</v>
      </c>
      <c r="B1153" t="s">
        <v>361</v>
      </c>
      <c r="C1153" t="s">
        <v>300</v>
      </c>
      <c r="D1153" t="str">
        <f t="shared" si="20"/>
        <v>경북 포항시 북구</v>
      </c>
      <c r="E1153" t="s">
        <v>1131</v>
      </c>
      <c r="F1153" s="17" t="s">
        <v>2708</v>
      </c>
      <c r="H1153" s="22"/>
      <c r="I1153" s="22"/>
      <c r="J1153" s="54"/>
    </row>
    <row r="1154" spans="1:10">
      <c r="A1154" t="s">
        <v>628</v>
      </c>
      <c r="B1154" t="s">
        <v>361</v>
      </c>
      <c r="C1154" t="s">
        <v>300</v>
      </c>
      <c r="D1154" t="str">
        <f t="shared" si="20"/>
        <v>경북 포항시 북구</v>
      </c>
      <c r="E1154" t="s">
        <v>1131</v>
      </c>
      <c r="F1154" s="17" t="s">
        <v>2709</v>
      </c>
      <c r="H1154" s="22"/>
      <c r="I1154" s="22"/>
      <c r="J1154" s="54"/>
    </row>
    <row r="1155" spans="1:10">
      <c r="A1155" t="s">
        <v>628</v>
      </c>
      <c r="B1155" t="s">
        <v>361</v>
      </c>
      <c r="C1155" t="s">
        <v>300</v>
      </c>
      <c r="D1155" t="str">
        <f t="shared" si="20"/>
        <v>경북 포항시 북구</v>
      </c>
      <c r="E1155" t="s">
        <v>1131</v>
      </c>
      <c r="F1155" s="17" t="s">
        <v>2710</v>
      </c>
      <c r="H1155" s="22"/>
      <c r="I1155" s="22"/>
      <c r="J1155" s="54"/>
    </row>
    <row r="1156" spans="1:10">
      <c r="A1156" t="s">
        <v>628</v>
      </c>
      <c r="B1156" t="s">
        <v>361</v>
      </c>
      <c r="C1156" t="s">
        <v>300</v>
      </c>
      <c r="D1156" t="str">
        <f t="shared" si="20"/>
        <v>경북 포항시 북구</v>
      </c>
      <c r="E1156" t="s">
        <v>1131</v>
      </c>
      <c r="F1156" s="17" t="s">
        <v>2711</v>
      </c>
      <c r="H1156" s="22"/>
      <c r="I1156" s="22"/>
      <c r="J1156" s="54"/>
    </row>
    <row r="1157" spans="1:10">
      <c r="A1157" t="s">
        <v>628</v>
      </c>
      <c r="B1157" t="s">
        <v>371</v>
      </c>
      <c r="D1157" t="str">
        <f t="shared" si="20"/>
        <v>경북 경주시</v>
      </c>
      <c r="E1157" t="s">
        <v>182</v>
      </c>
      <c r="F1157" s="17" t="s">
        <v>2707</v>
      </c>
      <c r="H1157" s="22" t="s">
        <v>371</v>
      </c>
      <c r="I1157" s="22"/>
      <c r="J1157" s="54" t="s">
        <v>371</v>
      </c>
    </row>
    <row r="1158" spans="1:10">
      <c r="A1158" t="s">
        <v>628</v>
      </c>
      <c r="B1158" t="s">
        <v>371</v>
      </c>
      <c r="D1158" t="str">
        <f t="shared" si="20"/>
        <v>경북 경주시</v>
      </c>
      <c r="E1158" t="s">
        <v>182</v>
      </c>
      <c r="F1158" s="17" t="s">
        <v>2708</v>
      </c>
      <c r="H1158" s="22"/>
      <c r="I1158" s="22"/>
      <c r="J1158" s="54"/>
    </row>
    <row r="1159" spans="1:10">
      <c r="A1159" t="s">
        <v>628</v>
      </c>
      <c r="B1159" t="s">
        <v>371</v>
      </c>
      <c r="D1159" t="str">
        <f t="shared" si="20"/>
        <v>경북 경주시</v>
      </c>
      <c r="E1159" t="s">
        <v>182</v>
      </c>
      <c r="F1159" s="17" t="s">
        <v>2709</v>
      </c>
      <c r="H1159" s="22"/>
      <c r="I1159" s="22"/>
      <c r="J1159" s="54"/>
    </row>
    <row r="1160" spans="1:10">
      <c r="A1160" t="s">
        <v>628</v>
      </c>
      <c r="B1160" t="s">
        <v>371</v>
      </c>
      <c r="D1160" t="str">
        <f t="shared" si="20"/>
        <v>경북 경주시</v>
      </c>
      <c r="E1160" t="s">
        <v>182</v>
      </c>
      <c r="F1160" s="17" t="s">
        <v>2710</v>
      </c>
      <c r="H1160" s="22"/>
      <c r="I1160" s="22"/>
      <c r="J1160" s="54"/>
    </row>
    <row r="1161" spans="1:10">
      <c r="A1161" t="s">
        <v>628</v>
      </c>
      <c r="B1161" t="s">
        <v>371</v>
      </c>
      <c r="D1161" t="str">
        <f t="shared" si="20"/>
        <v>경북 경주시</v>
      </c>
      <c r="E1161" t="s">
        <v>182</v>
      </c>
      <c r="F1161" s="17" t="s">
        <v>2711</v>
      </c>
      <c r="H1161" s="22"/>
      <c r="I1161" s="22"/>
      <c r="J1161" s="54"/>
    </row>
    <row r="1162" spans="1:10">
      <c r="A1162" t="s">
        <v>628</v>
      </c>
      <c r="B1162" t="s">
        <v>384</v>
      </c>
      <c r="D1162" t="str">
        <f t="shared" si="20"/>
        <v>경북 김천시</v>
      </c>
      <c r="E1162" t="s">
        <v>181</v>
      </c>
      <c r="F1162" s="17" t="s">
        <v>2707</v>
      </c>
      <c r="H1162" s="22" t="s">
        <v>384</v>
      </c>
      <c r="I1162" s="22"/>
      <c r="J1162" s="54" t="s">
        <v>384</v>
      </c>
    </row>
    <row r="1163" spans="1:10">
      <c r="A1163" t="s">
        <v>628</v>
      </c>
      <c r="B1163" t="s">
        <v>384</v>
      </c>
      <c r="D1163" t="str">
        <f t="shared" si="20"/>
        <v>경북 김천시</v>
      </c>
      <c r="E1163" t="s">
        <v>181</v>
      </c>
      <c r="F1163" s="17" t="s">
        <v>2708</v>
      </c>
      <c r="H1163" s="22"/>
      <c r="I1163" s="22"/>
      <c r="J1163" s="54"/>
    </row>
    <row r="1164" spans="1:10">
      <c r="A1164" t="s">
        <v>628</v>
      </c>
      <c r="B1164" t="s">
        <v>384</v>
      </c>
      <c r="D1164" t="str">
        <f t="shared" si="20"/>
        <v>경북 김천시</v>
      </c>
      <c r="E1164" t="s">
        <v>181</v>
      </c>
      <c r="F1164" s="17" t="s">
        <v>2709</v>
      </c>
      <c r="H1164" s="22"/>
      <c r="I1164" s="22"/>
      <c r="J1164" s="54"/>
    </row>
    <row r="1165" spans="1:10">
      <c r="A1165" t="s">
        <v>628</v>
      </c>
      <c r="B1165" t="s">
        <v>384</v>
      </c>
      <c r="D1165" t="str">
        <f t="shared" si="20"/>
        <v>경북 김천시</v>
      </c>
      <c r="E1165" t="s">
        <v>181</v>
      </c>
      <c r="F1165" s="17" t="s">
        <v>2710</v>
      </c>
      <c r="H1165" s="22"/>
      <c r="I1165" s="22"/>
      <c r="J1165" s="54"/>
    </row>
    <row r="1166" spans="1:10">
      <c r="A1166" t="s">
        <v>628</v>
      </c>
      <c r="B1166" t="s">
        <v>384</v>
      </c>
      <c r="D1166" t="str">
        <f t="shared" si="20"/>
        <v>경북 김천시</v>
      </c>
      <c r="E1166" t="s">
        <v>181</v>
      </c>
      <c r="F1166" s="17" t="s">
        <v>2711</v>
      </c>
      <c r="H1166" s="22"/>
      <c r="I1166" s="22"/>
      <c r="J1166" s="54"/>
    </row>
    <row r="1167" spans="1:10">
      <c r="A1167" t="s">
        <v>628</v>
      </c>
      <c r="B1167" t="s">
        <v>378</v>
      </c>
      <c r="D1167" t="str">
        <f t="shared" si="20"/>
        <v>경북 안동시</v>
      </c>
      <c r="E1167" t="s">
        <v>192</v>
      </c>
      <c r="F1167" s="17" t="s">
        <v>2707</v>
      </c>
      <c r="H1167" s="22" t="s">
        <v>378</v>
      </c>
      <c r="I1167" s="22"/>
      <c r="J1167" s="54" t="s">
        <v>378</v>
      </c>
    </row>
    <row r="1168" spans="1:10">
      <c r="A1168" t="s">
        <v>628</v>
      </c>
      <c r="B1168" t="s">
        <v>378</v>
      </c>
      <c r="D1168" t="str">
        <f t="shared" si="20"/>
        <v>경북 안동시</v>
      </c>
      <c r="E1168" t="s">
        <v>192</v>
      </c>
      <c r="F1168" s="17" t="s">
        <v>2708</v>
      </c>
      <c r="H1168" s="22"/>
      <c r="I1168" s="22"/>
      <c r="J1168" s="54"/>
    </row>
    <row r="1169" spans="1:10">
      <c r="A1169" t="s">
        <v>628</v>
      </c>
      <c r="B1169" t="s">
        <v>378</v>
      </c>
      <c r="D1169" t="str">
        <f t="shared" ref="D1169:D1232" si="21">TRIM(CONCATENATE(A1169," ",B1169," ",C1169))</f>
        <v>경북 안동시</v>
      </c>
      <c r="E1169" t="s">
        <v>192</v>
      </c>
      <c r="F1169" s="17" t="s">
        <v>2709</v>
      </c>
      <c r="H1169" s="22"/>
      <c r="I1169" s="22"/>
      <c r="J1169" s="54"/>
    </row>
    <row r="1170" spans="1:10">
      <c r="A1170" t="s">
        <v>628</v>
      </c>
      <c r="B1170" t="s">
        <v>378</v>
      </c>
      <c r="D1170" t="str">
        <f t="shared" si="21"/>
        <v>경북 안동시</v>
      </c>
      <c r="E1170" t="s">
        <v>192</v>
      </c>
      <c r="F1170" s="17" t="s">
        <v>2710</v>
      </c>
      <c r="H1170" s="22"/>
      <c r="I1170" s="22"/>
      <c r="J1170" s="54"/>
    </row>
    <row r="1171" spans="1:10">
      <c r="A1171" t="s">
        <v>628</v>
      </c>
      <c r="B1171" t="s">
        <v>378</v>
      </c>
      <c r="D1171" t="str">
        <f t="shared" si="21"/>
        <v>경북 안동시</v>
      </c>
      <c r="E1171" t="s">
        <v>192</v>
      </c>
      <c r="F1171" s="17" t="s">
        <v>2711</v>
      </c>
      <c r="H1171" s="22"/>
      <c r="I1171" s="22"/>
      <c r="J1171" s="54"/>
    </row>
    <row r="1172" spans="1:10">
      <c r="A1172" t="s">
        <v>628</v>
      </c>
      <c r="B1172" t="s">
        <v>380</v>
      </c>
      <c r="D1172" t="str">
        <f t="shared" si="21"/>
        <v>경북 구미시</v>
      </c>
      <c r="E1172" t="s">
        <v>185</v>
      </c>
      <c r="F1172" s="17" t="s">
        <v>2707</v>
      </c>
      <c r="H1172" s="22" t="s">
        <v>380</v>
      </c>
      <c r="I1172" s="22"/>
      <c r="J1172" s="54" t="s">
        <v>380</v>
      </c>
    </row>
    <row r="1173" spans="1:10">
      <c r="A1173" t="s">
        <v>628</v>
      </c>
      <c r="B1173" t="s">
        <v>380</v>
      </c>
      <c r="D1173" t="str">
        <f t="shared" si="21"/>
        <v>경북 구미시</v>
      </c>
      <c r="E1173" t="s">
        <v>185</v>
      </c>
      <c r="F1173" s="17" t="s">
        <v>2708</v>
      </c>
      <c r="H1173" s="22"/>
      <c r="I1173" s="22"/>
      <c r="J1173" s="54"/>
    </row>
    <row r="1174" spans="1:10">
      <c r="A1174" t="s">
        <v>628</v>
      </c>
      <c r="B1174" t="s">
        <v>380</v>
      </c>
      <c r="D1174" t="str">
        <f t="shared" si="21"/>
        <v>경북 구미시</v>
      </c>
      <c r="E1174" t="s">
        <v>185</v>
      </c>
      <c r="F1174" s="17" t="s">
        <v>2709</v>
      </c>
      <c r="H1174" s="22"/>
      <c r="I1174" s="22"/>
      <c r="J1174" s="54"/>
    </row>
    <row r="1175" spans="1:10">
      <c r="A1175" t="s">
        <v>628</v>
      </c>
      <c r="B1175" t="s">
        <v>380</v>
      </c>
      <c r="D1175" t="str">
        <f t="shared" si="21"/>
        <v>경북 구미시</v>
      </c>
      <c r="E1175" t="s">
        <v>185</v>
      </c>
      <c r="F1175" s="17" t="s">
        <v>2710</v>
      </c>
      <c r="H1175" s="22"/>
      <c r="I1175" s="22"/>
      <c r="J1175" s="54"/>
    </row>
    <row r="1176" spans="1:10">
      <c r="A1176" t="s">
        <v>628</v>
      </c>
      <c r="B1176" t="s">
        <v>380</v>
      </c>
      <c r="D1176" t="str">
        <f t="shared" si="21"/>
        <v>경북 구미시</v>
      </c>
      <c r="E1176" t="s">
        <v>185</v>
      </c>
      <c r="F1176" s="17" t="s">
        <v>2711</v>
      </c>
      <c r="H1176" s="22"/>
      <c r="I1176" s="22"/>
      <c r="J1176" s="54"/>
    </row>
    <row r="1177" spans="1:10">
      <c r="A1177" t="s">
        <v>628</v>
      </c>
      <c r="B1177" t="s">
        <v>388</v>
      </c>
      <c r="D1177" t="str">
        <f t="shared" si="21"/>
        <v>경북 영주시</v>
      </c>
      <c r="E1177" t="s">
        <v>187</v>
      </c>
      <c r="F1177" s="17" t="s">
        <v>2707</v>
      </c>
      <c r="H1177" s="22" t="s">
        <v>388</v>
      </c>
      <c r="I1177" s="22"/>
      <c r="J1177" s="54" t="s">
        <v>388</v>
      </c>
    </row>
    <row r="1178" spans="1:10">
      <c r="A1178" t="s">
        <v>628</v>
      </c>
      <c r="B1178" t="s">
        <v>388</v>
      </c>
      <c r="D1178" t="str">
        <f t="shared" si="21"/>
        <v>경북 영주시</v>
      </c>
      <c r="E1178" t="s">
        <v>187</v>
      </c>
      <c r="F1178" s="17" t="s">
        <v>2708</v>
      </c>
      <c r="H1178" s="22"/>
      <c r="I1178" s="22"/>
      <c r="J1178" s="54"/>
    </row>
    <row r="1179" spans="1:10">
      <c r="A1179" t="s">
        <v>628</v>
      </c>
      <c r="B1179" t="s">
        <v>388</v>
      </c>
      <c r="D1179" t="str">
        <f t="shared" si="21"/>
        <v>경북 영주시</v>
      </c>
      <c r="E1179" t="s">
        <v>187</v>
      </c>
      <c r="F1179" s="17" t="s">
        <v>2709</v>
      </c>
      <c r="H1179" s="22"/>
      <c r="I1179" s="22"/>
      <c r="J1179" s="54"/>
    </row>
    <row r="1180" spans="1:10">
      <c r="A1180" t="s">
        <v>628</v>
      </c>
      <c r="B1180" t="s">
        <v>388</v>
      </c>
      <c r="D1180" t="str">
        <f t="shared" si="21"/>
        <v>경북 영주시</v>
      </c>
      <c r="E1180" t="s">
        <v>187</v>
      </c>
      <c r="F1180" s="17" t="s">
        <v>2710</v>
      </c>
      <c r="H1180" s="22"/>
      <c r="I1180" s="22"/>
      <c r="J1180" s="54"/>
    </row>
    <row r="1181" spans="1:10">
      <c r="A1181" t="s">
        <v>628</v>
      </c>
      <c r="B1181" t="s">
        <v>388</v>
      </c>
      <c r="D1181" t="str">
        <f t="shared" si="21"/>
        <v>경북 영주시</v>
      </c>
      <c r="E1181" t="s">
        <v>187</v>
      </c>
      <c r="F1181" s="17" t="s">
        <v>2711</v>
      </c>
      <c r="H1181" s="22"/>
      <c r="I1181" s="22"/>
      <c r="J1181" s="54"/>
    </row>
    <row r="1182" spans="1:10">
      <c r="A1182" t="s">
        <v>628</v>
      </c>
      <c r="B1182" t="s">
        <v>377</v>
      </c>
      <c r="D1182" t="str">
        <f t="shared" si="21"/>
        <v>경북 영천시</v>
      </c>
      <c r="E1182" t="s">
        <v>183</v>
      </c>
      <c r="F1182" s="17" t="s">
        <v>2707</v>
      </c>
      <c r="H1182" s="22" t="s">
        <v>377</v>
      </c>
      <c r="I1182" s="22"/>
      <c r="J1182" s="54" t="s">
        <v>377</v>
      </c>
    </row>
    <row r="1183" spans="1:10">
      <c r="A1183" t="s">
        <v>628</v>
      </c>
      <c r="B1183" t="s">
        <v>377</v>
      </c>
      <c r="D1183" t="str">
        <f t="shared" si="21"/>
        <v>경북 영천시</v>
      </c>
      <c r="E1183" t="s">
        <v>183</v>
      </c>
      <c r="F1183" s="17" t="s">
        <v>2708</v>
      </c>
      <c r="H1183" s="22"/>
      <c r="I1183" s="22"/>
      <c r="J1183" s="54"/>
    </row>
    <row r="1184" spans="1:10">
      <c r="A1184" t="s">
        <v>628</v>
      </c>
      <c r="B1184" t="s">
        <v>377</v>
      </c>
      <c r="D1184" t="str">
        <f t="shared" si="21"/>
        <v>경북 영천시</v>
      </c>
      <c r="E1184" t="s">
        <v>183</v>
      </c>
      <c r="F1184" s="17" t="s">
        <v>2709</v>
      </c>
      <c r="H1184" s="22"/>
      <c r="I1184" s="22"/>
      <c r="J1184" s="54"/>
    </row>
    <row r="1185" spans="1:10">
      <c r="A1185" t="s">
        <v>628</v>
      </c>
      <c r="B1185" t="s">
        <v>377</v>
      </c>
      <c r="D1185" t="str">
        <f t="shared" si="21"/>
        <v>경북 영천시</v>
      </c>
      <c r="E1185" t="s">
        <v>183</v>
      </c>
      <c r="F1185" s="17" t="s">
        <v>2710</v>
      </c>
      <c r="H1185" s="22"/>
      <c r="I1185" s="22"/>
      <c r="J1185" s="54"/>
    </row>
    <row r="1186" spans="1:10">
      <c r="A1186" t="s">
        <v>628</v>
      </c>
      <c r="B1186" t="s">
        <v>377</v>
      </c>
      <c r="D1186" t="str">
        <f t="shared" si="21"/>
        <v>경북 영천시</v>
      </c>
      <c r="E1186" t="s">
        <v>183</v>
      </c>
      <c r="F1186" s="17" t="s">
        <v>2711</v>
      </c>
      <c r="H1186" s="22"/>
      <c r="I1186" s="22"/>
      <c r="J1186" s="54"/>
    </row>
    <row r="1187" spans="1:10">
      <c r="A1187" t="s">
        <v>628</v>
      </c>
      <c r="B1187" t="s">
        <v>383</v>
      </c>
      <c r="D1187" t="str">
        <f t="shared" si="21"/>
        <v>경북 상주시</v>
      </c>
      <c r="E1187" t="s">
        <v>180</v>
      </c>
      <c r="F1187" s="17" t="s">
        <v>2707</v>
      </c>
      <c r="H1187" s="22" t="s">
        <v>383</v>
      </c>
      <c r="I1187" s="22"/>
      <c r="J1187" s="54" t="s">
        <v>383</v>
      </c>
    </row>
    <row r="1188" spans="1:10">
      <c r="A1188" t="s">
        <v>628</v>
      </c>
      <c r="B1188" t="s">
        <v>383</v>
      </c>
      <c r="D1188" t="str">
        <f t="shared" si="21"/>
        <v>경북 상주시</v>
      </c>
      <c r="E1188" t="s">
        <v>180</v>
      </c>
      <c r="F1188" s="17" t="s">
        <v>2708</v>
      </c>
      <c r="H1188" s="22"/>
      <c r="I1188" s="22"/>
      <c r="J1188" s="54"/>
    </row>
    <row r="1189" spans="1:10">
      <c r="A1189" t="s">
        <v>628</v>
      </c>
      <c r="B1189" t="s">
        <v>383</v>
      </c>
      <c r="D1189" t="str">
        <f t="shared" si="21"/>
        <v>경북 상주시</v>
      </c>
      <c r="E1189" t="s">
        <v>180</v>
      </c>
      <c r="F1189" s="17" t="s">
        <v>2709</v>
      </c>
      <c r="H1189" s="22"/>
      <c r="I1189" s="22"/>
      <c r="J1189" s="54"/>
    </row>
    <row r="1190" spans="1:10">
      <c r="A1190" t="s">
        <v>628</v>
      </c>
      <c r="B1190" t="s">
        <v>383</v>
      </c>
      <c r="D1190" t="str">
        <f t="shared" si="21"/>
        <v>경북 상주시</v>
      </c>
      <c r="E1190" t="s">
        <v>180</v>
      </c>
      <c r="F1190" s="17" t="s">
        <v>2710</v>
      </c>
      <c r="H1190" s="22"/>
      <c r="I1190" s="22"/>
      <c r="J1190" s="54"/>
    </row>
    <row r="1191" spans="1:10">
      <c r="A1191" t="s">
        <v>628</v>
      </c>
      <c r="B1191" t="s">
        <v>383</v>
      </c>
      <c r="D1191" t="str">
        <f t="shared" si="21"/>
        <v>경북 상주시</v>
      </c>
      <c r="E1191" t="s">
        <v>180</v>
      </c>
      <c r="F1191" s="17" t="s">
        <v>2711</v>
      </c>
      <c r="H1191" s="22"/>
      <c r="I1191" s="22"/>
      <c r="J1191" s="54"/>
    </row>
    <row r="1192" spans="1:10">
      <c r="A1192" t="s">
        <v>628</v>
      </c>
      <c r="B1192" t="s">
        <v>385</v>
      </c>
      <c r="D1192" t="str">
        <f t="shared" si="21"/>
        <v>경북 문경시</v>
      </c>
      <c r="E1192" t="s">
        <v>188</v>
      </c>
      <c r="F1192" s="17" t="s">
        <v>2707</v>
      </c>
      <c r="H1192" s="22" t="s">
        <v>385</v>
      </c>
      <c r="I1192" s="22"/>
      <c r="J1192" s="54" t="s">
        <v>385</v>
      </c>
    </row>
    <row r="1193" spans="1:10">
      <c r="A1193" t="s">
        <v>628</v>
      </c>
      <c r="B1193" t="s">
        <v>385</v>
      </c>
      <c r="D1193" t="str">
        <f t="shared" si="21"/>
        <v>경북 문경시</v>
      </c>
      <c r="E1193" t="s">
        <v>188</v>
      </c>
      <c r="F1193" s="17" t="s">
        <v>2708</v>
      </c>
      <c r="H1193" s="22"/>
      <c r="I1193" s="22"/>
      <c r="J1193" s="54"/>
    </row>
    <row r="1194" spans="1:10">
      <c r="A1194" t="s">
        <v>628</v>
      </c>
      <c r="B1194" t="s">
        <v>385</v>
      </c>
      <c r="D1194" t="str">
        <f t="shared" si="21"/>
        <v>경북 문경시</v>
      </c>
      <c r="E1194" t="s">
        <v>188</v>
      </c>
      <c r="F1194" s="17" t="s">
        <v>2709</v>
      </c>
      <c r="H1194" s="22"/>
      <c r="I1194" s="22"/>
      <c r="J1194" s="54"/>
    </row>
    <row r="1195" spans="1:10">
      <c r="A1195" t="s">
        <v>628</v>
      </c>
      <c r="B1195" t="s">
        <v>385</v>
      </c>
      <c r="D1195" t="str">
        <f t="shared" si="21"/>
        <v>경북 문경시</v>
      </c>
      <c r="E1195" t="s">
        <v>188</v>
      </c>
      <c r="F1195" s="17" t="s">
        <v>2710</v>
      </c>
      <c r="H1195" s="22"/>
      <c r="I1195" s="22"/>
      <c r="J1195" s="54"/>
    </row>
    <row r="1196" spans="1:10">
      <c r="A1196" t="s">
        <v>628</v>
      </c>
      <c r="B1196" t="s">
        <v>385</v>
      </c>
      <c r="D1196" t="str">
        <f t="shared" si="21"/>
        <v>경북 문경시</v>
      </c>
      <c r="E1196" t="s">
        <v>188</v>
      </c>
      <c r="F1196" s="17" t="s">
        <v>2711</v>
      </c>
      <c r="H1196" s="22"/>
      <c r="I1196" s="22"/>
      <c r="J1196" s="54"/>
    </row>
    <row r="1197" spans="1:10">
      <c r="A1197" t="s">
        <v>628</v>
      </c>
      <c r="B1197" t="s">
        <v>390</v>
      </c>
      <c r="D1197" t="str">
        <f t="shared" si="21"/>
        <v>경북 경산시</v>
      </c>
      <c r="E1197" t="s">
        <v>189</v>
      </c>
      <c r="F1197" s="17" t="s">
        <v>2707</v>
      </c>
      <c r="H1197" s="22" t="s">
        <v>390</v>
      </c>
      <c r="I1197" s="22"/>
      <c r="J1197" s="54" t="s">
        <v>390</v>
      </c>
    </row>
    <row r="1198" spans="1:10">
      <c r="A1198" t="s">
        <v>628</v>
      </c>
      <c r="B1198" t="s">
        <v>390</v>
      </c>
      <c r="D1198" t="str">
        <f t="shared" si="21"/>
        <v>경북 경산시</v>
      </c>
      <c r="E1198" t="s">
        <v>189</v>
      </c>
      <c r="F1198" s="17" t="s">
        <v>2708</v>
      </c>
      <c r="H1198" s="22"/>
      <c r="I1198" s="22"/>
      <c r="J1198" s="54"/>
    </row>
    <row r="1199" spans="1:10">
      <c r="A1199" t="s">
        <v>628</v>
      </c>
      <c r="B1199" t="s">
        <v>390</v>
      </c>
      <c r="D1199" t="str">
        <f t="shared" si="21"/>
        <v>경북 경산시</v>
      </c>
      <c r="E1199" t="s">
        <v>189</v>
      </c>
      <c r="F1199" s="17" t="s">
        <v>2709</v>
      </c>
      <c r="H1199" s="22"/>
      <c r="I1199" s="22"/>
      <c r="J1199" s="54"/>
    </row>
    <row r="1200" spans="1:10">
      <c r="A1200" t="s">
        <v>628</v>
      </c>
      <c r="B1200" t="s">
        <v>390</v>
      </c>
      <c r="D1200" t="str">
        <f t="shared" si="21"/>
        <v>경북 경산시</v>
      </c>
      <c r="E1200" t="s">
        <v>189</v>
      </c>
      <c r="F1200" s="17" t="s">
        <v>2710</v>
      </c>
      <c r="H1200" s="22"/>
      <c r="I1200" s="22"/>
      <c r="J1200" s="54"/>
    </row>
    <row r="1201" spans="1:10">
      <c r="A1201" t="s">
        <v>628</v>
      </c>
      <c r="B1201" t="s">
        <v>390</v>
      </c>
      <c r="D1201" t="str">
        <f t="shared" si="21"/>
        <v>경북 경산시</v>
      </c>
      <c r="E1201" t="s">
        <v>189</v>
      </c>
      <c r="F1201" s="17" t="s">
        <v>2711</v>
      </c>
      <c r="H1201" s="22"/>
      <c r="I1201" s="22"/>
      <c r="J1201" s="54"/>
    </row>
    <row r="1202" spans="1:10">
      <c r="A1202" t="s">
        <v>628</v>
      </c>
      <c r="B1202" t="s">
        <v>703</v>
      </c>
      <c r="D1202" t="str">
        <f t="shared" si="21"/>
        <v>경북 군위군</v>
      </c>
      <c r="E1202" t="s">
        <v>1105</v>
      </c>
      <c r="F1202" s="17" t="s">
        <v>2707</v>
      </c>
      <c r="H1202" s="22" t="s">
        <v>703</v>
      </c>
      <c r="I1202" s="22"/>
      <c r="J1202" s="54" t="s">
        <v>703</v>
      </c>
    </row>
    <row r="1203" spans="1:10">
      <c r="A1203" t="s">
        <v>628</v>
      </c>
      <c r="B1203" t="s">
        <v>703</v>
      </c>
      <c r="D1203" t="str">
        <f t="shared" si="21"/>
        <v>경북 군위군</v>
      </c>
      <c r="E1203" t="s">
        <v>1105</v>
      </c>
      <c r="F1203" s="17" t="s">
        <v>2708</v>
      </c>
      <c r="H1203" s="22"/>
      <c r="I1203" s="22"/>
      <c r="J1203" s="54"/>
    </row>
    <row r="1204" spans="1:10">
      <c r="A1204" t="s">
        <v>628</v>
      </c>
      <c r="B1204" t="s">
        <v>703</v>
      </c>
      <c r="D1204" t="str">
        <f t="shared" si="21"/>
        <v>경북 군위군</v>
      </c>
      <c r="E1204" t="s">
        <v>1105</v>
      </c>
      <c r="F1204" s="17" t="s">
        <v>2709</v>
      </c>
      <c r="H1204" s="22"/>
      <c r="I1204" s="22"/>
      <c r="J1204" s="54"/>
    </row>
    <row r="1205" spans="1:10">
      <c r="A1205" t="s">
        <v>628</v>
      </c>
      <c r="B1205" t="s">
        <v>703</v>
      </c>
      <c r="D1205" t="str">
        <f t="shared" si="21"/>
        <v>경북 군위군</v>
      </c>
      <c r="E1205" t="s">
        <v>1105</v>
      </c>
      <c r="F1205" s="17" t="s">
        <v>2710</v>
      </c>
      <c r="H1205" s="22"/>
      <c r="I1205" s="22"/>
      <c r="J1205" s="54"/>
    </row>
    <row r="1206" spans="1:10">
      <c r="A1206" t="s">
        <v>628</v>
      </c>
      <c r="B1206" t="s">
        <v>703</v>
      </c>
      <c r="D1206" t="str">
        <f t="shared" si="21"/>
        <v>경북 군위군</v>
      </c>
      <c r="E1206" t="s">
        <v>1105</v>
      </c>
      <c r="F1206" s="17" t="s">
        <v>2711</v>
      </c>
      <c r="H1206" s="22"/>
      <c r="I1206" s="22"/>
      <c r="J1206" s="54"/>
    </row>
    <row r="1207" spans="1:10">
      <c r="A1207" t="s">
        <v>628</v>
      </c>
      <c r="B1207" t="s">
        <v>724</v>
      </c>
      <c r="D1207" t="str">
        <f t="shared" si="21"/>
        <v>경북 의성군</v>
      </c>
      <c r="E1207" t="s">
        <v>1132</v>
      </c>
      <c r="F1207" s="17" t="s">
        <v>2707</v>
      </c>
      <c r="H1207" s="22" t="s">
        <v>724</v>
      </c>
      <c r="I1207" s="22"/>
      <c r="J1207" s="54" t="s">
        <v>724</v>
      </c>
    </row>
    <row r="1208" spans="1:10">
      <c r="A1208" t="s">
        <v>628</v>
      </c>
      <c r="B1208" t="s">
        <v>724</v>
      </c>
      <c r="D1208" t="str">
        <f t="shared" si="21"/>
        <v>경북 의성군</v>
      </c>
      <c r="E1208" t="s">
        <v>1132</v>
      </c>
      <c r="F1208" s="17" t="s">
        <v>2708</v>
      </c>
      <c r="H1208" s="22"/>
      <c r="I1208" s="22"/>
      <c r="J1208" s="54"/>
    </row>
    <row r="1209" spans="1:10">
      <c r="A1209" t="s">
        <v>628</v>
      </c>
      <c r="B1209" t="s">
        <v>724</v>
      </c>
      <c r="D1209" t="str">
        <f t="shared" si="21"/>
        <v>경북 의성군</v>
      </c>
      <c r="E1209" t="s">
        <v>1132</v>
      </c>
      <c r="F1209" s="17" t="s">
        <v>2709</v>
      </c>
      <c r="H1209" s="22"/>
      <c r="I1209" s="22"/>
      <c r="J1209" s="54"/>
    </row>
    <row r="1210" spans="1:10">
      <c r="A1210" t="s">
        <v>628</v>
      </c>
      <c r="B1210" t="s">
        <v>724</v>
      </c>
      <c r="D1210" t="str">
        <f t="shared" si="21"/>
        <v>경북 의성군</v>
      </c>
      <c r="E1210" t="s">
        <v>1132</v>
      </c>
      <c r="F1210" s="17" t="s">
        <v>2710</v>
      </c>
      <c r="H1210" s="22"/>
      <c r="I1210" s="22"/>
      <c r="J1210" s="54"/>
    </row>
    <row r="1211" spans="1:10">
      <c r="A1211" t="s">
        <v>628</v>
      </c>
      <c r="B1211" t="s">
        <v>724</v>
      </c>
      <c r="D1211" t="str">
        <f t="shared" si="21"/>
        <v>경북 의성군</v>
      </c>
      <c r="E1211" t="s">
        <v>1132</v>
      </c>
      <c r="F1211" s="17" t="s">
        <v>2711</v>
      </c>
      <c r="H1211" s="22"/>
      <c r="I1211" s="22"/>
      <c r="J1211" s="54"/>
    </row>
    <row r="1212" spans="1:10">
      <c r="A1212" t="s">
        <v>628</v>
      </c>
      <c r="B1212" t="s">
        <v>707</v>
      </c>
      <c r="D1212" t="str">
        <f t="shared" si="21"/>
        <v>경북 청송군</v>
      </c>
      <c r="E1212" t="s">
        <v>1113</v>
      </c>
      <c r="F1212" s="17" t="s">
        <v>2707</v>
      </c>
      <c r="H1212" s="22" t="s">
        <v>707</v>
      </c>
      <c r="I1212" s="22"/>
      <c r="J1212" s="54" t="s">
        <v>707</v>
      </c>
    </row>
    <row r="1213" spans="1:10">
      <c r="A1213" t="s">
        <v>628</v>
      </c>
      <c r="B1213" t="s">
        <v>707</v>
      </c>
      <c r="D1213" t="str">
        <f t="shared" si="21"/>
        <v>경북 청송군</v>
      </c>
      <c r="E1213" t="s">
        <v>1113</v>
      </c>
      <c r="F1213" s="17" t="s">
        <v>2708</v>
      </c>
      <c r="H1213" s="22"/>
      <c r="I1213" s="22"/>
      <c r="J1213" s="54"/>
    </row>
    <row r="1214" spans="1:10">
      <c r="A1214" t="s">
        <v>628</v>
      </c>
      <c r="B1214" t="s">
        <v>707</v>
      </c>
      <c r="D1214" t="str">
        <f t="shared" si="21"/>
        <v>경북 청송군</v>
      </c>
      <c r="E1214" t="s">
        <v>1113</v>
      </c>
      <c r="F1214" s="17" t="s">
        <v>2709</v>
      </c>
      <c r="H1214" s="22"/>
      <c r="I1214" s="22"/>
      <c r="J1214" s="54"/>
    </row>
    <row r="1215" spans="1:10">
      <c r="A1215" t="s">
        <v>628</v>
      </c>
      <c r="B1215" t="s">
        <v>707</v>
      </c>
      <c r="D1215" t="str">
        <f t="shared" si="21"/>
        <v>경북 청송군</v>
      </c>
      <c r="E1215" t="s">
        <v>1113</v>
      </c>
      <c r="F1215" s="17" t="s">
        <v>2710</v>
      </c>
      <c r="H1215" s="22"/>
      <c r="I1215" s="22"/>
      <c r="J1215" s="54"/>
    </row>
    <row r="1216" spans="1:10">
      <c r="A1216" t="s">
        <v>628</v>
      </c>
      <c r="B1216" t="s">
        <v>707</v>
      </c>
      <c r="D1216" t="str">
        <f t="shared" si="21"/>
        <v>경북 청송군</v>
      </c>
      <c r="E1216" t="s">
        <v>1113</v>
      </c>
      <c r="F1216" s="17" t="s">
        <v>2711</v>
      </c>
      <c r="H1216" s="22"/>
      <c r="I1216" s="22"/>
      <c r="J1216" s="54"/>
    </row>
    <row r="1217" spans="1:10">
      <c r="A1217" t="s">
        <v>628</v>
      </c>
      <c r="B1217" t="s">
        <v>686</v>
      </c>
      <c r="D1217" t="str">
        <f t="shared" si="21"/>
        <v>경북 영양군</v>
      </c>
      <c r="E1217" t="s">
        <v>1108</v>
      </c>
      <c r="F1217" s="17" t="s">
        <v>2707</v>
      </c>
      <c r="H1217" s="22" t="s">
        <v>686</v>
      </c>
      <c r="I1217" s="22"/>
      <c r="J1217" s="54" t="s">
        <v>686</v>
      </c>
    </row>
    <row r="1218" spans="1:10">
      <c r="A1218" t="s">
        <v>628</v>
      </c>
      <c r="B1218" t="s">
        <v>686</v>
      </c>
      <c r="D1218" t="str">
        <f t="shared" si="21"/>
        <v>경북 영양군</v>
      </c>
      <c r="E1218" t="s">
        <v>1108</v>
      </c>
      <c r="F1218" s="17" t="s">
        <v>2708</v>
      </c>
      <c r="H1218" s="22"/>
      <c r="I1218" s="22"/>
      <c r="J1218" s="54"/>
    </row>
    <row r="1219" spans="1:10">
      <c r="A1219" t="s">
        <v>628</v>
      </c>
      <c r="B1219" t="s">
        <v>686</v>
      </c>
      <c r="D1219" t="str">
        <f t="shared" si="21"/>
        <v>경북 영양군</v>
      </c>
      <c r="E1219" t="s">
        <v>1108</v>
      </c>
      <c r="F1219" s="17" t="s">
        <v>2709</v>
      </c>
      <c r="H1219" s="22"/>
      <c r="I1219" s="22"/>
      <c r="J1219" s="54"/>
    </row>
    <row r="1220" spans="1:10">
      <c r="A1220" t="s">
        <v>628</v>
      </c>
      <c r="B1220" t="s">
        <v>686</v>
      </c>
      <c r="D1220" t="str">
        <f t="shared" si="21"/>
        <v>경북 영양군</v>
      </c>
      <c r="E1220" t="s">
        <v>1108</v>
      </c>
      <c r="F1220" s="17" t="s">
        <v>2710</v>
      </c>
      <c r="H1220" s="22"/>
      <c r="I1220" s="22"/>
      <c r="J1220" s="54"/>
    </row>
    <row r="1221" spans="1:10">
      <c r="A1221" t="s">
        <v>628</v>
      </c>
      <c r="B1221" t="s">
        <v>686</v>
      </c>
      <c r="D1221" t="str">
        <f t="shared" si="21"/>
        <v>경북 영양군</v>
      </c>
      <c r="E1221" t="s">
        <v>1108</v>
      </c>
      <c r="F1221" s="17" t="s">
        <v>2711</v>
      </c>
      <c r="H1221" s="22"/>
      <c r="I1221" s="22"/>
      <c r="J1221" s="54"/>
    </row>
    <row r="1222" spans="1:10">
      <c r="A1222" t="s">
        <v>628</v>
      </c>
      <c r="B1222" t="s">
        <v>723</v>
      </c>
      <c r="D1222" t="str">
        <f t="shared" si="21"/>
        <v>경북 영덕군</v>
      </c>
      <c r="E1222" t="s">
        <v>1126</v>
      </c>
      <c r="F1222" s="17" t="s">
        <v>2707</v>
      </c>
      <c r="H1222" s="22" t="s">
        <v>723</v>
      </c>
      <c r="I1222" s="22"/>
      <c r="J1222" s="54" t="s">
        <v>723</v>
      </c>
    </row>
    <row r="1223" spans="1:10">
      <c r="A1223" t="s">
        <v>628</v>
      </c>
      <c r="B1223" t="s">
        <v>723</v>
      </c>
      <c r="D1223" t="str">
        <f t="shared" si="21"/>
        <v>경북 영덕군</v>
      </c>
      <c r="E1223" t="s">
        <v>1126</v>
      </c>
      <c r="F1223" s="17" t="s">
        <v>2708</v>
      </c>
      <c r="H1223" s="22"/>
      <c r="I1223" s="22"/>
      <c r="J1223" s="54"/>
    </row>
    <row r="1224" spans="1:10">
      <c r="A1224" t="s">
        <v>628</v>
      </c>
      <c r="B1224" t="s">
        <v>723</v>
      </c>
      <c r="D1224" t="str">
        <f t="shared" si="21"/>
        <v>경북 영덕군</v>
      </c>
      <c r="E1224" t="s">
        <v>1126</v>
      </c>
      <c r="F1224" s="17" t="s">
        <v>2709</v>
      </c>
      <c r="H1224" s="22"/>
      <c r="I1224" s="22"/>
      <c r="J1224" s="54"/>
    </row>
    <row r="1225" spans="1:10">
      <c r="A1225" t="s">
        <v>628</v>
      </c>
      <c r="B1225" t="s">
        <v>723</v>
      </c>
      <c r="D1225" t="str">
        <f t="shared" si="21"/>
        <v>경북 영덕군</v>
      </c>
      <c r="E1225" t="s">
        <v>1126</v>
      </c>
      <c r="F1225" s="17" t="s">
        <v>2710</v>
      </c>
      <c r="H1225" s="22"/>
      <c r="I1225" s="22"/>
      <c r="J1225" s="54"/>
    </row>
    <row r="1226" spans="1:10">
      <c r="A1226" t="s">
        <v>628</v>
      </c>
      <c r="B1226" t="s">
        <v>723</v>
      </c>
      <c r="D1226" t="str">
        <f t="shared" si="21"/>
        <v>경북 영덕군</v>
      </c>
      <c r="E1226" t="s">
        <v>1126</v>
      </c>
      <c r="F1226" s="17" t="s">
        <v>2711</v>
      </c>
      <c r="H1226" s="22"/>
      <c r="I1226" s="22"/>
      <c r="J1226" s="54"/>
    </row>
    <row r="1227" spans="1:10">
      <c r="A1227" t="s">
        <v>628</v>
      </c>
      <c r="B1227" t="s">
        <v>694</v>
      </c>
      <c r="D1227" t="str">
        <f t="shared" si="21"/>
        <v>경북 청도군</v>
      </c>
      <c r="E1227" t="s">
        <v>1107</v>
      </c>
      <c r="F1227" s="17" t="s">
        <v>2707</v>
      </c>
      <c r="H1227" s="22" t="s">
        <v>694</v>
      </c>
      <c r="I1227" s="22"/>
      <c r="J1227" s="54" t="s">
        <v>694</v>
      </c>
    </row>
    <row r="1228" spans="1:10">
      <c r="A1228" t="s">
        <v>628</v>
      </c>
      <c r="B1228" t="s">
        <v>694</v>
      </c>
      <c r="D1228" t="str">
        <f t="shared" si="21"/>
        <v>경북 청도군</v>
      </c>
      <c r="E1228" t="s">
        <v>1107</v>
      </c>
      <c r="F1228" s="17" t="s">
        <v>2708</v>
      </c>
      <c r="H1228" s="22"/>
      <c r="I1228" s="22"/>
      <c r="J1228" s="54"/>
    </row>
    <row r="1229" spans="1:10">
      <c r="A1229" t="s">
        <v>628</v>
      </c>
      <c r="B1229" t="s">
        <v>694</v>
      </c>
      <c r="D1229" t="str">
        <f t="shared" si="21"/>
        <v>경북 청도군</v>
      </c>
      <c r="E1229" t="s">
        <v>1107</v>
      </c>
      <c r="F1229" s="17" t="s">
        <v>2709</v>
      </c>
      <c r="H1229" s="22"/>
      <c r="I1229" s="22"/>
      <c r="J1229" s="54"/>
    </row>
    <row r="1230" spans="1:10">
      <c r="A1230" t="s">
        <v>628</v>
      </c>
      <c r="B1230" t="s">
        <v>694</v>
      </c>
      <c r="D1230" t="str">
        <f t="shared" si="21"/>
        <v>경북 청도군</v>
      </c>
      <c r="E1230" t="s">
        <v>1107</v>
      </c>
      <c r="F1230" s="17" t="s">
        <v>2710</v>
      </c>
      <c r="H1230" s="22"/>
      <c r="I1230" s="22"/>
      <c r="J1230" s="54"/>
    </row>
    <row r="1231" spans="1:10">
      <c r="A1231" t="s">
        <v>628</v>
      </c>
      <c r="B1231" t="s">
        <v>694</v>
      </c>
      <c r="D1231" t="str">
        <f t="shared" si="21"/>
        <v>경북 청도군</v>
      </c>
      <c r="E1231" t="s">
        <v>1107</v>
      </c>
      <c r="F1231" s="17" t="s">
        <v>2711</v>
      </c>
      <c r="H1231" s="22"/>
      <c r="I1231" s="22"/>
      <c r="J1231" s="54"/>
    </row>
    <row r="1232" spans="1:10">
      <c r="A1232" t="s">
        <v>628</v>
      </c>
      <c r="B1232" t="s">
        <v>743</v>
      </c>
      <c r="D1232" t="str">
        <f t="shared" si="21"/>
        <v>경북 고령군</v>
      </c>
      <c r="E1232" t="s">
        <v>1133</v>
      </c>
      <c r="F1232" s="17" t="s">
        <v>2707</v>
      </c>
      <c r="H1232" s="22" t="s">
        <v>743</v>
      </c>
      <c r="I1232" s="22"/>
      <c r="J1232" s="54" t="s">
        <v>743</v>
      </c>
    </row>
    <row r="1233" spans="1:10">
      <c r="A1233" t="s">
        <v>628</v>
      </c>
      <c r="B1233" t="s">
        <v>743</v>
      </c>
      <c r="D1233" t="str">
        <f t="shared" ref="D1233:D1291" si="22">TRIM(CONCATENATE(A1233," ",B1233," ",C1233))</f>
        <v>경북 고령군</v>
      </c>
      <c r="E1233" t="s">
        <v>1133</v>
      </c>
      <c r="F1233" s="17" t="s">
        <v>2708</v>
      </c>
      <c r="H1233" s="22"/>
      <c r="I1233" s="22"/>
      <c r="J1233" s="54"/>
    </row>
    <row r="1234" spans="1:10">
      <c r="A1234" t="s">
        <v>628</v>
      </c>
      <c r="B1234" t="s">
        <v>743</v>
      </c>
      <c r="D1234" t="str">
        <f t="shared" si="22"/>
        <v>경북 고령군</v>
      </c>
      <c r="E1234" t="s">
        <v>1133</v>
      </c>
      <c r="F1234" s="17" t="s">
        <v>2709</v>
      </c>
      <c r="H1234" s="22"/>
      <c r="I1234" s="22"/>
      <c r="J1234" s="54"/>
    </row>
    <row r="1235" spans="1:10">
      <c r="A1235" t="s">
        <v>628</v>
      </c>
      <c r="B1235" t="s">
        <v>743</v>
      </c>
      <c r="D1235" t="str">
        <f t="shared" si="22"/>
        <v>경북 고령군</v>
      </c>
      <c r="E1235" t="s">
        <v>1133</v>
      </c>
      <c r="F1235" s="17" t="s">
        <v>2710</v>
      </c>
      <c r="H1235" s="22"/>
      <c r="I1235" s="22"/>
      <c r="J1235" s="54"/>
    </row>
    <row r="1236" spans="1:10">
      <c r="A1236" t="s">
        <v>628</v>
      </c>
      <c r="B1236" t="s">
        <v>743</v>
      </c>
      <c r="D1236" t="str">
        <f t="shared" si="22"/>
        <v>경북 고령군</v>
      </c>
      <c r="E1236" t="s">
        <v>1133</v>
      </c>
      <c r="F1236" s="17" t="s">
        <v>2711</v>
      </c>
      <c r="H1236" s="22"/>
      <c r="I1236" s="22"/>
      <c r="J1236" s="54"/>
    </row>
    <row r="1237" spans="1:10">
      <c r="A1237" t="s">
        <v>628</v>
      </c>
      <c r="B1237" t="s">
        <v>717</v>
      </c>
      <c r="D1237" t="str">
        <f t="shared" si="22"/>
        <v>경북 성주군</v>
      </c>
      <c r="E1237" t="s">
        <v>1106</v>
      </c>
      <c r="F1237" s="17" t="s">
        <v>2707</v>
      </c>
      <c r="H1237" s="22" t="s">
        <v>717</v>
      </c>
      <c r="I1237" s="22"/>
      <c r="J1237" s="54" t="s">
        <v>717</v>
      </c>
    </row>
    <row r="1238" spans="1:10">
      <c r="A1238" t="s">
        <v>628</v>
      </c>
      <c r="B1238" t="s">
        <v>717</v>
      </c>
      <c r="D1238" t="str">
        <f t="shared" si="22"/>
        <v>경북 성주군</v>
      </c>
      <c r="E1238" t="s">
        <v>1106</v>
      </c>
      <c r="F1238" s="17" t="s">
        <v>2708</v>
      </c>
      <c r="H1238" s="22"/>
      <c r="I1238" s="22"/>
      <c r="J1238" s="54"/>
    </row>
    <row r="1239" spans="1:10">
      <c r="A1239" t="s">
        <v>628</v>
      </c>
      <c r="B1239" t="s">
        <v>717</v>
      </c>
      <c r="D1239" t="str">
        <f t="shared" si="22"/>
        <v>경북 성주군</v>
      </c>
      <c r="E1239" t="s">
        <v>1106</v>
      </c>
      <c r="F1239" s="17" t="s">
        <v>2709</v>
      </c>
      <c r="H1239" s="22"/>
      <c r="I1239" s="22"/>
      <c r="J1239" s="54"/>
    </row>
    <row r="1240" spans="1:10">
      <c r="A1240" t="s">
        <v>628</v>
      </c>
      <c r="B1240" t="s">
        <v>717</v>
      </c>
      <c r="D1240" t="str">
        <f t="shared" si="22"/>
        <v>경북 성주군</v>
      </c>
      <c r="E1240" t="s">
        <v>1106</v>
      </c>
      <c r="F1240" s="17" t="s">
        <v>2710</v>
      </c>
      <c r="H1240" s="22"/>
      <c r="I1240" s="22"/>
      <c r="J1240" s="54"/>
    </row>
    <row r="1241" spans="1:10">
      <c r="A1241" t="s">
        <v>628</v>
      </c>
      <c r="B1241" t="s">
        <v>717</v>
      </c>
      <c r="D1241" t="str">
        <f t="shared" si="22"/>
        <v>경북 성주군</v>
      </c>
      <c r="E1241" t="s">
        <v>1106</v>
      </c>
      <c r="F1241" s="17" t="s">
        <v>2711</v>
      </c>
      <c r="H1241" s="22"/>
      <c r="I1241" s="22"/>
      <c r="J1241" s="54"/>
    </row>
    <row r="1242" spans="1:10">
      <c r="A1242" t="s">
        <v>628</v>
      </c>
      <c r="B1242" t="s">
        <v>714</v>
      </c>
      <c r="D1242" t="str">
        <f t="shared" si="22"/>
        <v>경북 칠곡군</v>
      </c>
      <c r="E1242" t="s">
        <v>1109</v>
      </c>
      <c r="F1242" s="17" t="s">
        <v>2707</v>
      </c>
      <c r="H1242" s="22" t="s">
        <v>714</v>
      </c>
      <c r="I1242" s="22"/>
      <c r="J1242" s="54" t="s">
        <v>714</v>
      </c>
    </row>
    <row r="1243" spans="1:10">
      <c r="A1243" t="s">
        <v>628</v>
      </c>
      <c r="B1243" t="s">
        <v>714</v>
      </c>
      <c r="D1243" t="str">
        <f t="shared" si="22"/>
        <v>경북 칠곡군</v>
      </c>
      <c r="E1243" t="s">
        <v>1109</v>
      </c>
      <c r="F1243" s="17" t="s">
        <v>2708</v>
      </c>
      <c r="H1243" s="22"/>
      <c r="I1243" s="22"/>
      <c r="J1243" s="54"/>
    </row>
    <row r="1244" spans="1:10">
      <c r="A1244" t="s">
        <v>628</v>
      </c>
      <c r="B1244" t="s">
        <v>714</v>
      </c>
      <c r="D1244" t="str">
        <f t="shared" si="22"/>
        <v>경북 칠곡군</v>
      </c>
      <c r="E1244" t="s">
        <v>1109</v>
      </c>
      <c r="F1244" s="17" t="s">
        <v>2709</v>
      </c>
      <c r="H1244" s="22"/>
      <c r="I1244" s="22"/>
      <c r="J1244" s="54"/>
    </row>
    <row r="1245" spans="1:10">
      <c r="A1245" t="s">
        <v>628</v>
      </c>
      <c r="B1245" t="s">
        <v>714</v>
      </c>
      <c r="D1245" t="str">
        <f t="shared" si="22"/>
        <v>경북 칠곡군</v>
      </c>
      <c r="E1245" t="s">
        <v>1109</v>
      </c>
      <c r="F1245" s="17" t="s">
        <v>2710</v>
      </c>
      <c r="H1245" s="22"/>
      <c r="I1245" s="22"/>
      <c r="J1245" s="54"/>
    </row>
    <row r="1246" spans="1:10">
      <c r="A1246" t="s">
        <v>628</v>
      </c>
      <c r="B1246" t="s">
        <v>714</v>
      </c>
      <c r="D1246" t="str">
        <f t="shared" si="22"/>
        <v>경북 칠곡군</v>
      </c>
      <c r="E1246" t="s">
        <v>1109</v>
      </c>
      <c r="F1246" s="17" t="s">
        <v>2711</v>
      </c>
      <c r="H1246" s="22"/>
      <c r="I1246" s="22"/>
      <c r="J1246" s="54"/>
    </row>
    <row r="1247" spans="1:10">
      <c r="A1247" t="s">
        <v>628</v>
      </c>
      <c r="B1247" t="s">
        <v>700</v>
      </c>
      <c r="D1247" t="str">
        <f t="shared" si="22"/>
        <v>경북 예천군</v>
      </c>
      <c r="E1247" t="s">
        <v>1134</v>
      </c>
      <c r="F1247" s="17" t="s">
        <v>2707</v>
      </c>
      <c r="H1247" s="22" t="s">
        <v>700</v>
      </c>
      <c r="I1247" s="22"/>
      <c r="J1247" s="54" t="s">
        <v>700</v>
      </c>
    </row>
    <row r="1248" spans="1:10">
      <c r="A1248" t="s">
        <v>628</v>
      </c>
      <c r="B1248" t="s">
        <v>700</v>
      </c>
      <c r="D1248" t="str">
        <f t="shared" si="22"/>
        <v>경북 예천군</v>
      </c>
      <c r="E1248" t="s">
        <v>1134</v>
      </c>
      <c r="F1248" s="17" t="s">
        <v>2708</v>
      </c>
      <c r="H1248" s="22"/>
      <c r="I1248" s="22"/>
      <c r="J1248" s="54"/>
    </row>
    <row r="1249" spans="1:10">
      <c r="A1249" t="s">
        <v>628</v>
      </c>
      <c r="B1249" t="s">
        <v>700</v>
      </c>
      <c r="D1249" t="str">
        <f t="shared" si="22"/>
        <v>경북 예천군</v>
      </c>
      <c r="E1249" t="s">
        <v>1134</v>
      </c>
      <c r="F1249" s="17" t="s">
        <v>2709</v>
      </c>
      <c r="H1249" s="22"/>
      <c r="I1249" s="22"/>
      <c r="J1249" s="54"/>
    </row>
    <row r="1250" spans="1:10">
      <c r="A1250" t="s">
        <v>628</v>
      </c>
      <c r="B1250" t="s">
        <v>700</v>
      </c>
      <c r="D1250" t="str">
        <f t="shared" si="22"/>
        <v>경북 예천군</v>
      </c>
      <c r="E1250" t="s">
        <v>1134</v>
      </c>
      <c r="F1250" s="17" t="s">
        <v>2710</v>
      </c>
      <c r="H1250" s="22"/>
      <c r="I1250" s="22"/>
      <c r="J1250" s="54"/>
    </row>
    <row r="1251" spans="1:10">
      <c r="A1251" t="s">
        <v>628</v>
      </c>
      <c r="B1251" t="s">
        <v>700</v>
      </c>
      <c r="D1251" t="str">
        <f t="shared" si="22"/>
        <v>경북 예천군</v>
      </c>
      <c r="E1251" t="s">
        <v>1134</v>
      </c>
      <c r="F1251" s="17" t="s">
        <v>2711</v>
      </c>
      <c r="H1251" s="22"/>
      <c r="I1251" s="22"/>
      <c r="J1251" s="54"/>
    </row>
    <row r="1252" spans="1:10">
      <c r="A1252" t="s">
        <v>628</v>
      </c>
      <c r="B1252" t="s">
        <v>718</v>
      </c>
      <c r="D1252" t="str">
        <f t="shared" si="22"/>
        <v>경북 봉화군</v>
      </c>
      <c r="E1252" t="s">
        <v>1115</v>
      </c>
      <c r="F1252" s="17" t="s">
        <v>2707</v>
      </c>
      <c r="H1252" s="22" t="s">
        <v>718</v>
      </c>
      <c r="I1252" s="22"/>
      <c r="J1252" s="54" t="s">
        <v>718</v>
      </c>
    </row>
    <row r="1253" spans="1:10">
      <c r="A1253" t="s">
        <v>628</v>
      </c>
      <c r="B1253" t="s">
        <v>718</v>
      </c>
      <c r="D1253" t="str">
        <f t="shared" si="22"/>
        <v>경북 봉화군</v>
      </c>
      <c r="E1253" t="s">
        <v>1115</v>
      </c>
      <c r="F1253" s="17" t="s">
        <v>2708</v>
      </c>
      <c r="G1253" s="22"/>
      <c r="H1253" s="22"/>
      <c r="I1253" s="22"/>
      <c r="J1253" s="54"/>
    </row>
    <row r="1254" spans="1:10">
      <c r="A1254" t="s">
        <v>628</v>
      </c>
      <c r="B1254" t="s">
        <v>718</v>
      </c>
      <c r="D1254" t="str">
        <f t="shared" si="22"/>
        <v>경북 봉화군</v>
      </c>
      <c r="E1254" t="s">
        <v>1115</v>
      </c>
      <c r="F1254" s="17" t="s">
        <v>2709</v>
      </c>
      <c r="G1254" s="22"/>
      <c r="H1254" s="22"/>
      <c r="I1254" s="22"/>
      <c r="J1254" s="54"/>
    </row>
    <row r="1255" spans="1:10">
      <c r="A1255" t="s">
        <v>628</v>
      </c>
      <c r="B1255" t="s">
        <v>718</v>
      </c>
      <c r="D1255" t="str">
        <f t="shared" si="22"/>
        <v>경북 봉화군</v>
      </c>
      <c r="E1255" t="s">
        <v>1115</v>
      </c>
      <c r="F1255" s="17" t="s">
        <v>2710</v>
      </c>
      <c r="G1255" s="22"/>
      <c r="H1255" s="22"/>
      <c r="I1255" s="22"/>
      <c r="J1255" s="54"/>
    </row>
    <row r="1256" spans="1:10">
      <c r="A1256" t="s">
        <v>628</v>
      </c>
      <c r="B1256" t="s">
        <v>718</v>
      </c>
      <c r="D1256" t="str">
        <f t="shared" si="22"/>
        <v>경북 봉화군</v>
      </c>
      <c r="E1256" t="s">
        <v>1115</v>
      </c>
      <c r="F1256" s="17" t="s">
        <v>2711</v>
      </c>
      <c r="G1256" s="22"/>
      <c r="H1256" s="22"/>
      <c r="I1256" s="22"/>
      <c r="J1256" s="54"/>
    </row>
    <row r="1257" spans="1:10">
      <c r="A1257" t="s">
        <v>628</v>
      </c>
      <c r="B1257" t="s">
        <v>670</v>
      </c>
      <c r="D1257" t="str">
        <f t="shared" si="22"/>
        <v>경북 울진군</v>
      </c>
      <c r="E1257" t="s">
        <v>1110</v>
      </c>
      <c r="F1257" s="17" t="s">
        <v>2707</v>
      </c>
      <c r="G1257" s="22"/>
      <c r="H1257" s="22" t="s">
        <v>670</v>
      </c>
      <c r="I1257" s="22"/>
      <c r="J1257" s="54" t="s">
        <v>670</v>
      </c>
    </row>
    <row r="1258" spans="1:10">
      <c r="A1258" t="s">
        <v>628</v>
      </c>
      <c r="B1258" t="s">
        <v>670</v>
      </c>
      <c r="D1258" t="str">
        <f t="shared" si="22"/>
        <v>경북 울진군</v>
      </c>
      <c r="E1258" t="s">
        <v>1110</v>
      </c>
      <c r="F1258" s="17" t="s">
        <v>2708</v>
      </c>
      <c r="G1258" s="22"/>
      <c r="H1258" s="22"/>
      <c r="I1258" s="22"/>
      <c r="J1258" s="54"/>
    </row>
    <row r="1259" spans="1:10">
      <c r="A1259" t="s">
        <v>628</v>
      </c>
      <c r="B1259" t="s">
        <v>670</v>
      </c>
      <c r="D1259" t="str">
        <f t="shared" si="22"/>
        <v>경북 울진군</v>
      </c>
      <c r="E1259" t="s">
        <v>1110</v>
      </c>
      <c r="F1259" s="17" t="s">
        <v>2709</v>
      </c>
      <c r="G1259" s="22"/>
      <c r="H1259" s="22"/>
      <c r="I1259" s="22"/>
      <c r="J1259" s="54"/>
    </row>
    <row r="1260" spans="1:10">
      <c r="A1260" t="s">
        <v>628</v>
      </c>
      <c r="B1260" t="s">
        <v>670</v>
      </c>
      <c r="D1260" t="str">
        <f t="shared" si="22"/>
        <v>경북 울진군</v>
      </c>
      <c r="E1260" t="s">
        <v>1110</v>
      </c>
      <c r="F1260" s="17" t="s">
        <v>2710</v>
      </c>
      <c r="G1260" s="22"/>
      <c r="H1260" s="22"/>
      <c r="I1260" s="22"/>
      <c r="J1260" s="54"/>
    </row>
    <row r="1261" spans="1:10">
      <c r="A1261" t="s">
        <v>628</v>
      </c>
      <c r="B1261" t="s">
        <v>670</v>
      </c>
      <c r="D1261" t="str">
        <f t="shared" si="22"/>
        <v>경북 울진군</v>
      </c>
      <c r="E1261" t="s">
        <v>1110</v>
      </c>
      <c r="F1261" s="17" t="s">
        <v>2711</v>
      </c>
      <c r="G1261" s="22"/>
      <c r="H1261" s="22"/>
      <c r="I1261" s="22"/>
      <c r="J1261" s="54"/>
    </row>
    <row r="1262" spans="1:10">
      <c r="A1262" t="s">
        <v>628</v>
      </c>
      <c r="B1262" t="s">
        <v>739</v>
      </c>
      <c r="D1262" t="str">
        <f t="shared" si="22"/>
        <v>경북 울릉군</v>
      </c>
      <c r="E1262" t="s">
        <v>1112</v>
      </c>
      <c r="F1262" s="17" t="s">
        <v>2707</v>
      </c>
      <c r="G1262" s="22"/>
      <c r="H1262" s="22" t="s">
        <v>739</v>
      </c>
      <c r="I1262" s="22"/>
      <c r="J1262" s="54" t="s">
        <v>739</v>
      </c>
    </row>
    <row r="1263" spans="1:10">
      <c r="A1263" t="s">
        <v>628</v>
      </c>
      <c r="B1263" t="s">
        <v>739</v>
      </c>
      <c r="D1263" t="str">
        <f t="shared" si="22"/>
        <v>경북 울릉군</v>
      </c>
      <c r="E1263" t="s">
        <v>1112</v>
      </c>
      <c r="F1263" s="17" t="s">
        <v>2708</v>
      </c>
      <c r="G1263" s="22"/>
      <c r="H1263" s="22"/>
      <c r="I1263" s="22"/>
      <c r="J1263" s="54"/>
    </row>
    <row r="1264" spans="1:10">
      <c r="A1264" t="s">
        <v>628</v>
      </c>
      <c r="B1264" t="s">
        <v>739</v>
      </c>
      <c r="D1264" t="str">
        <f t="shared" si="22"/>
        <v>경북 울릉군</v>
      </c>
      <c r="E1264" t="s">
        <v>1112</v>
      </c>
      <c r="F1264" s="17" t="s">
        <v>2709</v>
      </c>
      <c r="G1264" s="22"/>
      <c r="H1264" s="22"/>
      <c r="I1264" s="22"/>
      <c r="J1264" s="54"/>
    </row>
    <row r="1265" spans="1:10">
      <c r="A1265" t="s">
        <v>628</v>
      </c>
      <c r="B1265" t="s">
        <v>739</v>
      </c>
      <c r="D1265" t="str">
        <f t="shared" si="22"/>
        <v>경북 울릉군</v>
      </c>
      <c r="E1265" t="s">
        <v>1112</v>
      </c>
      <c r="F1265" s="17" t="s">
        <v>2710</v>
      </c>
      <c r="G1265" s="22"/>
      <c r="H1265" s="22"/>
      <c r="I1265" s="22"/>
      <c r="J1265" s="54"/>
    </row>
    <row r="1266" spans="1:10">
      <c r="A1266" t="s">
        <v>628</v>
      </c>
      <c r="B1266" t="s">
        <v>739</v>
      </c>
      <c r="D1266" t="str">
        <f t="shared" si="22"/>
        <v>경북 울릉군</v>
      </c>
      <c r="E1266" t="s">
        <v>1112</v>
      </c>
      <c r="F1266" s="17" t="s">
        <v>2711</v>
      </c>
      <c r="G1266" s="22"/>
      <c r="H1266" s="22"/>
      <c r="I1266" s="22"/>
      <c r="J1266" s="54"/>
    </row>
    <row r="1267" spans="1:10">
      <c r="A1267" t="s">
        <v>625</v>
      </c>
      <c r="D1267" t="str">
        <f t="shared" si="22"/>
        <v>경남</v>
      </c>
      <c r="E1267" t="s">
        <v>625</v>
      </c>
      <c r="F1267" s="17" t="s">
        <v>2707</v>
      </c>
      <c r="G1267" s="22" t="s">
        <v>625</v>
      </c>
      <c r="H1267" s="22"/>
      <c r="I1267" s="22"/>
      <c r="J1267" s="54" t="s">
        <v>1718</v>
      </c>
    </row>
    <row r="1268" spans="1:10">
      <c r="A1268" t="s">
        <v>625</v>
      </c>
      <c r="D1268" t="str">
        <f t="shared" si="22"/>
        <v>경남</v>
      </c>
      <c r="E1268" t="s">
        <v>625</v>
      </c>
      <c r="F1268" s="17" t="s">
        <v>2708</v>
      </c>
      <c r="G1268" s="22"/>
      <c r="H1268" s="22"/>
      <c r="I1268" s="22"/>
      <c r="J1268" s="54"/>
    </row>
    <row r="1269" spans="1:10">
      <c r="A1269" t="s">
        <v>625</v>
      </c>
      <c r="D1269" t="str">
        <f t="shared" si="22"/>
        <v>경남</v>
      </c>
      <c r="E1269" t="s">
        <v>625</v>
      </c>
      <c r="F1269" s="17" t="s">
        <v>2709</v>
      </c>
      <c r="H1269" s="22"/>
      <c r="I1269" s="22"/>
      <c r="J1269" s="54"/>
    </row>
    <row r="1270" spans="1:10">
      <c r="A1270" t="s">
        <v>625</v>
      </c>
      <c r="D1270" t="str">
        <f t="shared" si="22"/>
        <v>경남</v>
      </c>
      <c r="E1270" t="s">
        <v>625</v>
      </c>
      <c r="F1270" s="17" t="s">
        <v>2710</v>
      </c>
      <c r="H1270" s="22"/>
      <c r="I1270" s="22"/>
      <c r="J1270" s="54"/>
    </row>
    <row r="1271" spans="1:10">
      <c r="A1271" t="s">
        <v>625</v>
      </c>
      <c r="D1271" t="str">
        <f t="shared" si="22"/>
        <v>경남</v>
      </c>
      <c r="E1271" t="s">
        <v>625</v>
      </c>
      <c r="F1271" s="17" t="s">
        <v>2711</v>
      </c>
      <c r="H1271" s="22"/>
      <c r="I1271" s="22"/>
      <c r="J1271" s="54"/>
    </row>
    <row r="1272" spans="1:10">
      <c r="A1272" t="s">
        <v>625</v>
      </c>
      <c r="B1272" t="s">
        <v>373</v>
      </c>
      <c r="D1272" t="str">
        <f t="shared" si="22"/>
        <v>경남 창원시</v>
      </c>
      <c r="E1272" t="s">
        <v>171</v>
      </c>
      <c r="F1272" s="17" t="s">
        <v>2707</v>
      </c>
      <c r="H1272" s="22" t="s">
        <v>373</v>
      </c>
      <c r="I1272" s="22"/>
      <c r="J1272" s="54" t="s">
        <v>373</v>
      </c>
    </row>
    <row r="1273" spans="1:10">
      <c r="A1273" t="s">
        <v>625</v>
      </c>
      <c r="B1273" t="s">
        <v>373</v>
      </c>
      <c r="D1273" t="str">
        <f t="shared" si="22"/>
        <v>경남 창원시</v>
      </c>
      <c r="E1273" t="s">
        <v>171</v>
      </c>
      <c r="F1273" s="17" t="s">
        <v>2708</v>
      </c>
      <c r="H1273" s="22"/>
      <c r="I1273" s="22"/>
      <c r="J1273" s="54"/>
    </row>
    <row r="1274" spans="1:10">
      <c r="A1274" t="s">
        <v>625</v>
      </c>
      <c r="B1274" t="s">
        <v>373</v>
      </c>
      <c r="D1274" t="str">
        <f t="shared" si="22"/>
        <v>경남 창원시</v>
      </c>
      <c r="E1274" t="s">
        <v>171</v>
      </c>
      <c r="F1274" s="17" t="s">
        <v>2709</v>
      </c>
      <c r="H1274" s="22"/>
      <c r="I1274" s="22"/>
      <c r="J1274" s="54"/>
    </row>
    <row r="1275" spans="1:10">
      <c r="A1275" t="s">
        <v>625</v>
      </c>
      <c r="B1275" t="s">
        <v>373</v>
      </c>
      <c r="D1275" t="str">
        <f t="shared" si="22"/>
        <v>경남 창원시</v>
      </c>
      <c r="E1275" t="s">
        <v>171</v>
      </c>
      <c r="F1275" s="17" t="s">
        <v>2710</v>
      </c>
      <c r="H1275" s="22"/>
      <c r="I1275" s="22"/>
      <c r="J1275" s="54"/>
    </row>
    <row r="1276" spans="1:10">
      <c r="A1276" t="s">
        <v>625</v>
      </c>
      <c r="B1276" t="s">
        <v>373</v>
      </c>
      <c r="D1276" t="str">
        <f t="shared" si="22"/>
        <v>경남 창원시</v>
      </c>
      <c r="E1276" t="s">
        <v>171</v>
      </c>
      <c r="F1276" s="17" t="s">
        <v>2711</v>
      </c>
      <c r="H1276" s="22"/>
      <c r="I1276" s="22"/>
      <c r="J1276" s="54"/>
    </row>
    <row r="1277" spans="1:10">
      <c r="A1277" t="s">
        <v>625</v>
      </c>
      <c r="B1277" t="s">
        <v>373</v>
      </c>
      <c r="C1277" t="s">
        <v>389</v>
      </c>
      <c r="D1277" t="str">
        <f t="shared" si="22"/>
        <v>경남 창원시 의창구</v>
      </c>
      <c r="E1277" t="s">
        <v>1082</v>
      </c>
      <c r="F1277" s="17" t="s">
        <v>2707</v>
      </c>
      <c r="H1277" s="22"/>
      <c r="I1277" s="22" t="s">
        <v>389</v>
      </c>
      <c r="J1277" s="54" t="s">
        <v>2702</v>
      </c>
    </row>
    <row r="1278" spans="1:10">
      <c r="A1278" t="s">
        <v>625</v>
      </c>
      <c r="B1278" t="s">
        <v>373</v>
      </c>
      <c r="C1278" t="s">
        <v>389</v>
      </c>
      <c r="D1278" t="str">
        <f t="shared" si="22"/>
        <v>경남 창원시 의창구</v>
      </c>
      <c r="E1278" t="s">
        <v>1082</v>
      </c>
      <c r="F1278" s="17" t="s">
        <v>2708</v>
      </c>
      <c r="H1278" s="22"/>
      <c r="I1278" s="22"/>
      <c r="J1278" s="54"/>
    </row>
    <row r="1279" spans="1:10">
      <c r="A1279" t="s">
        <v>625</v>
      </c>
      <c r="B1279" t="s">
        <v>373</v>
      </c>
      <c r="C1279" t="s">
        <v>389</v>
      </c>
      <c r="D1279" t="str">
        <f t="shared" si="22"/>
        <v>경남 창원시 의창구</v>
      </c>
      <c r="E1279" t="s">
        <v>1082</v>
      </c>
      <c r="F1279" s="17" t="s">
        <v>2709</v>
      </c>
      <c r="H1279" s="22"/>
      <c r="I1279" s="22"/>
      <c r="J1279" s="54"/>
    </row>
    <row r="1280" spans="1:10">
      <c r="A1280" t="s">
        <v>625</v>
      </c>
      <c r="B1280" t="s">
        <v>373</v>
      </c>
      <c r="C1280" t="s">
        <v>389</v>
      </c>
      <c r="D1280" t="str">
        <f t="shared" si="22"/>
        <v>경남 창원시 의창구</v>
      </c>
      <c r="E1280" t="s">
        <v>1082</v>
      </c>
      <c r="F1280" s="17" t="s">
        <v>2710</v>
      </c>
      <c r="I1280" s="22"/>
      <c r="J1280" s="54"/>
    </row>
    <row r="1281" spans="1:10">
      <c r="A1281" t="s">
        <v>625</v>
      </c>
      <c r="B1281" t="s">
        <v>373</v>
      </c>
      <c r="C1281" t="s">
        <v>389</v>
      </c>
      <c r="D1281" t="str">
        <f t="shared" si="22"/>
        <v>경남 창원시 의창구</v>
      </c>
      <c r="E1281" t="s">
        <v>1082</v>
      </c>
      <c r="F1281" s="17" t="s">
        <v>2711</v>
      </c>
      <c r="I1281" s="22"/>
      <c r="J1281" s="54"/>
    </row>
    <row r="1282" spans="1:10">
      <c r="A1282" t="s">
        <v>625</v>
      </c>
      <c r="B1282" t="s">
        <v>373</v>
      </c>
      <c r="C1282" t="s">
        <v>391</v>
      </c>
      <c r="D1282" t="str">
        <f t="shared" si="22"/>
        <v>경남 창원시 성산구</v>
      </c>
      <c r="E1282" t="s">
        <v>1101</v>
      </c>
      <c r="F1282" s="17" t="s">
        <v>2707</v>
      </c>
      <c r="I1282" s="22" t="s">
        <v>391</v>
      </c>
      <c r="J1282" s="54" t="s">
        <v>2703</v>
      </c>
    </row>
    <row r="1283" spans="1:10">
      <c r="A1283" t="s">
        <v>625</v>
      </c>
      <c r="B1283" t="s">
        <v>373</v>
      </c>
      <c r="C1283" t="s">
        <v>391</v>
      </c>
      <c r="D1283" t="str">
        <f t="shared" si="22"/>
        <v>경남 창원시 성산구</v>
      </c>
      <c r="E1283" t="s">
        <v>1101</v>
      </c>
      <c r="F1283" s="17" t="s">
        <v>2708</v>
      </c>
      <c r="I1283" s="22"/>
      <c r="J1283" s="54"/>
    </row>
    <row r="1284" spans="1:10">
      <c r="A1284" t="s">
        <v>625</v>
      </c>
      <c r="B1284" t="s">
        <v>373</v>
      </c>
      <c r="C1284" t="s">
        <v>391</v>
      </c>
      <c r="D1284" t="str">
        <f t="shared" si="22"/>
        <v>경남 창원시 성산구</v>
      </c>
      <c r="E1284" t="s">
        <v>1101</v>
      </c>
      <c r="F1284" s="17" t="s">
        <v>2709</v>
      </c>
      <c r="I1284" s="22"/>
      <c r="J1284" s="54"/>
    </row>
    <row r="1285" spans="1:10">
      <c r="A1285" t="s">
        <v>625</v>
      </c>
      <c r="B1285" t="s">
        <v>373</v>
      </c>
      <c r="C1285" t="s">
        <v>391</v>
      </c>
      <c r="D1285" t="str">
        <f t="shared" si="22"/>
        <v>경남 창원시 성산구</v>
      </c>
      <c r="E1285" t="s">
        <v>1101</v>
      </c>
      <c r="F1285" s="17" t="s">
        <v>2710</v>
      </c>
      <c r="I1285" s="22"/>
      <c r="J1285" s="54"/>
    </row>
    <row r="1286" spans="1:10">
      <c r="A1286" t="s">
        <v>625</v>
      </c>
      <c r="B1286" t="s">
        <v>373</v>
      </c>
      <c r="C1286" t="s">
        <v>391</v>
      </c>
      <c r="D1286" t="str">
        <f t="shared" si="22"/>
        <v>경남 창원시 성산구</v>
      </c>
      <c r="E1286" t="s">
        <v>1101</v>
      </c>
      <c r="F1286" s="17" t="s">
        <v>2711</v>
      </c>
      <c r="I1286" s="22"/>
      <c r="J1286" s="54"/>
    </row>
    <row r="1287" spans="1:10">
      <c r="A1287" t="s">
        <v>625</v>
      </c>
      <c r="B1287" t="s">
        <v>373</v>
      </c>
      <c r="C1287" t="s">
        <v>859</v>
      </c>
      <c r="D1287" t="str">
        <f t="shared" si="22"/>
        <v>경남 창원시 마산합포구</v>
      </c>
      <c r="E1287" t="s">
        <v>972</v>
      </c>
      <c r="F1287" s="17" t="s">
        <v>2707</v>
      </c>
      <c r="I1287" s="22" t="s">
        <v>859</v>
      </c>
      <c r="J1287" s="54" t="s">
        <v>2704</v>
      </c>
    </row>
    <row r="1288" spans="1:10">
      <c r="A1288" t="s">
        <v>625</v>
      </c>
      <c r="B1288" t="s">
        <v>373</v>
      </c>
      <c r="C1288" t="s">
        <v>859</v>
      </c>
      <c r="D1288" t="str">
        <f t="shared" si="22"/>
        <v>경남 창원시 마산합포구</v>
      </c>
      <c r="E1288" t="s">
        <v>972</v>
      </c>
      <c r="F1288" s="17" t="s">
        <v>2708</v>
      </c>
      <c r="I1288" s="22"/>
      <c r="J1288" s="54"/>
    </row>
    <row r="1289" spans="1:10">
      <c r="A1289" t="s">
        <v>625</v>
      </c>
      <c r="B1289" t="s">
        <v>373</v>
      </c>
      <c r="C1289" t="s">
        <v>859</v>
      </c>
      <c r="D1289" t="str">
        <f t="shared" si="22"/>
        <v>경남 창원시 마산합포구</v>
      </c>
      <c r="E1289" t="s">
        <v>972</v>
      </c>
      <c r="F1289" s="17" t="s">
        <v>2709</v>
      </c>
      <c r="I1289" s="22"/>
      <c r="J1289" s="54"/>
    </row>
    <row r="1290" spans="1:10">
      <c r="A1290" t="s">
        <v>625</v>
      </c>
      <c r="B1290" t="s">
        <v>373</v>
      </c>
      <c r="C1290" t="s">
        <v>859</v>
      </c>
      <c r="D1290" t="str">
        <f t="shared" si="22"/>
        <v>경남 창원시 마산합포구</v>
      </c>
      <c r="E1290" t="s">
        <v>972</v>
      </c>
      <c r="F1290" s="17" t="s">
        <v>2710</v>
      </c>
      <c r="I1290" s="22"/>
      <c r="J1290" s="54"/>
    </row>
    <row r="1291" spans="1:10">
      <c r="A1291" t="s">
        <v>625</v>
      </c>
      <c r="B1291" t="s">
        <v>373</v>
      </c>
      <c r="C1291" t="s">
        <v>859</v>
      </c>
      <c r="D1291" t="str">
        <f t="shared" si="22"/>
        <v>경남 창원시 마산합포구</v>
      </c>
      <c r="E1291" t="s">
        <v>972</v>
      </c>
      <c r="F1291" s="17" t="s">
        <v>2711</v>
      </c>
      <c r="I1291" s="22"/>
      <c r="J1291" s="54"/>
    </row>
    <row r="1292" spans="1:10">
      <c r="A1292" t="s">
        <v>625</v>
      </c>
      <c r="B1292" t="s">
        <v>373</v>
      </c>
      <c r="C1292" t="s">
        <v>849</v>
      </c>
      <c r="D1292" t="str">
        <f t="shared" ref="D1292:D1345" si="23">TRIM(CONCATENATE(A1292," ",B1292," ",C1292))</f>
        <v>경남 창원시 마산회원구</v>
      </c>
      <c r="E1292" t="s">
        <v>971</v>
      </c>
      <c r="F1292" s="17" t="s">
        <v>2707</v>
      </c>
      <c r="I1292" s="22" t="s">
        <v>849</v>
      </c>
      <c r="J1292" s="54" t="s">
        <v>2705</v>
      </c>
    </row>
    <row r="1293" spans="1:10">
      <c r="A1293" t="s">
        <v>625</v>
      </c>
      <c r="B1293" t="s">
        <v>373</v>
      </c>
      <c r="C1293" t="s">
        <v>849</v>
      </c>
      <c r="D1293" t="str">
        <f t="shared" si="23"/>
        <v>경남 창원시 마산회원구</v>
      </c>
      <c r="E1293" t="s">
        <v>971</v>
      </c>
      <c r="F1293" s="17" t="s">
        <v>2708</v>
      </c>
      <c r="I1293" s="22"/>
      <c r="J1293" s="54"/>
    </row>
    <row r="1294" spans="1:10">
      <c r="A1294" t="s">
        <v>625</v>
      </c>
      <c r="B1294" t="s">
        <v>373</v>
      </c>
      <c r="C1294" t="s">
        <v>849</v>
      </c>
      <c r="D1294" t="str">
        <f t="shared" si="23"/>
        <v>경남 창원시 마산회원구</v>
      </c>
      <c r="E1294" t="s">
        <v>971</v>
      </c>
      <c r="F1294" s="17" t="s">
        <v>2709</v>
      </c>
      <c r="I1294" s="22"/>
      <c r="J1294" s="54"/>
    </row>
    <row r="1295" spans="1:10">
      <c r="A1295" t="s">
        <v>625</v>
      </c>
      <c r="B1295" t="s">
        <v>373</v>
      </c>
      <c r="C1295" t="s">
        <v>849</v>
      </c>
      <c r="D1295" t="str">
        <f t="shared" si="23"/>
        <v>경남 창원시 마산회원구</v>
      </c>
      <c r="E1295" t="s">
        <v>971</v>
      </c>
      <c r="F1295" s="17" t="s">
        <v>2710</v>
      </c>
      <c r="I1295" s="22"/>
      <c r="J1295" s="54"/>
    </row>
    <row r="1296" spans="1:10">
      <c r="A1296" t="s">
        <v>625</v>
      </c>
      <c r="B1296" t="s">
        <v>373</v>
      </c>
      <c r="C1296" t="s">
        <v>849</v>
      </c>
      <c r="D1296" t="str">
        <f t="shared" si="23"/>
        <v>경남 창원시 마산회원구</v>
      </c>
      <c r="E1296" t="s">
        <v>971</v>
      </c>
      <c r="F1296" s="17" t="s">
        <v>2711</v>
      </c>
      <c r="H1296" s="22"/>
      <c r="I1296" s="22"/>
      <c r="J1296" s="54"/>
    </row>
    <row r="1297" spans="1:10">
      <c r="A1297" t="s">
        <v>625</v>
      </c>
      <c r="B1297" t="s">
        <v>373</v>
      </c>
      <c r="C1297" t="s">
        <v>395</v>
      </c>
      <c r="D1297" t="str">
        <f t="shared" si="23"/>
        <v>경남 창원시 진해구</v>
      </c>
      <c r="E1297" t="s">
        <v>1102</v>
      </c>
      <c r="F1297" s="17" t="s">
        <v>2707</v>
      </c>
      <c r="H1297" s="22"/>
      <c r="I1297" s="22" t="s">
        <v>395</v>
      </c>
      <c r="J1297" s="54" t="s">
        <v>2706</v>
      </c>
    </row>
    <row r="1298" spans="1:10">
      <c r="A1298" t="s">
        <v>625</v>
      </c>
      <c r="B1298" t="s">
        <v>373</v>
      </c>
      <c r="C1298" t="s">
        <v>395</v>
      </c>
      <c r="D1298" t="str">
        <f t="shared" si="23"/>
        <v>경남 창원시 진해구</v>
      </c>
      <c r="E1298" t="s">
        <v>1102</v>
      </c>
      <c r="F1298" s="17" t="s">
        <v>2708</v>
      </c>
      <c r="H1298" s="22"/>
      <c r="I1298" s="22"/>
      <c r="J1298" s="54"/>
    </row>
    <row r="1299" spans="1:10">
      <c r="A1299" t="s">
        <v>625</v>
      </c>
      <c r="B1299" t="s">
        <v>373</v>
      </c>
      <c r="C1299" t="s">
        <v>395</v>
      </c>
      <c r="D1299" t="str">
        <f t="shared" si="23"/>
        <v>경남 창원시 진해구</v>
      </c>
      <c r="E1299" t="s">
        <v>1102</v>
      </c>
      <c r="F1299" s="17" t="s">
        <v>2709</v>
      </c>
      <c r="H1299" s="22"/>
      <c r="I1299" s="22"/>
      <c r="J1299" s="54"/>
    </row>
    <row r="1300" spans="1:10">
      <c r="A1300" t="s">
        <v>625</v>
      </c>
      <c r="B1300" t="s">
        <v>373</v>
      </c>
      <c r="C1300" t="s">
        <v>395</v>
      </c>
      <c r="D1300" t="str">
        <f t="shared" si="23"/>
        <v>경남 창원시 진해구</v>
      </c>
      <c r="E1300" t="s">
        <v>1102</v>
      </c>
      <c r="F1300" s="17" t="s">
        <v>2710</v>
      </c>
      <c r="H1300" s="22"/>
      <c r="I1300" s="22"/>
      <c r="J1300" s="54"/>
    </row>
    <row r="1301" spans="1:10">
      <c r="A1301" t="s">
        <v>625</v>
      </c>
      <c r="B1301" t="s">
        <v>373</v>
      </c>
      <c r="C1301" t="s">
        <v>395</v>
      </c>
      <c r="D1301" t="str">
        <f t="shared" si="23"/>
        <v>경남 창원시 진해구</v>
      </c>
      <c r="E1301" t="s">
        <v>1102</v>
      </c>
      <c r="F1301" s="17" t="s">
        <v>2711</v>
      </c>
      <c r="H1301" s="22"/>
      <c r="I1301" s="22"/>
      <c r="J1301" s="54"/>
    </row>
    <row r="1302" spans="1:10">
      <c r="A1302" t="s">
        <v>625</v>
      </c>
      <c r="B1302" t="s">
        <v>376</v>
      </c>
      <c r="D1302" t="str">
        <f t="shared" si="23"/>
        <v>경남 진주시</v>
      </c>
      <c r="E1302" t="s">
        <v>177</v>
      </c>
      <c r="F1302" s="17" t="s">
        <v>2707</v>
      </c>
      <c r="H1302" s="22" t="s">
        <v>376</v>
      </c>
      <c r="I1302" s="22"/>
      <c r="J1302" s="54" t="s">
        <v>376</v>
      </c>
    </row>
    <row r="1303" spans="1:10">
      <c r="A1303" t="s">
        <v>625</v>
      </c>
      <c r="B1303" t="s">
        <v>376</v>
      </c>
      <c r="D1303" t="str">
        <f t="shared" si="23"/>
        <v>경남 진주시</v>
      </c>
      <c r="E1303" t="s">
        <v>177</v>
      </c>
      <c r="F1303" s="17" t="s">
        <v>2708</v>
      </c>
      <c r="H1303" s="22"/>
      <c r="I1303" s="22"/>
      <c r="J1303" s="54"/>
    </row>
    <row r="1304" spans="1:10">
      <c r="A1304" t="s">
        <v>625</v>
      </c>
      <c r="B1304" t="s">
        <v>376</v>
      </c>
      <c r="D1304" t="str">
        <f t="shared" si="23"/>
        <v>경남 진주시</v>
      </c>
      <c r="E1304" t="s">
        <v>177</v>
      </c>
      <c r="F1304" s="17" t="s">
        <v>2709</v>
      </c>
      <c r="H1304" s="22"/>
      <c r="I1304" s="22"/>
      <c r="J1304" s="54"/>
    </row>
    <row r="1305" spans="1:10">
      <c r="A1305" t="s">
        <v>625</v>
      </c>
      <c r="B1305" t="s">
        <v>376</v>
      </c>
      <c r="D1305" t="str">
        <f t="shared" si="23"/>
        <v>경남 진주시</v>
      </c>
      <c r="E1305" t="s">
        <v>177</v>
      </c>
      <c r="F1305" s="17" t="s">
        <v>2710</v>
      </c>
      <c r="H1305" s="22"/>
      <c r="I1305" s="22"/>
      <c r="J1305" s="54"/>
    </row>
    <row r="1306" spans="1:10">
      <c r="A1306" t="s">
        <v>625</v>
      </c>
      <c r="B1306" t="s">
        <v>376</v>
      </c>
      <c r="D1306" t="str">
        <f t="shared" si="23"/>
        <v>경남 진주시</v>
      </c>
      <c r="E1306" t="s">
        <v>177</v>
      </c>
      <c r="F1306" s="17" t="s">
        <v>2711</v>
      </c>
      <c r="H1306" s="22"/>
      <c r="I1306" s="22"/>
      <c r="J1306" s="54"/>
    </row>
    <row r="1307" spans="1:10">
      <c r="A1307" t="s">
        <v>625</v>
      </c>
      <c r="B1307" t="s">
        <v>369</v>
      </c>
      <c r="D1307" t="str">
        <f t="shared" si="23"/>
        <v>경남 통영시</v>
      </c>
      <c r="E1307" t="s">
        <v>174</v>
      </c>
      <c r="F1307" s="17" t="s">
        <v>2707</v>
      </c>
      <c r="H1307" s="22" t="s">
        <v>369</v>
      </c>
      <c r="I1307" s="22"/>
      <c r="J1307" s="54" t="s">
        <v>369</v>
      </c>
    </row>
    <row r="1308" spans="1:10">
      <c r="A1308" t="s">
        <v>625</v>
      </c>
      <c r="B1308" t="s">
        <v>369</v>
      </c>
      <c r="D1308" t="str">
        <f t="shared" si="23"/>
        <v>경남 통영시</v>
      </c>
      <c r="E1308" t="s">
        <v>174</v>
      </c>
      <c r="F1308" s="17" t="s">
        <v>2708</v>
      </c>
      <c r="H1308" s="22"/>
      <c r="I1308" s="22"/>
      <c r="J1308" s="54"/>
    </row>
    <row r="1309" spans="1:10">
      <c r="A1309" t="s">
        <v>625</v>
      </c>
      <c r="B1309" t="s">
        <v>369</v>
      </c>
      <c r="D1309" t="str">
        <f t="shared" si="23"/>
        <v>경남 통영시</v>
      </c>
      <c r="E1309" t="s">
        <v>174</v>
      </c>
      <c r="F1309" s="17" t="s">
        <v>2709</v>
      </c>
      <c r="H1309" s="22"/>
      <c r="I1309" s="22"/>
      <c r="J1309" s="54"/>
    </row>
    <row r="1310" spans="1:10">
      <c r="A1310" t="s">
        <v>625</v>
      </c>
      <c r="B1310" t="s">
        <v>369</v>
      </c>
      <c r="D1310" t="str">
        <f t="shared" si="23"/>
        <v>경남 통영시</v>
      </c>
      <c r="E1310" t="s">
        <v>174</v>
      </c>
      <c r="F1310" s="17" t="s">
        <v>2710</v>
      </c>
      <c r="H1310" s="22"/>
      <c r="I1310" s="22"/>
      <c r="J1310" s="54"/>
    </row>
    <row r="1311" spans="1:10">
      <c r="A1311" t="s">
        <v>625</v>
      </c>
      <c r="B1311" t="s">
        <v>369</v>
      </c>
      <c r="D1311" t="str">
        <f t="shared" si="23"/>
        <v>경남 통영시</v>
      </c>
      <c r="E1311" t="s">
        <v>174</v>
      </c>
      <c r="F1311" s="17" t="s">
        <v>2711</v>
      </c>
      <c r="H1311" s="22"/>
      <c r="I1311" s="22"/>
      <c r="J1311" s="54"/>
    </row>
    <row r="1312" spans="1:10">
      <c r="A1312" t="s">
        <v>625</v>
      </c>
      <c r="B1312" t="s">
        <v>370</v>
      </c>
      <c r="D1312" t="str">
        <f t="shared" si="23"/>
        <v>경남 사천시</v>
      </c>
      <c r="E1312" t="s">
        <v>178</v>
      </c>
      <c r="F1312" s="17" t="s">
        <v>2707</v>
      </c>
      <c r="H1312" s="22" t="s">
        <v>370</v>
      </c>
      <c r="I1312" s="22"/>
      <c r="J1312" s="54" t="s">
        <v>370</v>
      </c>
    </row>
    <row r="1313" spans="1:10">
      <c r="A1313" t="s">
        <v>625</v>
      </c>
      <c r="B1313" t="s">
        <v>370</v>
      </c>
      <c r="D1313" t="str">
        <f t="shared" si="23"/>
        <v>경남 사천시</v>
      </c>
      <c r="E1313" t="s">
        <v>178</v>
      </c>
      <c r="F1313" s="17" t="s">
        <v>2708</v>
      </c>
      <c r="H1313" s="22"/>
      <c r="I1313" s="22"/>
      <c r="J1313" s="54"/>
    </row>
    <row r="1314" spans="1:10">
      <c r="A1314" t="s">
        <v>625</v>
      </c>
      <c r="B1314" t="s">
        <v>370</v>
      </c>
      <c r="D1314" t="str">
        <f t="shared" si="23"/>
        <v>경남 사천시</v>
      </c>
      <c r="E1314" t="s">
        <v>178</v>
      </c>
      <c r="F1314" s="17" t="s">
        <v>2709</v>
      </c>
      <c r="H1314" s="22"/>
      <c r="I1314" s="22"/>
      <c r="J1314" s="54"/>
    </row>
    <row r="1315" spans="1:10">
      <c r="A1315" t="s">
        <v>625</v>
      </c>
      <c r="B1315" t="s">
        <v>370</v>
      </c>
      <c r="D1315" t="str">
        <f t="shared" si="23"/>
        <v>경남 사천시</v>
      </c>
      <c r="E1315" t="s">
        <v>178</v>
      </c>
      <c r="F1315" s="17" t="s">
        <v>2710</v>
      </c>
      <c r="H1315" s="22"/>
      <c r="I1315" s="22"/>
      <c r="J1315" s="54"/>
    </row>
    <row r="1316" spans="1:10">
      <c r="A1316" t="s">
        <v>625</v>
      </c>
      <c r="B1316" t="s">
        <v>370</v>
      </c>
      <c r="D1316" t="str">
        <f t="shared" si="23"/>
        <v>경남 사천시</v>
      </c>
      <c r="E1316" t="s">
        <v>178</v>
      </c>
      <c r="F1316" s="17" t="s">
        <v>2711</v>
      </c>
      <c r="H1316" s="22"/>
      <c r="I1316" s="22"/>
      <c r="J1316" s="54"/>
    </row>
    <row r="1317" spans="1:10">
      <c r="A1317" t="s">
        <v>625</v>
      </c>
      <c r="B1317" t="s">
        <v>392</v>
      </c>
      <c r="D1317" t="str">
        <f t="shared" si="23"/>
        <v>경남 김해시</v>
      </c>
      <c r="E1317" t="s">
        <v>175</v>
      </c>
      <c r="F1317" s="17" t="s">
        <v>2707</v>
      </c>
      <c r="H1317" s="22" t="s">
        <v>392</v>
      </c>
      <c r="I1317" s="22"/>
      <c r="J1317" s="54" t="s">
        <v>392</v>
      </c>
    </row>
    <row r="1318" spans="1:10">
      <c r="A1318" t="s">
        <v>625</v>
      </c>
      <c r="B1318" t="s">
        <v>392</v>
      </c>
      <c r="D1318" t="str">
        <f t="shared" si="23"/>
        <v>경남 김해시</v>
      </c>
      <c r="E1318" t="s">
        <v>175</v>
      </c>
      <c r="F1318" s="17" t="s">
        <v>2708</v>
      </c>
      <c r="H1318" s="22"/>
      <c r="I1318" s="22"/>
      <c r="J1318" s="54"/>
    </row>
    <row r="1319" spans="1:10">
      <c r="A1319" t="s">
        <v>625</v>
      </c>
      <c r="B1319" t="s">
        <v>392</v>
      </c>
      <c r="D1319" t="str">
        <f t="shared" si="23"/>
        <v>경남 김해시</v>
      </c>
      <c r="E1319" t="s">
        <v>175</v>
      </c>
      <c r="F1319" s="17" t="s">
        <v>2709</v>
      </c>
      <c r="H1319" s="22"/>
      <c r="I1319" s="22"/>
      <c r="J1319" s="54"/>
    </row>
    <row r="1320" spans="1:10">
      <c r="A1320" t="s">
        <v>625</v>
      </c>
      <c r="B1320" t="s">
        <v>392</v>
      </c>
      <c r="D1320" t="str">
        <f t="shared" si="23"/>
        <v>경남 김해시</v>
      </c>
      <c r="E1320" t="s">
        <v>175</v>
      </c>
      <c r="F1320" s="17" t="s">
        <v>2710</v>
      </c>
      <c r="H1320" s="22"/>
      <c r="I1320" s="22"/>
      <c r="J1320" s="54"/>
    </row>
    <row r="1321" spans="1:10">
      <c r="A1321" t="s">
        <v>625</v>
      </c>
      <c r="B1321" t="s">
        <v>392</v>
      </c>
      <c r="D1321" t="str">
        <f t="shared" si="23"/>
        <v>경남 김해시</v>
      </c>
      <c r="E1321" t="s">
        <v>175</v>
      </c>
      <c r="F1321" s="17" t="s">
        <v>2711</v>
      </c>
      <c r="H1321" s="22"/>
      <c r="I1321" s="22"/>
      <c r="J1321" s="54"/>
    </row>
    <row r="1322" spans="1:10">
      <c r="A1322" t="s">
        <v>625</v>
      </c>
      <c r="B1322" t="s">
        <v>393</v>
      </c>
      <c r="D1322" t="str">
        <f t="shared" si="23"/>
        <v>경남 밀양시</v>
      </c>
      <c r="E1322" t="s">
        <v>166</v>
      </c>
      <c r="F1322" s="17" t="s">
        <v>2707</v>
      </c>
      <c r="H1322" s="22" t="s">
        <v>393</v>
      </c>
      <c r="I1322" s="22"/>
      <c r="J1322" s="54" t="s">
        <v>393</v>
      </c>
    </row>
    <row r="1323" spans="1:10">
      <c r="A1323" t="s">
        <v>625</v>
      </c>
      <c r="B1323" t="s">
        <v>393</v>
      </c>
      <c r="D1323" t="str">
        <f t="shared" si="23"/>
        <v>경남 밀양시</v>
      </c>
      <c r="E1323" t="s">
        <v>166</v>
      </c>
      <c r="F1323" s="17" t="s">
        <v>2708</v>
      </c>
      <c r="H1323" s="22"/>
      <c r="I1323" s="22"/>
      <c r="J1323" s="54"/>
    </row>
    <row r="1324" spans="1:10">
      <c r="A1324" t="s">
        <v>625</v>
      </c>
      <c r="B1324" t="s">
        <v>393</v>
      </c>
      <c r="D1324" t="str">
        <f t="shared" si="23"/>
        <v>경남 밀양시</v>
      </c>
      <c r="E1324" t="s">
        <v>166</v>
      </c>
      <c r="F1324" s="17" t="s">
        <v>2709</v>
      </c>
      <c r="H1324" s="22"/>
      <c r="I1324" s="22"/>
      <c r="J1324" s="54"/>
    </row>
    <row r="1325" spans="1:10">
      <c r="A1325" t="s">
        <v>625</v>
      </c>
      <c r="B1325" t="s">
        <v>393</v>
      </c>
      <c r="D1325" t="str">
        <f t="shared" si="23"/>
        <v>경남 밀양시</v>
      </c>
      <c r="E1325" t="s">
        <v>166</v>
      </c>
      <c r="F1325" s="17" t="s">
        <v>2710</v>
      </c>
      <c r="H1325" s="22"/>
      <c r="I1325" s="22"/>
      <c r="J1325" s="54"/>
    </row>
    <row r="1326" spans="1:10">
      <c r="A1326" t="s">
        <v>625</v>
      </c>
      <c r="B1326" t="s">
        <v>393</v>
      </c>
      <c r="D1326" t="str">
        <f t="shared" si="23"/>
        <v>경남 밀양시</v>
      </c>
      <c r="E1326" t="s">
        <v>166</v>
      </c>
      <c r="F1326" s="17" t="s">
        <v>2711</v>
      </c>
      <c r="H1326" s="22"/>
      <c r="I1326" s="22"/>
      <c r="J1326" s="54"/>
    </row>
    <row r="1327" spans="1:10">
      <c r="A1327" t="s">
        <v>625</v>
      </c>
      <c r="B1327" t="s">
        <v>379</v>
      </c>
      <c r="D1327" t="str">
        <f t="shared" si="23"/>
        <v>경남 거제시</v>
      </c>
      <c r="E1327" t="s">
        <v>176</v>
      </c>
      <c r="F1327" s="17" t="s">
        <v>2707</v>
      </c>
      <c r="H1327" s="22" t="s">
        <v>379</v>
      </c>
      <c r="I1327" s="22"/>
      <c r="J1327" s="54" t="s">
        <v>379</v>
      </c>
    </row>
    <row r="1328" spans="1:10">
      <c r="A1328" t="s">
        <v>625</v>
      </c>
      <c r="B1328" t="s">
        <v>379</v>
      </c>
      <c r="D1328" t="str">
        <f t="shared" si="23"/>
        <v>경남 거제시</v>
      </c>
      <c r="E1328" t="s">
        <v>176</v>
      </c>
      <c r="F1328" s="17" t="s">
        <v>2708</v>
      </c>
      <c r="H1328" s="22"/>
      <c r="I1328" s="22"/>
      <c r="J1328" s="54"/>
    </row>
    <row r="1329" spans="1:10">
      <c r="A1329" t="s">
        <v>625</v>
      </c>
      <c r="B1329" t="s">
        <v>379</v>
      </c>
      <c r="D1329" t="str">
        <f t="shared" si="23"/>
        <v>경남 거제시</v>
      </c>
      <c r="E1329" t="s">
        <v>176</v>
      </c>
      <c r="F1329" s="17" t="s">
        <v>2709</v>
      </c>
      <c r="H1329" s="22"/>
      <c r="I1329" s="22"/>
      <c r="J1329" s="54"/>
    </row>
    <row r="1330" spans="1:10">
      <c r="A1330" t="s">
        <v>625</v>
      </c>
      <c r="B1330" t="s">
        <v>379</v>
      </c>
      <c r="D1330" t="str">
        <f t="shared" si="23"/>
        <v>경남 거제시</v>
      </c>
      <c r="E1330" t="s">
        <v>176</v>
      </c>
      <c r="F1330" s="17" t="s">
        <v>2710</v>
      </c>
      <c r="H1330" s="22"/>
      <c r="I1330" s="22"/>
      <c r="J1330" s="54"/>
    </row>
    <row r="1331" spans="1:10">
      <c r="A1331" t="s">
        <v>625</v>
      </c>
      <c r="B1331" t="s">
        <v>379</v>
      </c>
      <c r="D1331" t="str">
        <f t="shared" si="23"/>
        <v>경남 거제시</v>
      </c>
      <c r="E1331" t="s">
        <v>176</v>
      </c>
      <c r="F1331" s="17" t="s">
        <v>2711</v>
      </c>
      <c r="H1331" s="22"/>
      <c r="I1331" s="22"/>
      <c r="J1331" s="54"/>
    </row>
    <row r="1332" spans="1:10">
      <c r="A1332" t="s">
        <v>625</v>
      </c>
      <c r="B1332" t="s">
        <v>381</v>
      </c>
      <c r="D1332" t="str">
        <f t="shared" si="23"/>
        <v>경남 양산시</v>
      </c>
      <c r="E1332" t="s">
        <v>179</v>
      </c>
      <c r="F1332" s="17" t="s">
        <v>2707</v>
      </c>
      <c r="H1332" s="22" t="s">
        <v>381</v>
      </c>
      <c r="I1332" s="22"/>
      <c r="J1332" s="54" t="s">
        <v>381</v>
      </c>
    </row>
    <row r="1333" spans="1:10">
      <c r="A1333" t="s">
        <v>625</v>
      </c>
      <c r="B1333" t="s">
        <v>381</v>
      </c>
      <c r="D1333" t="str">
        <f t="shared" si="23"/>
        <v>경남 양산시</v>
      </c>
      <c r="E1333" t="s">
        <v>179</v>
      </c>
      <c r="F1333" s="17" t="s">
        <v>2708</v>
      </c>
      <c r="H1333" s="22"/>
      <c r="I1333" s="22"/>
      <c r="J1333" s="54"/>
    </row>
    <row r="1334" spans="1:10">
      <c r="A1334" t="s">
        <v>625</v>
      </c>
      <c r="B1334" t="s">
        <v>381</v>
      </c>
      <c r="D1334" t="str">
        <f t="shared" si="23"/>
        <v>경남 양산시</v>
      </c>
      <c r="E1334" t="s">
        <v>179</v>
      </c>
      <c r="F1334" s="17" t="s">
        <v>2709</v>
      </c>
      <c r="H1334" s="22"/>
      <c r="I1334" s="22"/>
      <c r="J1334" s="54"/>
    </row>
    <row r="1335" spans="1:10">
      <c r="A1335" t="s">
        <v>625</v>
      </c>
      <c r="B1335" t="s">
        <v>381</v>
      </c>
      <c r="D1335" t="str">
        <f t="shared" si="23"/>
        <v>경남 양산시</v>
      </c>
      <c r="E1335" t="s">
        <v>179</v>
      </c>
      <c r="F1335" s="17" t="s">
        <v>2710</v>
      </c>
      <c r="H1335" s="22"/>
      <c r="I1335" s="22"/>
      <c r="J1335" s="54"/>
    </row>
    <row r="1336" spans="1:10">
      <c r="A1336" t="s">
        <v>625</v>
      </c>
      <c r="B1336" t="s">
        <v>381</v>
      </c>
      <c r="D1336" t="str">
        <f t="shared" si="23"/>
        <v>경남 양산시</v>
      </c>
      <c r="E1336" t="s">
        <v>179</v>
      </c>
      <c r="F1336" s="17" t="s">
        <v>2711</v>
      </c>
      <c r="H1336" s="22"/>
      <c r="I1336" s="22"/>
      <c r="J1336" s="54"/>
    </row>
    <row r="1337" spans="1:10">
      <c r="A1337" t="s">
        <v>625</v>
      </c>
      <c r="B1337" t="s">
        <v>699</v>
      </c>
      <c r="D1337" t="str">
        <f t="shared" si="23"/>
        <v>경남 의령군</v>
      </c>
      <c r="E1337" t="s">
        <v>1103</v>
      </c>
      <c r="F1337" s="17" t="s">
        <v>2707</v>
      </c>
      <c r="H1337" s="22" t="s">
        <v>699</v>
      </c>
      <c r="I1337" s="22"/>
      <c r="J1337" s="54" t="s">
        <v>699</v>
      </c>
    </row>
    <row r="1338" spans="1:10">
      <c r="A1338" t="s">
        <v>625</v>
      </c>
      <c r="B1338" t="s">
        <v>699</v>
      </c>
      <c r="D1338" t="str">
        <f t="shared" si="23"/>
        <v>경남 의령군</v>
      </c>
      <c r="E1338" t="s">
        <v>1103</v>
      </c>
      <c r="F1338" s="17" t="s">
        <v>2708</v>
      </c>
      <c r="H1338" s="22"/>
      <c r="I1338" s="22"/>
      <c r="J1338" s="54"/>
    </row>
    <row r="1339" spans="1:10">
      <c r="A1339" t="s">
        <v>625</v>
      </c>
      <c r="B1339" t="s">
        <v>699</v>
      </c>
      <c r="D1339" t="str">
        <f t="shared" si="23"/>
        <v>경남 의령군</v>
      </c>
      <c r="E1339" t="s">
        <v>1103</v>
      </c>
      <c r="F1339" s="17" t="s">
        <v>2709</v>
      </c>
      <c r="H1339" s="22"/>
      <c r="I1339" s="22"/>
      <c r="J1339" s="54"/>
    </row>
    <row r="1340" spans="1:10">
      <c r="A1340" t="s">
        <v>625</v>
      </c>
      <c r="B1340" t="s">
        <v>699</v>
      </c>
      <c r="D1340" t="str">
        <f t="shared" si="23"/>
        <v>경남 의령군</v>
      </c>
      <c r="E1340" t="s">
        <v>1103</v>
      </c>
      <c r="F1340" s="17" t="s">
        <v>2710</v>
      </c>
      <c r="H1340" s="22"/>
      <c r="I1340" s="22"/>
      <c r="J1340" s="54"/>
    </row>
    <row r="1341" spans="1:10">
      <c r="A1341" t="s">
        <v>625</v>
      </c>
      <c r="B1341" t="s">
        <v>699</v>
      </c>
      <c r="D1341" t="str">
        <f t="shared" si="23"/>
        <v>경남 의령군</v>
      </c>
      <c r="E1341" t="s">
        <v>1103</v>
      </c>
      <c r="F1341" s="17" t="s">
        <v>2711</v>
      </c>
      <c r="H1341" s="22"/>
      <c r="I1341" s="22"/>
      <c r="J1341" s="54"/>
    </row>
    <row r="1342" spans="1:10">
      <c r="A1342" t="s">
        <v>625</v>
      </c>
      <c r="B1342" t="s">
        <v>679</v>
      </c>
      <c r="D1342" t="str">
        <f t="shared" si="23"/>
        <v>경남 함안군</v>
      </c>
      <c r="E1342" t="s">
        <v>1128</v>
      </c>
      <c r="F1342" s="17" t="s">
        <v>2707</v>
      </c>
      <c r="H1342" s="22" t="s">
        <v>679</v>
      </c>
      <c r="I1342" s="22"/>
      <c r="J1342" s="54" t="s">
        <v>679</v>
      </c>
    </row>
    <row r="1343" spans="1:10">
      <c r="A1343" t="s">
        <v>625</v>
      </c>
      <c r="B1343" t="s">
        <v>679</v>
      </c>
      <c r="D1343" t="str">
        <f t="shared" si="23"/>
        <v>경남 함안군</v>
      </c>
      <c r="E1343" t="s">
        <v>1128</v>
      </c>
      <c r="F1343" s="17" t="s">
        <v>2708</v>
      </c>
      <c r="H1343" s="22"/>
      <c r="I1343" s="22"/>
      <c r="J1343" s="54"/>
    </row>
    <row r="1344" spans="1:10">
      <c r="A1344" t="s">
        <v>625</v>
      </c>
      <c r="B1344" t="s">
        <v>679</v>
      </c>
      <c r="D1344" t="str">
        <f t="shared" si="23"/>
        <v>경남 함안군</v>
      </c>
      <c r="E1344" t="s">
        <v>1128</v>
      </c>
      <c r="F1344" s="17" t="s">
        <v>2709</v>
      </c>
      <c r="H1344" s="22"/>
      <c r="I1344" s="22"/>
      <c r="J1344" s="54"/>
    </row>
    <row r="1345" spans="1:10">
      <c r="A1345" t="s">
        <v>625</v>
      </c>
      <c r="B1345" t="s">
        <v>679</v>
      </c>
      <c r="D1345" t="str">
        <f t="shared" si="23"/>
        <v>경남 함안군</v>
      </c>
      <c r="E1345" t="s">
        <v>1128</v>
      </c>
      <c r="F1345" s="17" t="s">
        <v>2710</v>
      </c>
      <c r="H1345" s="22"/>
      <c r="I1345" s="22"/>
      <c r="J1345" s="54"/>
    </row>
    <row r="1346" spans="1:10">
      <c r="A1346" t="s">
        <v>625</v>
      </c>
      <c r="B1346" t="s">
        <v>679</v>
      </c>
      <c r="D1346" t="str">
        <f t="shared" ref="D1346:D1386" si="24">TRIM(CONCATENATE(A1346," ",B1346," ",C1346))</f>
        <v>경남 함안군</v>
      </c>
      <c r="E1346" t="s">
        <v>1128</v>
      </c>
      <c r="F1346" s="17" t="s">
        <v>2711</v>
      </c>
      <c r="H1346" s="22"/>
      <c r="I1346" s="22"/>
      <c r="J1346" s="54"/>
    </row>
    <row r="1347" spans="1:10">
      <c r="A1347" t="s">
        <v>625</v>
      </c>
      <c r="B1347" t="s">
        <v>735</v>
      </c>
      <c r="D1347" t="str">
        <f t="shared" si="24"/>
        <v>경남 창녕군</v>
      </c>
      <c r="E1347" t="s">
        <v>1119</v>
      </c>
      <c r="F1347" s="17" t="s">
        <v>2707</v>
      </c>
      <c r="H1347" s="22" t="s">
        <v>735</v>
      </c>
      <c r="I1347" s="22"/>
      <c r="J1347" s="54" t="s">
        <v>735</v>
      </c>
    </row>
    <row r="1348" spans="1:10">
      <c r="A1348" t="s">
        <v>625</v>
      </c>
      <c r="B1348" t="s">
        <v>735</v>
      </c>
      <c r="D1348" t="str">
        <f t="shared" si="24"/>
        <v>경남 창녕군</v>
      </c>
      <c r="E1348" t="s">
        <v>1119</v>
      </c>
      <c r="F1348" s="17" t="s">
        <v>2708</v>
      </c>
      <c r="H1348" s="22"/>
      <c r="I1348" s="22"/>
      <c r="J1348" s="54"/>
    </row>
    <row r="1349" spans="1:10">
      <c r="A1349" t="s">
        <v>625</v>
      </c>
      <c r="B1349" t="s">
        <v>735</v>
      </c>
      <c r="D1349" t="str">
        <f t="shared" si="24"/>
        <v>경남 창녕군</v>
      </c>
      <c r="E1349" t="s">
        <v>1119</v>
      </c>
      <c r="F1349" s="17" t="s">
        <v>2709</v>
      </c>
      <c r="H1349" s="22"/>
      <c r="I1349" s="22"/>
      <c r="J1349" s="54"/>
    </row>
    <row r="1350" spans="1:10">
      <c r="A1350" t="s">
        <v>625</v>
      </c>
      <c r="B1350" t="s">
        <v>735</v>
      </c>
      <c r="D1350" t="str">
        <f t="shared" si="24"/>
        <v>경남 창녕군</v>
      </c>
      <c r="E1350" t="s">
        <v>1119</v>
      </c>
      <c r="F1350" s="17" t="s">
        <v>2710</v>
      </c>
      <c r="H1350" s="22"/>
      <c r="I1350" s="22"/>
      <c r="J1350" s="54"/>
    </row>
    <row r="1351" spans="1:10">
      <c r="A1351" t="s">
        <v>625</v>
      </c>
      <c r="B1351" t="s">
        <v>735</v>
      </c>
      <c r="D1351" t="str">
        <f t="shared" si="24"/>
        <v>경남 창녕군</v>
      </c>
      <c r="E1351" t="s">
        <v>1119</v>
      </c>
      <c r="F1351" s="17" t="s">
        <v>2711</v>
      </c>
      <c r="H1351" s="22"/>
      <c r="I1351" s="22"/>
      <c r="J1351" s="54"/>
    </row>
    <row r="1352" spans="1:10">
      <c r="A1352" t="s">
        <v>625</v>
      </c>
      <c r="B1352" t="s">
        <v>752</v>
      </c>
      <c r="D1352" t="str">
        <f t="shared" si="24"/>
        <v>경남 고성군</v>
      </c>
      <c r="E1352" t="s">
        <v>1078</v>
      </c>
      <c r="F1352" s="17" t="s">
        <v>2707</v>
      </c>
      <c r="H1352" s="22" t="s">
        <v>752</v>
      </c>
      <c r="I1352" s="22"/>
      <c r="J1352" s="54" t="s">
        <v>752</v>
      </c>
    </row>
    <row r="1353" spans="1:10">
      <c r="A1353" t="s">
        <v>625</v>
      </c>
      <c r="B1353" t="s">
        <v>752</v>
      </c>
      <c r="D1353" t="str">
        <f t="shared" si="24"/>
        <v>경남 고성군</v>
      </c>
      <c r="E1353" t="s">
        <v>1078</v>
      </c>
      <c r="F1353" s="17" t="s">
        <v>2708</v>
      </c>
      <c r="H1353" s="22"/>
      <c r="I1353" s="22"/>
      <c r="J1353" s="54"/>
    </row>
    <row r="1354" spans="1:10">
      <c r="A1354" t="s">
        <v>625</v>
      </c>
      <c r="B1354" t="s">
        <v>752</v>
      </c>
      <c r="D1354" t="str">
        <f t="shared" si="24"/>
        <v>경남 고성군</v>
      </c>
      <c r="E1354" t="s">
        <v>1078</v>
      </c>
      <c r="F1354" s="17" t="s">
        <v>2709</v>
      </c>
      <c r="H1354" s="22"/>
      <c r="I1354" s="22"/>
      <c r="J1354" s="54"/>
    </row>
    <row r="1355" spans="1:10">
      <c r="A1355" t="s">
        <v>625</v>
      </c>
      <c r="B1355" t="s">
        <v>752</v>
      </c>
      <c r="D1355" t="str">
        <f t="shared" si="24"/>
        <v>경남 고성군</v>
      </c>
      <c r="E1355" t="s">
        <v>1078</v>
      </c>
      <c r="F1355" s="17" t="s">
        <v>2710</v>
      </c>
      <c r="H1355" s="22"/>
      <c r="I1355" s="22"/>
      <c r="J1355" s="54"/>
    </row>
    <row r="1356" spans="1:10">
      <c r="A1356" t="s">
        <v>625</v>
      </c>
      <c r="B1356" t="s">
        <v>752</v>
      </c>
      <c r="D1356" t="str">
        <f t="shared" si="24"/>
        <v>경남 고성군</v>
      </c>
      <c r="E1356" t="s">
        <v>1078</v>
      </c>
      <c r="F1356" s="17" t="s">
        <v>2711</v>
      </c>
      <c r="H1356" s="22"/>
      <c r="I1356" s="22"/>
      <c r="J1356" s="54"/>
    </row>
    <row r="1357" spans="1:10">
      <c r="A1357" t="s">
        <v>625</v>
      </c>
      <c r="B1357" t="s">
        <v>736</v>
      </c>
      <c r="D1357" t="str">
        <f t="shared" si="24"/>
        <v>경남 남해군</v>
      </c>
      <c r="E1357" t="s">
        <v>1104</v>
      </c>
      <c r="F1357" s="17" t="s">
        <v>2707</v>
      </c>
      <c r="H1357" s="22" t="s">
        <v>736</v>
      </c>
      <c r="I1357" s="22"/>
      <c r="J1357" s="54" t="s">
        <v>736</v>
      </c>
    </row>
    <row r="1358" spans="1:10">
      <c r="A1358" t="s">
        <v>625</v>
      </c>
      <c r="B1358" t="s">
        <v>736</v>
      </c>
      <c r="D1358" t="str">
        <f t="shared" si="24"/>
        <v>경남 남해군</v>
      </c>
      <c r="E1358" t="s">
        <v>1104</v>
      </c>
      <c r="F1358" s="17" t="s">
        <v>2708</v>
      </c>
      <c r="H1358" s="22"/>
      <c r="I1358" s="22"/>
      <c r="J1358" s="54"/>
    </row>
    <row r="1359" spans="1:10">
      <c r="A1359" t="s">
        <v>625</v>
      </c>
      <c r="B1359" t="s">
        <v>736</v>
      </c>
      <c r="D1359" t="str">
        <f t="shared" si="24"/>
        <v>경남 남해군</v>
      </c>
      <c r="E1359" t="s">
        <v>1104</v>
      </c>
      <c r="F1359" s="17" t="s">
        <v>2709</v>
      </c>
      <c r="H1359" s="22"/>
      <c r="I1359" s="22"/>
      <c r="J1359" s="54"/>
    </row>
    <row r="1360" spans="1:10">
      <c r="A1360" t="s">
        <v>625</v>
      </c>
      <c r="B1360" t="s">
        <v>736</v>
      </c>
      <c r="D1360" t="str">
        <f t="shared" si="24"/>
        <v>경남 남해군</v>
      </c>
      <c r="E1360" t="s">
        <v>1104</v>
      </c>
      <c r="F1360" s="17" t="s">
        <v>2710</v>
      </c>
      <c r="H1360" s="22"/>
      <c r="I1360" s="22"/>
      <c r="J1360" s="54"/>
    </row>
    <row r="1361" spans="1:10">
      <c r="A1361" t="s">
        <v>625</v>
      </c>
      <c r="B1361" t="s">
        <v>736</v>
      </c>
      <c r="D1361" t="str">
        <f t="shared" si="24"/>
        <v>경남 남해군</v>
      </c>
      <c r="E1361" t="s">
        <v>1104</v>
      </c>
      <c r="F1361" s="17" t="s">
        <v>2711</v>
      </c>
      <c r="H1361" s="22"/>
      <c r="I1361" s="22"/>
      <c r="J1361" s="54"/>
    </row>
    <row r="1362" spans="1:10">
      <c r="A1362" t="s">
        <v>625</v>
      </c>
      <c r="B1362" t="s">
        <v>745</v>
      </c>
      <c r="D1362" t="str">
        <f t="shared" si="24"/>
        <v>경남 하동군</v>
      </c>
      <c r="E1362" t="s">
        <v>1135</v>
      </c>
      <c r="F1362" s="17" t="s">
        <v>2707</v>
      </c>
      <c r="H1362" s="22" t="s">
        <v>745</v>
      </c>
      <c r="I1362" s="22"/>
      <c r="J1362" s="54" t="s">
        <v>745</v>
      </c>
    </row>
    <row r="1363" spans="1:10">
      <c r="A1363" t="s">
        <v>625</v>
      </c>
      <c r="B1363" t="s">
        <v>745</v>
      </c>
      <c r="D1363" t="str">
        <f t="shared" si="24"/>
        <v>경남 하동군</v>
      </c>
      <c r="E1363" t="s">
        <v>1135</v>
      </c>
      <c r="F1363" s="17" t="s">
        <v>2708</v>
      </c>
      <c r="H1363" s="22"/>
      <c r="I1363" s="22"/>
      <c r="J1363" s="54"/>
    </row>
    <row r="1364" spans="1:10">
      <c r="A1364" t="s">
        <v>625</v>
      </c>
      <c r="B1364" t="s">
        <v>745</v>
      </c>
      <c r="D1364" t="str">
        <f t="shared" si="24"/>
        <v>경남 하동군</v>
      </c>
      <c r="E1364" t="s">
        <v>1135</v>
      </c>
      <c r="F1364" s="17" t="s">
        <v>2709</v>
      </c>
      <c r="H1364" s="22"/>
      <c r="I1364" s="22"/>
      <c r="J1364" s="54"/>
    </row>
    <row r="1365" spans="1:10">
      <c r="A1365" t="s">
        <v>625</v>
      </c>
      <c r="B1365" t="s">
        <v>745</v>
      </c>
      <c r="D1365" t="str">
        <f t="shared" si="24"/>
        <v>경남 하동군</v>
      </c>
      <c r="E1365" t="s">
        <v>1135</v>
      </c>
      <c r="F1365" s="17" t="s">
        <v>2710</v>
      </c>
      <c r="H1365" s="22"/>
      <c r="I1365" s="22"/>
      <c r="J1365" s="54"/>
    </row>
    <row r="1366" spans="1:10">
      <c r="A1366" t="s">
        <v>625</v>
      </c>
      <c r="B1366" t="s">
        <v>745</v>
      </c>
      <c r="D1366" t="str">
        <f t="shared" si="24"/>
        <v>경남 하동군</v>
      </c>
      <c r="E1366" t="s">
        <v>1135</v>
      </c>
      <c r="F1366" s="17" t="s">
        <v>2711</v>
      </c>
      <c r="H1366" s="22"/>
      <c r="I1366" s="22"/>
      <c r="J1366" s="54"/>
    </row>
    <row r="1367" spans="1:10">
      <c r="A1367" t="s">
        <v>625</v>
      </c>
      <c r="B1367" t="s">
        <v>722</v>
      </c>
      <c r="D1367" t="str">
        <f t="shared" si="24"/>
        <v>경남 산청군</v>
      </c>
      <c r="E1367" t="s">
        <v>1125</v>
      </c>
      <c r="F1367" s="17" t="s">
        <v>2707</v>
      </c>
      <c r="H1367" s="22" t="s">
        <v>722</v>
      </c>
      <c r="I1367" s="22"/>
      <c r="J1367" s="54" t="s">
        <v>722</v>
      </c>
    </row>
    <row r="1368" spans="1:10">
      <c r="A1368" t="s">
        <v>625</v>
      </c>
      <c r="B1368" t="s">
        <v>722</v>
      </c>
      <c r="D1368" t="str">
        <f t="shared" si="24"/>
        <v>경남 산청군</v>
      </c>
      <c r="E1368" t="s">
        <v>1125</v>
      </c>
      <c r="F1368" s="17" t="s">
        <v>2708</v>
      </c>
      <c r="H1368" s="22"/>
      <c r="I1368" s="22"/>
      <c r="J1368" s="54"/>
    </row>
    <row r="1369" spans="1:10">
      <c r="A1369" t="s">
        <v>625</v>
      </c>
      <c r="B1369" t="s">
        <v>722</v>
      </c>
      <c r="D1369" t="str">
        <f t="shared" si="24"/>
        <v>경남 산청군</v>
      </c>
      <c r="E1369" t="s">
        <v>1125</v>
      </c>
      <c r="F1369" s="17" t="s">
        <v>2709</v>
      </c>
      <c r="H1369" s="22"/>
      <c r="I1369" s="22"/>
      <c r="J1369" s="54"/>
    </row>
    <row r="1370" spans="1:10">
      <c r="A1370" t="s">
        <v>625</v>
      </c>
      <c r="B1370" t="s">
        <v>722</v>
      </c>
      <c r="D1370" t="str">
        <f t="shared" si="24"/>
        <v>경남 산청군</v>
      </c>
      <c r="E1370" t="s">
        <v>1125</v>
      </c>
      <c r="F1370" s="17" t="s">
        <v>2710</v>
      </c>
      <c r="H1370" s="22"/>
      <c r="I1370" s="22"/>
      <c r="J1370" s="54"/>
    </row>
    <row r="1371" spans="1:10">
      <c r="A1371" t="s">
        <v>625</v>
      </c>
      <c r="B1371" t="s">
        <v>722</v>
      </c>
      <c r="D1371" t="str">
        <f t="shared" si="24"/>
        <v>경남 산청군</v>
      </c>
      <c r="E1371" t="s">
        <v>1125</v>
      </c>
      <c r="F1371" s="17" t="s">
        <v>2711</v>
      </c>
      <c r="H1371" s="22"/>
      <c r="I1371" s="22"/>
      <c r="J1371" s="54"/>
    </row>
    <row r="1372" spans="1:10">
      <c r="A1372" t="s">
        <v>625</v>
      </c>
      <c r="B1372" t="s">
        <v>673</v>
      </c>
      <c r="D1372" t="str">
        <f t="shared" si="24"/>
        <v>경남 함양군</v>
      </c>
      <c r="E1372" t="s">
        <v>1111</v>
      </c>
      <c r="F1372" s="17" t="s">
        <v>2707</v>
      </c>
      <c r="H1372" s="22" t="s">
        <v>673</v>
      </c>
      <c r="I1372" s="22"/>
      <c r="J1372" s="54" t="s">
        <v>673</v>
      </c>
    </row>
    <row r="1373" spans="1:10">
      <c r="A1373" t="s">
        <v>625</v>
      </c>
      <c r="B1373" t="s">
        <v>673</v>
      </c>
      <c r="D1373" t="str">
        <f t="shared" si="24"/>
        <v>경남 함양군</v>
      </c>
      <c r="E1373" t="s">
        <v>1111</v>
      </c>
      <c r="F1373" s="17" t="s">
        <v>2708</v>
      </c>
      <c r="H1373" s="22"/>
      <c r="I1373" s="22"/>
      <c r="J1373" s="54"/>
    </row>
    <row r="1374" spans="1:10">
      <c r="A1374" t="s">
        <v>625</v>
      </c>
      <c r="B1374" t="s">
        <v>673</v>
      </c>
      <c r="D1374" t="str">
        <f t="shared" si="24"/>
        <v>경남 함양군</v>
      </c>
      <c r="E1374" t="s">
        <v>1111</v>
      </c>
      <c r="F1374" s="17" t="s">
        <v>2709</v>
      </c>
      <c r="H1374" s="22"/>
      <c r="I1374" s="22"/>
      <c r="J1374" s="54"/>
    </row>
    <row r="1375" spans="1:10">
      <c r="A1375" t="s">
        <v>625</v>
      </c>
      <c r="B1375" t="s">
        <v>673</v>
      </c>
      <c r="D1375" t="str">
        <f t="shared" si="24"/>
        <v>경남 함양군</v>
      </c>
      <c r="E1375" t="s">
        <v>1111</v>
      </c>
      <c r="F1375" s="17" t="s">
        <v>2710</v>
      </c>
      <c r="H1375" s="22"/>
      <c r="I1375" s="22"/>
      <c r="J1375" s="54"/>
    </row>
    <row r="1376" spans="1:10">
      <c r="A1376" t="s">
        <v>625</v>
      </c>
      <c r="B1376" t="s">
        <v>673</v>
      </c>
      <c r="D1376" t="str">
        <f t="shared" si="24"/>
        <v>경남 함양군</v>
      </c>
      <c r="E1376" t="s">
        <v>1111</v>
      </c>
      <c r="F1376" s="17" t="s">
        <v>2711</v>
      </c>
      <c r="H1376" s="22"/>
      <c r="I1376" s="22"/>
      <c r="J1376" s="54"/>
    </row>
    <row r="1377" spans="1:10">
      <c r="A1377" t="s">
        <v>625</v>
      </c>
      <c r="B1377" t="s">
        <v>280</v>
      </c>
      <c r="D1377" t="str">
        <f t="shared" si="24"/>
        <v>경남 거창군</v>
      </c>
      <c r="E1377" t="s">
        <v>1129</v>
      </c>
      <c r="F1377" s="17" t="s">
        <v>2707</v>
      </c>
      <c r="H1377" s="22" t="s">
        <v>280</v>
      </c>
      <c r="I1377" s="22"/>
      <c r="J1377" s="54" t="s">
        <v>280</v>
      </c>
    </row>
    <row r="1378" spans="1:10">
      <c r="A1378" t="s">
        <v>625</v>
      </c>
      <c r="B1378" t="s">
        <v>280</v>
      </c>
      <c r="D1378" t="str">
        <f t="shared" si="24"/>
        <v>경남 거창군</v>
      </c>
      <c r="E1378" t="s">
        <v>1129</v>
      </c>
      <c r="F1378" s="17" t="s">
        <v>2708</v>
      </c>
      <c r="H1378" s="22"/>
      <c r="I1378" s="22"/>
      <c r="J1378" s="54"/>
    </row>
    <row r="1379" spans="1:10">
      <c r="A1379" t="s">
        <v>625</v>
      </c>
      <c r="B1379" t="s">
        <v>280</v>
      </c>
      <c r="D1379" t="str">
        <f t="shared" si="24"/>
        <v>경남 거창군</v>
      </c>
      <c r="E1379" t="s">
        <v>1129</v>
      </c>
      <c r="F1379" s="17" t="s">
        <v>2709</v>
      </c>
      <c r="H1379" s="22"/>
      <c r="I1379" s="22"/>
      <c r="J1379" s="54"/>
    </row>
    <row r="1380" spans="1:10">
      <c r="A1380" t="s">
        <v>625</v>
      </c>
      <c r="B1380" t="s">
        <v>280</v>
      </c>
      <c r="D1380" t="str">
        <f t="shared" si="24"/>
        <v>경남 거창군</v>
      </c>
      <c r="E1380" t="s">
        <v>1129</v>
      </c>
      <c r="F1380" s="17" t="s">
        <v>2710</v>
      </c>
      <c r="H1380" s="22"/>
      <c r="I1380" s="22"/>
      <c r="J1380" s="54"/>
    </row>
    <row r="1381" spans="1:10">
      <c r="A1381" t="s">
        <v>625</v>
      </c>
      <c r="B1381" t="s">
        <v>280</v>
      </c>
      <c r="D1381" t="str">
        <f t="shared" si="24"/>
        <v>경남 거창군</v>
      </c>
      <c r="E1381" t="s">
        <v>1129</v>
      </c>
      <c r="F1381" s="17" t="s">
        <v>2711</v>
      </c>
      <c r="H1381" s="22"/>
      <c r="I1381" s="22"/>
      <c r="J1381" s="54"/>
    </row>
    <row r="1382" spans="1:10">
      <c r="A1382" t="s">
        <v>625</v>
      </c>
      <c r="B1382" t="s">
        <v>750</v>
      </c>
      <c r="D1382" t="str">
        <f t="shared" si="24"/>
        <v>경남 합천군</v>
      </c>
      <c r="E1382" t="s">
        <v>1130</v>
      </c>
      <c r="F1382" s="17" t="s">
        <v>2707</v>
      </c>
      <c r="G1382" s="22"/>
      <c r="H1382" s="22" t="s">
        <v>750</v>
      </c>
      <c r="I1382" s="22"/>
      <c r="J1382" s="54" t="s">
        <v>750</v>
      </c>
    </row>
    <row r="1383" spans="1:10">
      <c r="A1383" t="s">
        <v>625</v>
      </c>
      <c r="B1383" t="s">
        <v>750</v>
      </c>
      <c r="D1383" t="str">
        <f t="shared" si="24"/>
        <v>경남 합천군</v>
      </c>
      <c r="E1383" t="s">
        <v>1130</v>
      </c>
      <c r="F1383" s="17" t="s">
        <v>2708</v>
      </c>
      <c r="G1383" s="22"/>
      <c r="H1383" s="22"/>
      <c r="I1383" s="22"/>
      <c r="J1383" s="54"/>
    </row>
    <row r="1384" spans="1:10">
      <c r="A1384" t="s">
        <v>625</v>
      </c>
      <c r="B1384" t="s">
        <v>750</v>
      </c>
      <c r="D1384" t="str">
        <f t="shared" si="24"/>
        <v>경남 합천군</v>
      </c>
      <c r="E1384" t="s">
        <v>1130</v>
      </c>
      <c r="F1384" s="17" t="s">
        <v>2709</v>
      </c>
      <c r="G1384" s="22"/>
      <c r="H1384" s="22"/>
      <c r="I1384" s="22"/>
      <c r="J1384" s="54"/>
    </row>
    <row r="1385" spans="1:10">
      <c r="A1385" t="s">
        <v>625</v>
      </c>
      <c r="B1385" t="s">
        <v>750</v>
      </c>
      <c r="D1385" t="str">
        <f t="shared" si="24"/>
        <v>경남 합천군</v>
      </c>
      <c r="E1385" t="s">
        <v>1130</v>
      </c>
      <c r="F1385" s="17" t="s">
        <v>2710</v>
      </c>
      <c r="G1385" s="22"/>
      <c r="H1385" s="22"/>
      <c r="I1385" s="22"/>
      <c r="J1385" s="54"/>
    </row>
    <row r="1386" spans="1:10">
      <c r="A1386" t="s">
        <v>625</v>
      </c>
      <c r="B1386" t="s">
        <v>750</v>
      </c>
      <c r="D1386" t="str">
        <f t="shared" si="24"/>
        <v>경남 합천군</v>
      </c>
      <c r="E1386" t="s">
        <v>1130</v>
      </c>
      <c r="F1386" s="17" t="s">
        <v>2711</v>
      </c>
      <c r="G1386" s="22"/>
      <c r="H1386" s="22"/>
      <c r="I1386" s="22"/>
      <c r="J1386" s="54"/>
    </row>
    <row r="1387" spans="1:10">
      <c r="A1387" t="s">
        <v>652</v>
      </c>
      <c r="D1387" t="str">
        <f t="shared" ref="D1387:D1401" si="25">TRIM(CONCATENATE(A1387," ",B1387," ",C1387))</f>
        <v>제주</v>
      </c>
      <c r="E1387" t="s">
        <v>652</v>
      </c>
      <c r="F1387" s="17" t="s">
        <v>2707</v>
      </c>
      <c r="G1387" s="22" t="s">
        <v>652</v>
      </c>
      <c r="H1387" s="22"/>
      <c r="I1387" s="22"/>
      <c r="J1387" s="54" t="s">
        <v>1750</v>
      </c>
    </row>
    <row r="1388" spans="1:10">
      <c r="A1388" t="s">
        <v>652</v>
      </c>
      <c r="D1388" t="str">
        <f t="shared" si="25"/>
        <v>제주</v>
      </c>
      <c r="E1388" t="s">
        <v>652</v>
      </c>
      <c r="F1388" s="17" t="s">
        <v>2708</v>
      </c>
      <c r="G1388" s="22"/>
      <c r="H1388" s="22"/>
      <c r="I1388" s="22"/>
      <c r="J1388" s="54"/>
    </row>
    <row r="1389" spans="1:10">
      <c r="A1389" t="s">
        <v>652</v>
      </c>
      <c r="D1389" t="str">
        <f t="shared" si="25"/>
        <v>제주</v>
      </c>
      <c r="E1389" t="s">
        <v>652</v>
      </c>
      <c r="F1389" s="17" t="s">
        <v>2709</v>
      </c>
      <c r="H1389" s="22"/>
      <c r="I1389" s="22"/>
      <c r="J1389" s="54"/>
    </row>
    <row r="1390" spans="1:10">
      <c r="A1390" t="s">
        <v>652</v>
      </c>
      <c r="D1390" t="str">
        <f t="shared" si="25"/>
        <v>제주</v>
      </c>
      <c r="E1390" t="s">
        <v>652</v>
      </c>
      <c r="F1390" s="17" t="s">
        <v>2710</v>
      </c>
      <c r="H1390" s="22"/>
      <c r="I1390" s="22"/>
      <c r="J1390" s="54"/>
    </row>
    <row r="1391" spans="1:10">
      <c r="A1391" t="s">
        <v>652</v>
      </c>
      <c r="D1391" t="str">
        <f t="shared" si="25"/>
        <v>제주</v>
      </c>
      <c r="E1391" t="s">
        <v>652</v>
      </c>
      <c r="F1391" s="17" t="s">
        <v>2711</v>
      </c>
      <c r="H1391" s="22"/>
      <c r="I1391" s="22"/>
      <c r="J1391" s="54"/>
    </row>
    <row r="1392" spans="1:10">
      <c r="A1392" t="s">
        <v>652</v>
      </c>
      <c r="B1392" t="s">
        <v>716</v>
      </c>
      <c r="D1392" t="str">
        <f t="shared" si="25"/>
        <v>제주 제주시</v>
      </c>
      <c r="E1392" t="s">
        <v>866</v>
      </c>
      <c r="F1392" s="17" t="s">
        <v>2707</v>
      </c>
      <c r="H1392" s="22" t="s">
        <v>716</v>
      </c>
      <c r="I1392" s="22"/>
      <c r="J1392" s="54" t="s">
        <v>716</v>
      </c>
    </row>
    <row r="1393" spans="1:10">
      <c r="A1393" t="s">
        <v>652</v>
      </c>
      <c r="B1393" t="s">
        <v>716</v>
      </c>
      <c r="D1393" t="str">
        <f t="shared" si="25"/>
        <v>제주 제주시</v>
      </c>
      <c r="E1393" t="s">
        <v>866</v>
      </c>
      <c r="F1393" s="17" t="s">
        <v>2708</v>
      </c>
      <c r="H1393" s="22"/>
      <c r="I1393" s="22"/>
      <c r="J1393" s="54"/>
    </row>
    <row r="1394" spans="1:10">
      <c r="A1394" t="s">
        <v>652</v>
      </c>
      <c r="B1394" t="s">
        <v>716</v>
      </c>
      <c r="D1394" t="str">
        <f t="shared" si="25"/>
        <v>제주 제주시</v>
      </c>
      <c r="E1394" t="s">
        <v>866</v>
      </c>
      <c r="F1394" s="17" t="s">
        <v>2709</v>
      </c>
      <c r="H1394" s="22"/>
      <c r="I1394" s="22"/>
      <c r="J1394" s="54"/>
    </row>
    <row r="1395" spans="1:10">
      <c r="A1395" t="s">
        <v>652</v>
      </c>
      <c r="B1395" t="s">
        <v>716</v>
      </c>
      <c r="D1395" t="str">
        <f t="shared" si="25"/>
        <v>제주 제주시</v>
      </c>
      <c r="E1395" t="s">
        <v>866</v>
      </c>
      <c r="F1395" s="17" t="s">
        <v>2710</v>
      </c>
      <c r="H1395" s="22"/>
      <c r="I1395" s="22"/>
      <c r="J1395" s="54"/>
    </row>
    <row r="1396" spans="1:10">
      <c r="A1396" t="s">
        <v>652</v>
      </c>
      <c r="B1396" t="s">
        <v>716</v>
      </c>
      <c r="D1396" t="str">
        <f t="shared" si="25"/>
        <v>제주 제주시</v>
      </c>
      <c r="E1396" t="s">
        <v>866</v>
      </c>
      <c r="F1396" s="17" t="s">
        <v>2711</v>
      </c>
      <c r="H1396" s="22"/>
      <c r="I1396" s="22"/>
      <c r="J1396" s="54"/>
    </row>
    <row r="1397" spans="1:10">
      <c r="A1397" t="s">
        <v>652</v>
      </c>
      <c r="B1397" t="s">
        <v>861</v>
      </c>
      <c r="D1397" t="str">
        <f t="shared" si="25"/>
        <v>제주 서귀포시</v>
      </c>
      <c r="E1397" s="14" t="s">
        <v>2118</v>
      </c>
      <c r="F1397" s="17" t="s">
        <v>2707</v>
      </c>
      <c r="H1397" s="22" t="s">
        <v>861</v>
      </c>
      <c r="I1397" s="22"/>
      <c r="J1397" s="40" t="s">
        <v>861</v>
      </c>
    </row>
    <row r="1398" spans="1:10">
      <c r="A1398" t="s">
        <v>652</v>
      </c>
      <c r="B1398" t="s">
        <v>861</v>
      </c>
      <c r="D1398" t="str">
        <f t="shared" si="25"/>
        <v>제주 서귀포시</v>
      </c>
      <c r="E1398" s="14" t="s">
        <v>2118</v>
      </c>
      <c r="F1398" s="17" t="s">
        <v>2708</v>
      </c>
      <c r="H1398" s="22"/>
      <c r="I1398" s="22"/>
      <c r="J1398" s="41"/>
    </row>
    <row r="1399" spans="1:10">
      <c r="A1399" t="s">
        <v>652</v>
      </c>
      <c r="B1399" t="s">
        <v>861</v>
      </c>
      <c r="D1399" t="str">
        <f t="shared" si="25"/>
        <v>제주 서귀포시</v>
      </c>
      <c r="E1399" s="14" t="s">
        <v>2118</v>
      </c>
      <c r="F1399" s="17" t="s">
        <v>2709</v>
      </c>
      <c r="H1399" s="22"/>
      <c r="I1399" s="22"/>
      <c r="J1399" s="41"/>
    </row>
    <row r="1400" spans="1:10">
      <c r="A1400" t="s">
        <v>652</v>
      </c>
      <c r="B1400" t="s">
        <v>861</v>
      </c>
      <c r="D1400" t="str">
        <f t="shared" si="25"/>
        <v>제주 서귀포시</v>
      </c>
      <c r="E1400" s="14" t="s">
        <v>2118</v>
      </c>
      <c r="F1400" s="17" t="s">
        <v>2710</v>
      </c>
      <c r="H1400" s="22"/>
      <c r="I1400" s="22"/>
      <c r="J1400" s="41"/>
    </row>
    <row r="1401" spans="1:10">
      <c r="A1401" t="s">
        <v>652</v>
      </c>
      <c r="B1401" t="s">
        <v>861</v>
      </c>
      <c r="D1401" t="str">
        <f t="shared" si="25"/>
        <v>제주 서귀포시</v>
      </c>
      <c r="E1401" s="14" t="s">
        <v>2118</v>
      </c>
      <c r="F1401" s="17" t="s">
        <v>2711</v>
      </c>
      <c r="G1401" s="22"/>
      <c r="H1401" s="22"/>
      <c r="I1401" s="42"/>
    </row>
  </sheetData>
  <mergeCells count="280"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272:J276"/>
    <mergeCell ref="J277:J281"/>
    <mergeCell ref="J282:J286"/>
    <mergeCell ref="J287:J291"/>
    <mergeCell ref="J292:J296"/>
    <mergeCell ref="J242:J246"/>
    <mergeCell ref="J247:J251"/>
    <mergeCell ref="J252:J256"/>
    <mergeCell ref="J257:J261"/>
    <mergeCell ref="J262:J266"/>
    <mergeCell ref="J267:J271"/>
    <mergeCell ref="J322:J326"/>
    <mergeCell ref="J327:J331"/>
    <mergeCell ref="J332:J336"/>
    <mergeCell ref="J337:J341"/>
    <mergeCell ref="J342:J346"/>
    <mergeCell ref="J297:J301"/>
    <mergeCell ref="J302:J306"/>
    <mergeCell ref="J307:J311"/>
    <mergeCell ref="J312:J316"/>
    <mergeCell ref="J317:J321"/>
    <mergeCell ref="J372:J376"/>
    <mergeCell ref="J377:J381"/>
    <mergeCell ref="J382:J386"/>
    <mergeCell ref="J387:J391"/>
    <mergeCell ref="J392:J396"/>
    <mergeCell ref="J347:J351"/>
    <mergeCell ref="J352:J356"/>
    <mergeCell ref="J357:J361"/>
    <mergeCell ref="J362:J366"/>
    <mergeCell ref="J367:J371"/>
    <mergeCell ref="J427:J431"/>
    <mergeCell ref="J432:J436"/>
    <mergeCell ref="J437:J441"/>
    <mergeCell ref="J442:J446"/>
    <mergeCell ref="J447:J451"/>
    <mergeCell ref="J397:J401"/>
    <mergeCell ref="J402:J406"/>
    <mergeCell ref="J407:J411"/>
    <mergeCell ref="J412:J416"/>
    <mergeCell ref="J417:J426"/>
    <mergeCell ref="J477:J481"/>
    <mergeCell ref="J482:J486"/>
    <mergeCell ref="J487:J491"/>
    <mergeCell ref="J492:J496"/>
    <mergeCell ref="J497:J501"/>
    <mergeCell ref="J452:J456"/>
    <mergeCell ref="J457:J461"/>
    <mergeCell ref="J462:J466"/>
    <mergeCell ref="J467:J471"/>
    <mergeCell ref="J472:J476"/>
    <mergeCell ref="J527:J531"/>
    <mergeCell ref="J532:J536"/>
    <mergeCell ref="J537:J541"/>
    <mergeCell ref="J542:J546"/>
    <mergeCell ref="J547:J551"/>
    <mergeCell ref="J502:J506"/>
    <mergeCell ref="J507:J511"/>
    <mergeCell ref="J512:J516"/>
    <mergeCell ref="J517:J521"/>
    <mergeCell ref="J522:J526"/>
    <mergeCell ref="J577:J581"/>
    <mergeCell ref="J582:J586"/>
    <mergeCell ref="J587:J591"/>
    <mergeCell ref="J592:J596"/>
    <mergeCell ref="J597:J601"/>
    <mergeCell ref="J552:J556"/>
    <mergeCell ref="J557:J561"/>
    <mergeCell ref="J562:J566"/>
    <mergeCell ref="J567:J571"/>
    <mergeCell ref="J572:J576"/>
    <mergeCell ref="J627:J631"/>
    <mergeCell ref="J632:J636"/>
    <mergeCell ref="J637:J641"/>
    <mergeCell ref="J642:J646"/>
    <mergeCell ref="J647:J651"/>
    <mergeCell ref="J602:J606"/>
    <mergeCell ref="J607:J611"/>
    <mergeCell ref="J612:J616"/>
    <mergeCell ref="J617:J621"/>
    <mergeCell ref="J622:J626"/>
    <mergeCell ref="J677:J681"/>
    <mergeCell ref="J682:J686"/>
    <mergeCell ref="J687:J691"/>
    <mergeCell ref="J692:J696"/>
    <mergeCell ref="J697:J701"/>
    <mergeCell ref="J652:J656"/>
    <mergeCell ref="J657:J661"/>
    <mergeCell ref="J662:J666"/>
    <mergeCell ref="J667:J671"/>
    <mergeCell ref="J672:J676"/>
    <mergeCell ref="J727:J731"/>
    <mergeCell ref="J732:J736"/>
    <mergeCell ref="J737:J741"/>
    <mergeCell ref="J742:J746"/>
    <mergeCell ref="J747:J751"/>
    <mergeCell ref="J702:J706"/>
    <mergeCell ref="J707:J711"/>
    <mergeCell ref="J712:J716"/>
    <mergeCell ref="J717:J721"/>
    <mergeCell ref="J722:J726"/>
    <mergeCell ref="J777:J781"/>
    <mergeCell ref="J782:J786"/>
    <mergeCell ref="J787:J791"/>
    <mergeCell ref="J792:J796"/>
    <mergeCell ref="J797:J801"/>
    <mergeCell ref="J752:J756"/>
    <mergeCell ref="J757:J761"/>
    <mergeCell ref="J762:J766"/>
    <mergeCell ref="J767:J771"/>
    <mergeCell ref="J772:J776"/>
    <mergeCell ref="J827:J831"/>
    <mergeCell ref="J832:J836"/>
    <mergeCell ref="J837:J841"/>
    <mergeCell ref="J842:J846"/>
    <mergeCell ref="J847:J851"/>
    <mergeCell ref="J802:J806"/>
    <mergeCell ref="J807:J811"/>
    <mergeCell ref="J812:J816"/>
    <mergeCell ref="J817:J821"/>
    <mergeCell ref="J822:J826"/>
    <mergeCell ref="J877:J881"/>
    <mergeCell ref="J882:J886"/>
    <mergeCell ref="J887:J891"/>
    <mergeCell ref="J892:J896"/>
    <mergeCell ref="J897:J901"/>
    <mergeCell ref="J852:J856"/>
    <mergeCell ref="J857:J861"/>
    <mergeCell ref="J862:J866"/>
    <mergeCell ref="J867:J871"/>
    <mergeCell ref="J872:J876"/>
    <mergeCell ref="J927:J931"/>
    <mergeCell ref="J932:J936"/>
    <mergeCell ref="J937:J941"/>
    <mergeCell ref="J942:J946"/>
    <mergeCell ref="J947:J951"/>
    <mergeCell ref="J902:J906"/>
    <mergeCell ref="J907:J911"/>
    <mergeCell ref="J912:J916"/>
    <mergeCell ref="J917:J921"/>
    <mergeCell ref="J922:J926"/>
    <mergeCell ref="J977:J981"/>
    <mergeCell ref="J982:J986"/>
    <mergeCell ref="J987:J991"/>
    <mergeCell ref="J992:J996"/>
    <mergeCell ref="J997:J1001"/>
    <mergeCell ref="J952:J956"/>
    <mergeCell ref="J957:J961"/>
    <mergeCell ref="J962:J966"/>
    <mergeCell ref="J967:J971"/>
    <mergeCell ref="J972:J976"/>
    <mergeCell ref="J1027:J1031"/>
    <mergeCell ref="J1032:J1036"/>
    <mergeCell ref="J1037:J1041"/>
    <mergeCell ref="J1042:J1046"/>
    <mergeCell ref="J1047:J1051"/>
    <mergeCell ref="J1002:J1006"/>
    <mergeCell ref="J1007:J1011"/>
    <mergeCell ref="J1012:J1016"/>
    <mergeCell ref="J1017:J1021"/>
    <mergeCell ref="J1022:J1026"/>
    <mergeCell ref="J1077:J1081"/>
    <mergeCell ref="J1082:J1086"/>
    <mergeCell ref="J1087:J1091"/>
    <mergeCell ref="J1092:J1096"/>
    <mergeCell ref="J1097:J1101"/>
    <mergeCell ref="J1052:J1056"/>
    <mergeCell ref="J1057:J1061"/>
    <mergeCell ref="J1062:J1066"/>
    <mergeCell ref="J1067:J1071"/>
    <mergeCell ref="J1072:J1076"/>
    <mergeCell ref="J1127:J1131"/>
    <mergeCell ref="J1132:J1136"/>
    <mergeCell ref="J1137:J1141"/>
    <mergeCell ref="J1142:J1146"/>
    <mergeCell ref="J1147:J1151"/>
    <mergeCell ref="J1102:J1106"/>
    <mergeCell ref="J1107:J1111"/>
    <mergeCell ref="J1112:J1116"/>
    <mergeCell ref="J1117:J1121"/>
    <mergeCell ref="J1122:J1126"/>
    <mergeCell ref="J1177:J1181"/>
    <mergeCell ref="J1182:J1186"/>
    <mergeCell ref="J1187:J1191"/>
    <mergeCell ref="J1192:J1196"/>
    <mergeCell ref="J1197:J1201"/>
    <mergeCell ref="J1152:J1156"/>
    <mergeCell ref="J1157:J1161"/>
    <mergeCell ref="J1162:J1166"/>
    <mergeCell ref="J1167:J1171"/>
    <mergeCell ref="J1172:J1176"/>
    <mergeCell ref="J1227:J1231"/>
    <mergeCell ref="J1232:J1236"/>
    <mergeCell ref="J1237:J1241"/>
    <mergeCell ref="J1242:J1246"/>
    <mergeCell ref="J1247:J1251"/>
    <mergeCell ref="J1202:J1206"/>
    <mergeCell ref="J1207:J1211"/>
    <mergeCell ref="J1212:J1216"/>
    <mergeCell ref="J1217:J1221"/>
    <mergeCell ref="J1222:J1226"/>
    <mergeCell ref="J1277:J1281"/>
    <mergeCell ref="J1282:J1286"/>
    <mergeCell ref="J1287:J1291"/>
    <mergeCell ref="J1292:J1296"/>
    <mergeCell ref="J1297:J1301"/>
    <mergeCell ref="J1252:J1256"/>
    <mergeCell ref="J1257:J1261"/>
    <mergeCell ref="J1262:J1266"/>
    <mergeCell ref="J1267:J1271"/>
    <mergeCell ref="J1272:J1276"/>
    <mergeCell ref="J1327:J1331"/>
    <mergeCell ref="J1332:J1336"/>
    <mergeCell ref="J1337:J1341"/>
    <mergeCell ref="J1342:J1346"/>
    <mergeCell ref="J1347:J1351"/>
    <mergeCell ref="J1302:J1306"/>
    <mergeCell ref="J1307:J1311"/>
    <mergeCell ref="J1312:J1316"/>
    <mergeCell ref="J1317:J1321"/>
    <mergeCell ref="J1322:J1326"/>
    <mergeCell ref="J1377:J1381"/>
    <mergeCell ref="J1382:J1386"/>
    <mergeCell ref="J1387:J1391"/>
    <mergeCell ref="J1392:J1396"/>
    <mergeCell ref="J1352:J1356"/>
    <mergeCell ref="J1357:J1361"/>
    <mergeCell ref="J1362:J1366"/>
    <mergeCell ref="J1367:J1371"/>
    <mergeCell ref="J1372:J1376"/>
  </mergeCells>
  <phoneticPr fontId="10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  <vt:lpstr>afternotsold</vt:lpstr>
      <vt:lpstr>real</vt:lpstr>
      <vt:lpstr>realQ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2024-01-05T07:50:10Z</dcterms:modified>
  <cp:version>1100.0100.01</cp:version>
</cp:coreProperties>
</file>