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52" documentId="8_{F3416D8F-9CF4-4A1C-960B-C44887312CF5}" xr6:coauthVersionLast="47" xr6:coauthVersionMax="47" xr10:uidLastSave="{F6F4E14B-1637-4D0D-A297-88939254B243}"/>
  <bookViews>
    <workbookView xWindow="7224" yWindow="648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G117" i="1"/>
  <c r="F118" i="1"/>
  <c r="G118" i="1"/>
  <c r="F128" i="1"/>
  <c r="F131" i="1"/>
  <c r="F133" i="1"/>
  <c r="G133" i="1"/>
  <c r="F134" i="1"/>
  <c r="G134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<sst xmlns="http://schemas.openxmlformats.org/spreadsheetml/2006/main" count="4098" uniqueCount="1887">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</sst>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09" workbookViewId="0">
      <selection activeCell="G123" sqref="G123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8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9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v>7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6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3</v>
      </c>
      <c r="G122">
        <v>5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8</v>
      </c>
      <c r="G135">
        <v>3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v>7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 t="e">
        <f>VLOOKUP(A207,map!$B$1:$I$230,4,FALSE)</f>
        <v>#N/A</v>
      </c>
      <c r="G207" t="e">
        <f>VLOOKUP(A207,map!$B$1:$I$230,5,FALSE)</f>
        <v>#N/A</v>
      </c>
      <c r="H207" t="e">
        <f>VLOOKUP(A207,map!$B$1:$I$230,3,FALSE)</f>
        <v>#N/A</v>
      </c>
      <c r="I207" t="e">
        <f>VLOOKUP(A207,map!$B$1:$I$230,7,FALSE)</f>
        <v>#N/A</v>
      </c>
      <c r="J207" t="e">
        <f>VLOOKUP(A207,map!$B$1:$I$230,8,FALSE)</f>
        <v>#N/A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 t="e">
        <f>VLOOKUP(A238,map!$B$1:$I$230,4,FALSE)</f>
        <v>#N/A</v>
      </c>
      <c r="G238" t="e">
        <f>VLOOKUP(A238,map!$B$1:$I$230,5,FALSE)</f>
        <v>#N/A</v>
      </c>
      <c r="H238" t="e">
        <f>VLOOKUP(A238,map!$B$1:$I$230,3,FALSE)</f>
        <v>#N/A</v>
      </c>
      <c r="I238" t="e">
        <f>VLOOKUP(A238,map!$B$1:$I$230,7,FALSE)</f>
        <v>#N/A</v>
      </c>
      <c r="J238" t="e">
        <f>VLOOKUP(A238,map!$B$1:$I$230,8,FALSE)</f>
        <v>#N/A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 t="e">
        <f>VLOOKUP(A252,map!$B$1:$I$230,4,FALSE)</f>
        <v>#N/A</v>
      </c>
      <c r="G252" t="e">
        <f>VLOOKUP(A252,map!$B$1:$I$230,5,FALSE)</f>
        <v>#N/A</v>
      </c>
      <c r="H252" t="e">
        <f>VLOOKUP(A252,map!$B$1:$I$230,3,FALSE)</f>
        <v>#N/A</v>
      </c>
      <c r="I252" t="e">
        <f>VLOOKUP(A252,map!$B$1:$I$230,7,FALSE)</f>
        <v>#N/A</v>
      </c>
      <c r="J252" t="e">
        <f>VLOOKUP(A252,map!$B$1:$I$230,8,FALSE)</f>
        <v>#N/A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80" workbookViewId="0">
      <selection activeCell="J91" sqref="J91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10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10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10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10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10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10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10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10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10">
      <c r="A89" s="7">
        <v>87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  <c r="J89" s="8" t="s">
        <v>1774</v>
      </c>
    </row>
    <row r="90" spans="1:10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10">
      <c r="A91" s="7">
        <v>89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  <c r="J91" s="8" t="s">
        <v>1772</v>
      </c>
    </row>
    <row r="92" spans="1:10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10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10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10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10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  <c r="J202" s="8" t="s">
        <v>1672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2021-07-18T07:19:31Z</dcterms:modified>
</cp:coreProperties>
</file>