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  <sheet name="Listado2" sheetId="3" r:id="rId3"/>
    <sheet name="Listado3" sheetId="4" r:id="rId4"/>
    <sheet name="Listado4" sheetId="5" r:id="rId5"/>
  </sheets>
  <calcPr calcId="162913"/>
</workbook>
</file>

<file path=xl/sharedStrings.xml><?xml version="1.0" encoding="utf-8"?>
<sst xmlns="http://schemas.openxmlformats.org/spreadsheetml/2006/main" count="890" uniqueCount="890">
  <si>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</si>
  <si>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</si>
  <si>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</si>
  <si>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</si>
  <si>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</si>
  <si>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</si>
  <si>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</si>
  <si>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</si>
  <si>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</si>
  <si>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</si>
  <si>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</si>
  <si>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</si>
  <si>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</si>
  <si>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</si>
  <si>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</si>
  <si>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</si>
  <si>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</si>
  <si>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</si>
  <si>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</si>
  <si>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</si>
  <si>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</si>
  <si>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</si>
  <si>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</si>
  <si>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</si>
  <si>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</si>
  <si>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</si>
  <si>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</si>
  <si>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Incendio Ext.</t>
  </si>
  <si>
    <t>2019-01-02</t>
  </si>
  <si>
    <t>DTMY</t>
  </si>
  <si>
    <t>Quemados un poste de madera de 9.00 mts y 200 metros de cable de 30 pares, por maleza. Carretera Güines Rio Seco</t>
  </si>
  <si>
    <t>2019-01-03</t>
  </si>
  <si>
    <t>DTSC</t>
  </si>
  <si>
    <t>Quemado cable de 400 pares por toque eléctrico. Calle Antunez . Rpto San Pedrito</t>
  </si>
  <si>
    <t>Delito vs PExt</t>
  </si>
  <si>
    <t>2019-01-04</t>
  </si>
  <si>
    <t>DTCM</t>
  </si>
  <si>
    <t>Afectación a la planta exterior por corte y sustracción de tensor. Circunvalación Norte KM 8 1/2, entre Avenida 26 de Julio y Camino Viejo a Nuevitas</t>
  </si>
  <si>
    <t>DTGR</t>
  </si>
  <si>
    <t>Afectación a la planta exterior por corte de la FON. Carretera Las Tunas Bayamo a 2 Km de Jucarito a Vado del Yeso</t>
  </si>
  <si>
    <t>Robo</t>
  </si>
  <si>
    <t>DTGT</t>
  </si>
  <si>
    <t>Sustracción de 14 válvulas de los carretes de cables presuarizados. Guantánamo</t>
  </si>
  <si>
    <t>Avería PExt</t>
  </si>
  <si>
    <t>DTIJ</t>
  </si>
  <si>
    <t>Partido poste de concreto de 9.00 mts, por accidente de tránsito. Calle 32, entre 41 y 43</t>
  </si>
  <si>
    <t>2019-01-06</t>
  </si>
  <si>
    <t>DTHO</t>
  </si>
  <si>
    <t>Quemado un tramo de cable coraza de 600 pares por toque eléctrico. Calle Tamara Bunke. Parque Las Auroras</t>
  </si>
  <si>
    <t>Acc. Tránsito</t>
  </si>
  <si>
    <t>DTES</t>
  </si>
  <si>
    <t>Accidente de tránsito sin lesionados, imputable a ETECSA. Calle Venus  y Levredo</t>
  </si>
  <si>
    <t>2019-01-07</t>
  </si>
  <si>
    <t>Afectación a la planta exterior por corte y sustracción de tensor de anclaje. Localidad Juan Vicente Dos</t>
  </si>
  <si>
    <t>Partido poste de madera de 9.00 mts, por accidente de tránsito. Entre Comunidad Militar y Hermanos Aguilera</t>
  </si>
  <si>
    <t>2019-01-08</t>
  </si>
  <si>
    <t>DTMZ</t>
  </si>
  <si>
    <t>Partidos dos postes de hormigón de 7.5 mts, por accidente de tránsito. Cuatro Esquinas- Zorrilla</t>
  </si>
  <si>
    <t>2019-01-09</t>
  </si>
  <si>
    <t>DTOE</t>
  </si>
  <si>
    <t>Sustracción de la mother board y  disco duro de una computadora. Avenida 51  y 106</t>
  </si>
  <si>
    <t>2019-01-10</t>
  </si>
  <si>
    <t>Cortado cable de 10 pares por poda de árbol. Calle República, entre Aguilera y Linea</t>
  </si>
  <si>
    <t>DTVC</t>
  </si>
  <si>
    <t>Partido poste de madera de 10.5 mts, por accidente de tránsito. Carretera al CAI Perucho Figueredo</t>
  </si>
  <si>
    <t>2019-01-11</t>
  </si>
  <si>
    <t>Accidente de tránsito sin lesionados, no imputable a ETECSA. Calle Camino de la Matanza</t>
  </si>
  <si>
    <t>Quemados 4 postes de madera de 9.00 mts, por incendio forestal. Carretera Bayamo - Escuela de la PNR</t>
  </si>
  <si>
    <t>Afectación a la planta exterior por corte y sustracción de fibra óptica. Avenida Las Américas. Teatro Heredia</t>
  </si>
  <si>
    <t>DTSR</t>
  </si>
  <si>
    <t>Partido cable de 100 pares, por trabajos de movimiento de tierra. Carretera Monumental y 1er Anillo</t>
  </si>
  <si>
    <t>2019-01-12</t>
  </si>
  <si>
    <t>Afectación a la planta exterior por corte y sustracción de bajante telefónico. Calle Agramonte. No. 3F-1,  entre 10 Octubre e Independencia. Rpto. Vista Alegre</t>
  </si>
  <si>
    <t>2019-01-15</t>
  </si>
  <si>
    <t>Partido poste de madera de 9.00 mts, por accidente de tránsito. Carretera de Segundo Frente</t>
  </si>
  <si>
    <t>DVLS</t>
  </si>
  <si>
    <t>Sustracción de moto ETZ-251 con sidecar. Escuela Preuniversitaria Mártires del Porvenir. Lawton</t>
  </si>
  <si>
    <t>2019-01-16</t>
  </si>
  <si>
    <t>Partida FO, por un camión volteando arena. Avenida Ismaelillo  y Callejon de Los Caneyes</t>
  </si>
  <si>
    <t>Partido poste de madera de 7.00 mts, por accidente de tránsito. Calle H  y 6TA</t>
  </si>
  <si>
    <t>Dañado sistema de aterramiento de la radiobase, por trabajos de movimiento. Comunidad Arecelio Iglesias y Carretera Naval</t>
  </si>
  <si>
    <t>2019-01-17</t>
  </si>
  <si>
    <t>DTCF</t>
  </si>
  <si>
    <t>Vertieron aceite quemado en 2 EP. Avenida 54, entre 35 y 37</t>
  </si>
  <si>
    <t>2019-01-18</t>
  </si>
  <si>
    <t>Accidente de tránsito con lesionados (dos fallecidos), no imputable a ETECSA. Carretera Circuito Sur, entre 1ro de Mayo y Real Campiña</t>
  </si>
  <si>
    <t>Partido poste de hormigón de 9.00 mts, por accidente de tránsito. Loma del Cielo y Final</t>
  </si>
  <si>
    <t>2019-01-20</t>
  </si>
  <si>
    <t>Dañada FO, por incendio forestal. Localidad de Cauto Embarcadero</t>
  </si>
  <si>
    <t>2019-01-21</t>
  </si>
  <si>
    <t>DTPR</t>
  </si>
  <si>
    <t>Fractura del microteléfono a una EP. Km 4 carretera a Luís Lazo, portal de la Bodega Pedro
Gutiérrez</t>
  </si>
  <si>
    <t>Robo de cápsula una EP.. Calle Alameda, ubicada en el portal de la Carnicería El Rodeo</t>
  </si>
  <si>
    <t>Afectación a la planta exterior por corte y sustracción de bajante telefónico. Autopista Nacional. Km 422</t>
  </si>
  <si>
    <t>2019-01-22</t>
  </si>
  <si>
    <t>Afectación a la planta exterior por corte y sustracción de bajante telefónico. Agramonte No. 3 F1, entre 10 de octubre e Independencia</t>
  </si>
  <si>
    <t>Otros Delitos</t>
  </si>
  <si>
    <t>Fracturado el cristal de la puerta de la Mesa de Prueba, por una botella lanzada. Calle 90, entre 3ra y 5ta</t>
  </si>
  <si>
    <t>2019-01-23</t>
  </si>
  <si>
    <t>Afectación a la planta exterior por corte y sustracción de alambre de cobre. Localidad El Corojo</t>
  </si>
  <si>
    <t>Pérdida de un blister de 50 tarjetas de internet durante la transportación. Holguín</t>
  </si>
  <si>
    <t>2019-01-25</t>
  </si>
  <si>
    <t>Afectación a la planta exterior por corte y sustracción de cable tensor. Los Yeyos. Localidad Managuaco</t>
  </si>
  <si>
    <t>Dos agentes de AGESP hacen uso indebido de un transporte de ETECSA. Taller automotriz</t>
  </si>
  <si>
    <t>DTNO</t>
  </si>
  <si>
    <t>Accidente de tránsito sin lesionados, no imputable a ETECSA. Calzada de 10 de Octubre y Santa Amalia</t>
  </si>
  <si>
    <t>2019-01-26</t>
  </si>
  <si>
    <t>ASP sorprende un ciudadano  tratando de sustraer una luminaria. Calle 7,  entre 5 y M</t>
  </si>
  <si>
    <t>2019-01-29</t>
  </si>
  <si>
    <t>Desprendido microteléfono de una EP, por  ciudadano en estado de embriaguez involuntariamente. Bodega, carretera de Caimanera</t>
  </si>
  <si>
    <t>DTSS</t>
  </si>
  <si>
    <t>Accidente de Tránsito sin lesionado, no imputable a ETECSA. Calle Bartolomé Masó, entre Isabel María Valdivia y Comandante Fajardo</t>
  </si>
  <si>
    <t>2019-01-30</t>
  </si>
  <si>
    <t>DVLH</t>
  </si>
  <si>
    <t>Accidente de tránsito con lesionado, imputable a ETECSA. 5ta Avenida y 17</t>
  </si>
  <si>
    <t>2019-01-31</t>
  </si>
  <si>
    <t>DTLT</t>
  </si>
  <si>
    <t>Afectación a la planta exterior por corte y sustracción de cable de aterramiento. Tramo entre barrio La Sarita y el barrio el KM 12</t>
  </si>
  <si>
    <t>2019-02-01</t>
  </si>
  <si>
    <t>Sustracción del transformador de la fuente de alimentación a una EP. Mercado Ideal -Cayo Ramona</t>
  </si>
  <si>
    <t>Partido poste de madera de 7.5 mts, por accidente de tránsito. Calles Luz y Caballero No. 62,  entre Frank País y Tirso Marín</t>
  </si>
  <si>
    <t>2019-02-05</t>
  </si>
  <si>
    <t>Partido cable multipar de 600 pares por accidente de tránsito. Calle Maceo</t>
  </si>
  <si>
    <t>Partida FO, por accidente de tránsito. Localidad La Norma</t>
  </si>
  <si>
    <t>2019-02-06</t>
  </si>
  <si>
    <t>Quemadas varias regletas y jumpers de un gabinete, por toque eléctrico. Circunvalación Norte</t>
  </si>
  <si>
    <t>Sustracción de moto Jawa 350.  Biplanta D. Apto 4. Localidad Aguilera</t>
  </si>
  <si>
    <t>2019-02-07</t>
  </si>
  <si>
    <t>DCNI</t>
  </si>
  <si>
    <t>Accidente de tránsito sin lesionados, no imputable a ETECSA. Calle Perla y San Ignacio</t>
  </si>
  <si>
    <t>2019-02-08</t>
  </si>
  <si>
    <t>Partido poste de madera de 7.5 mts, por accidente de tránsito. Central Héctor Molina</t>
  </si>
  <si>
    <t>2019-02-09</t>
  </si>
  <si>
    <t>Sustraídas 4 tarjetas magnéticas a una ejecutiva del CAT por otra trabajadora. Calle Aguilera No. 401,  entre Calvario y Carnicería</t>
  </si>
  <si>
    <t>2019-02-12</t>
  </si>
  <si>
    <t>Afectación a la planta exterior por corte y sustracción de bajante telefónico. Calle 41 No. 4614,  entre 46 y 52</t>
  </si>
  <si>
    <t>Fracturados los microteléfonos a 2 EP. Calle 13. Puerto de Manatí</t>
  </si>
  <si>
    <t>2019-02-14</t>
  </si>
  <si>
    <t>Partido poste de hormigón de 9.00 mts,  por accidente de tránsito. Calle 26, entre Vicente Quesada y José A. Echevarría</t>
  </si>
  <si>
    <t>2019-02-15</t>
  </si>
  <si>
    <t>Fracturado microteléfono a una EP. Calle 63, entre 54 y 56</t>
  </si>
  <si>
    <t>Partidos 3 postes de hormigón de 9.00 mts, por accidente del tránsito. Cuatro camino entrada de Calimete</t>
  </si>
  <si>
    <t>2019-02-16</t>
  </si>
  <si>
    <t>Sustracción de herramientas del interior de un vehículo. Hotel Guacanayabo</t>
  </si>
  <si>
    <t>Quemados cables multipares de 400 y 20 pares por toque eléctrico. Calle Esquerra, entre Independencia y Martí</t>
  </si>
  <si>
    <t>2019-02-17</t>
  </si>
  <si>
    <t>Partida la FO aérea, por caída de ábol. Cuatro Esquinas de Santa Lucía</t>
  </si>
  <si>
    <t>2019-02-18</t>
  </si>
  <si>
    <t>Partido cable de 200 pares y ramal de 30 pares, por combinada cañera. Localidad Haití</t>
  </si>
  <si>
    <t>Fracturado microteléfono a una EP. Reparto Siboney. Guamo</t>
  </si>
  <si>
    <t>2019-02-19</t>
  </si>
  <si>
    <t>DESP</t>
  </si>
  <si>
    <t>Accidente de tránsito sin lesionados, no imputable a ETECSA. Calle 27 entre 72 y 74</t>
  </si>
  <si>
    <t>Sustracción de cápsula receptora con su tapa a una E.P. Avenida 60,  entre 73 y 75</t>
  </si>
  <si>
    <t>Sustracción de microteléfono a una EP. Calle Juan Sierra, entre Antonio Maceo y Carlos M. de Céspedes.</t>
  </si>
  <si>
    <t>Afectación a la planta exterior por corte y sustracción de bajante telefónico. Calle Paraiso, entre Cisnero y Lora</t>
  </si>
  <si>
    <t>2019-02-20</t>
  </si>
  <si>
    <t>Partido microteléfono a una EP. Localidad Rural Playa Florida</t>
  </si>
  <si>
    <t>Afectación a la planta exterior por corte y sustracción de cable tensor. Localidad Guaranal</t>
  </si>
  <si>
    <t>Partida FO, por accidente de tránsito. Callejón El sapo</t>
  </si>
  <si>
    <t>2019-02-21</t>
  </si>
  <si>
    <t>Afectación a la planta exterior por corte y sustracción de cable tensor. Carretera San Germán a 1 Km del vertedero</t>
  </si>
  <si>
    <t>2019-02-22</t>
  </si>
  <si>
    <t>Afectación a cable de 200 pares por trabajos de la Empresa Eléctrica. Calle Reforma entre  Calzada de Luyano</t>
  </si>
  <si>
    <t>2019-02-23</t>
  </si>
  <si>
    <t>Accidente de tránsito sin lesionados, no imputable a ETECSA. Avenida de las Americas. Inmediaciones del Teatro Teatro Heredia. Avenida las Américas</t>
  </si>
  <si>
    <t>2019-02-24</t>
  </si>
  <si>
    <t>Sustracción del microteléfono a una EP. Calle Leal y Primera</t>
  </si>
  <si>
    <t>2019-02-25</t>
  </si>
  <si>
    <t>DTAR</t>
  </si>
  <si>
    <t>Partido poste de madera de 9.00 mts, por accidente de tránsito. Calle 61, entre 72 y 80</t>
  </si>
  <si>
    <t>DTCA</t>
  </si>
  <si>
    <t>Intento de Robo Minipunto Máximo Gómez. Calle Máximo Gómez, entre 1 y 2</t>
  </si>
  <si>
    <t>Partido poste de hormigón de 7.00 mts, por accidente de tránsito. Carretera Boca de Camarioca- La Conchita</t>
  </si>
  <si>
    <t>Vandalizada una EP. Unidad Militar 2100. Carretera Monumental Km 11 1/2</t>
  </si>
  <si>
    <t>2019-02-26</t>
  </si>
  <si>
    <t>DCEC</t>
  </si>
  <si>
    <t>Accidente de tránsito no imputable a ETECSA, sin lesionados. 5ta Avenida y 112.</t>
  </si>
  <si>
    <t>2019-02-27</t>
  </si>
  <si>
    <t>Vandalizada una EP. Calle 51, entre 158 y 160</t>
  </si>
  <si>
    <t>2019-02-28</t>
  </si>
  <si>
    <t>Partido poste de hormigón de 9.00 mts, por accidente de tránsito. calle Camilo Cienfuego. Esq. Restaurante Las Palmeras</t>
  </si>
  <si>
    <t>Accidente de transito sin lesionados, imputable a ETECSA. Calzada de 10 de Octubre  y Santa Catalina</t>
  </si>
  <si>
    <t>Sustracción de Laptop del interior de un vehículo. Calle Galiano y Concordia</t>
  </si>
  <si>
    <t>2019-03-01</t>
  </si>
  <si>
    <t>Partido un poste de madera de 9.00 mts y un cable de 50 pares, por accidente de tránsito. Carretera Central, entronque de Las Mangas</t>
  </si>
  <si>
    <t>Cortada la FON soterrada, por labores de la empresa eléctrica. Carretera Central Frente al Hotel Guáimaro</t>
  </si>
  <si>
    <t>2019-03-05</t>
  </si>
  <si>
    <t>Robo de saldo en cuentas nauta en sala de navegación. Calle 162 D . Zona 6</t>
  </si>
  <si>
    <t>2019-03-06</t>
  </si>
  <si>
    <t>Accidente de tránsito con lesiones leves, imputable a ETECSA. Calle Carretera No. 291,  entre Calle D y Calle E</t>
  </si>
  <si>
    <t>Sustracción de neumático trasero a un vehículo en su parqueo. Calle Lacret, entre Empresa PROMAC y Morel</t>
  </si>
  <si>
    <t>Afectado  cable de 200 pares, por trabajos de Aguas de la Habana. Calle Santos García, entre Villalobos y Aliado</t>
  </si>
  <si>
    <t>2019-03-07</t>
  </si>
  <si>
    <t>Afectación a la planta exterior por  sustracción  de tensor de anclaje. Calle 75, entre 74 y 76</t>
  </si>
  <si>
    <t>Vandalizadas 3 EP. Playa Larga</t>
  </si>
  <si>
    <t>Afectada coraza de 2400 pares, por trabajos de Aguas de la Habana. Calle B, entre Calzada y 5ta</t>
  </si>
  <si>
    <t>2019-03-08</t>
  </si>
  <si>
    <t>Sustracción de microtélefono a una EP. Bodega. Calle Martí. Localidad Sur Isleta</t>
  </si>
  <si>
    <t>Partido el microteléfono de una EP. Calle Infanta y San Lázaro</t>
  </si>
  <si>
    <t>2019-03-09</t>
  </si>
  <si>
    <t>Accidente de tránsito imputable a ETECSA, sin lesionados. Joaquin de Agüero, entre Maceo y Honorato Castillo</t>
  </si>
  <si>
    <t>Poste partido de hormigón de 6.00 mts, por accidente de tránsito. Frente al Edificio 4. Localidad Batalla de las Guásimas</t>
  </si>
  <si>
    <t>2019-03-10</t>
  </si>
  <si>
    <t>Quemado poste de madera de 9.00 mts, que soporta la FO Territorial. Carretera de San Antonio a Batabanó Km 3</t>
  </si>
  <si>
    <t>Partido dos postes de hormigón de 7.5 mts, por combinada que se enreda con el  tensor. Carretera de Pedrín Troya en el Km 4 1/2, después de la pista de aviación</t>
  </si>
  <si>
    <t>2019-03-12</t>
  </si>
  <si>
    <t>Accidente de tránsito imputable a ETECSA, sin lesionados. Calle Oriente</t>
  </si>
  <si>
    <t>2019-03-13</t>
  </si>
  <si>
    <t>Sustracción de herramientas dentro del vehículo en su parqueo. Calle C No. 15,  entre 3ra y 5ta</t>
  </si>
  <si>
    <t>Accidente de tránsito sin lesionados, no imputable a ETECSA. Carretera Central vía Santiago de Cuba km 2</t>
  </si>
  <si>
    <t>Corte  de FO por labores de poda. Centro Acopio</t>
  </si>
  <si>
    <t>2019-03-14</t>
  </si>
  <si>
    <t>Intento de Robo, por segunda ocasión, en el Minipunto Máximo Gómez. Calle Máximo Gómez, entre 1 y 2</t>
  </si>
  <si>
    <t>Partido cable de 200 pares, al enredarse con un camión. Calle Sainz, entre Callejón del Rio y Carretera a Cartagena</t>
  </si>
  <si>
    <t>Afectacdo 90 mts de cable de 50 pares por incendio en maleza. Via Blanca y Rincón de Guanabo</t>
  </si>
  <si>
    <t>DVPE</t>
  </si>
  <si>
    <t>Sustracción de herramientas del interior de un vehículo. San Pedro No. 356,  entre San German y Trinidad. Santiago de Cuba</t>
  </si>
  <si>
    <t>2019-03-15</t>
  </si>
  <si>
    <t>Accidente de tránsito sin lesionados, no imputable a ETECSA. Ave. Frank País. No. 19</t>
  </si>
  <si>
    <t>2019-03-16</t>
  </si>
  <si>
    <t>Dañado cable multipar de 600 pares, por error de operación. Calle Hernán Cortés, entre Enramada y Escario</t>
  </si>
  <si>
    <t>2019-03-17</t>
  </si>
  <si>
    <t>Partido lateral de media cabina a una EP. Carretera de Trinidad. Localidad de Banao</t>
  </si>
  <si>
    <t>2019-03-18</t>
  </si>
  <si>
    <t>DCCH</t>
  </si>
  <si>
    <t>Accidente de tránsito sin lesionados, imputable a ETECSA. Túnel de la Bahía de la Habana</t>
  </si>
  <si>
    <t>Vandalizados los cables UTP de 3 AP(wifi). Calle Manila, entre Marquéz y Ayuntamiento</t>
  </si>
  <si>
    <t>2019-03-19</t>
  </si>
  <si>
    <t>Partido poste de hormigón de 9.00 mts, por accidente de tránsito. Loma El Mango</t>
  </si>
  <si>
    <t>Perforado cables de 100 pares por trabajos de Aguas de la Habana. Carretera Monumental  y 1er Anillo</t>
  </si>
  <si>
    <t>Accidente de tránsito sin lesionados, no imputable a ETECSA. Vía Blanca y Virgen del Camino</t>
  </si>
  <si>
    <t>DVSF</t>
  </si>
  <si>
    <t>Sustracción de neumático de repuesto a un vehículo en su parqueo. Kolhy esquina 39</t>
  </si>
  <si>
    <t>2019-03-20</t>
  </si>
  <si>
    <t>Partido poste de hormigón de 9.00 mts, por accidente de tránsito. Comunidad Cartaya, entre Taguasco y El Majá</t>
  </si>
  <si>
    <t>2019-03-21</t>
  </si>
  <si>
    <t>Afectados 6 postes de 9.00 mts, 2 de madera y 4 de hormigón, por accidente de tránsito. Carretera Vado del Yeso a Las Tunas a 2 km</t>
  </si>
  <si>
    <t>2019-03-22</t>
  </si>
  <si>
    <t>Accidente de tránsito sin lesionados, imputable a ETECSA. Isabel Rubio carretera La fé</t>
  </si>
  <si>
    <t>Accidente tránsito con lesionado, imputable a ETECSA. Cuatro Caminos. Guanajay. Artemisa</t>
  </si>
  <si>
    <t>2019-03-23</t>
  </si>
  <si>
    <t>Partido poste de madera de 9.00 mts, por accidente del transito. Carretera Veguita- Yara entre Entronque Central Sofía</t>
  </si>
  <si>
    <t>Hurto</t>
  </si>
  <si>
    <t>Sustracción de una caja de velocidad Hyundai en el taller automotríz. Camino del infierno. Zona industrial</t>
  </si>
  <si>
    <t>2019-03-24</t>
  </si>
  <si>
    <t>Partido poste de madera de 9.00 mts,  por accidente de tránsito. Calle 111,   entre Carlos Manuel de Céspedes  y 9 de Abril</t>
  </si>
  <si>
    <t>Partido poste de madera de 9.00 mts, por accidente de tránsito. Calle Martí</t>
  </si>
  <si>
    <t>2019-03-25</t>
  </si>
  <si>
    <t>Dañado cable de 400 paraes, por trabajos de la Empresa de Acueducto y Alcantarillado. Almacen Oburke</t>
  </si>
  <si>
    <t>Partida la tapa del microteléfono a una EP. Avenida Madame Curié</t>
  </si>
  <si>
    <t>Sustracción de dos unidades condensadoras. Carretera Banes - Guardalavaca - Chorro de Maita. Km 23</t>
  </si>
  <si>
    <t>Roto cristal lateral y vidriera de exhibición en minipunto, por una piedra lanzada. Calle José Marquez, entre Julian Domínguez y Maceo</t>
  </si>
  <si>
    <t>Partido poste de hormigón de 7.5 mts, por accidente de tránsito. Entrada de Calimete</t>
  </si>
  <si>
    <t>Vandalizada EP. Poblado de Palma Sola</t>
  </si>
  <si>
    <t>2019-03-26</t>
  </si>
  <si>
    <t>Partido poste de madera de 9.00 mts, por accidente de tránsito. Calle 1ra Las Caobas</t>
  </si>
  <si>
    <t>Partido poste de madera de 9.00 mts, por accidente de tránsito. Localidad de Guaro</t>
  </si>
  <si>
    <t>Dañado Cable Multipar de 10 pares por trabajos de la Empresa Constructora Militar. Los Coquitos. Rpto. Abel Santamaría</t>
  </si>
  <si>
    <t>Partido cable de 100 pares, por accidente de tránsito. Calle Prensa, entre Calzada del Cerro y San Cristobal</t>
  </si>
  <si>
    <t>2019-03-29</t>
  </si>
  <si>
    <t>DECA</t>
  </si>
  <si>
    <t>Accidente de tránsito imputable ETECSA, con lesionados. Avenida Dolores y 16</t>
  </si>
  <si>
    <t>Intento de robo en Minipunto. Avenida 31. Localidad La Salud</t>
  </si>
  <si>
    <t>Rotura del parabrisas frontal por impacto de una Aura Tiñosa. Carretera de Trinidad. Rpto. Colón</t>
  </si>
  <si>
    <t>2019-03-30</t>
  </si>
  <si>
    <t>Quemados 5 postes de madera de 7.5 mts, por incendio en maleza. Carretera Unión de Reyes - Alacranes</t>
  </si>
  <si>
    <t>Arrancado el microteléfono a una EP. Calle 4ta. Zona Garaita</t>
  </si>
  <si>
    <t>Afectación a la planta exterior por  corte  de FO para sustraer el tubo de acero protector. Localidad de Condado hacia Limones Cantero</t>
  </si>
  <si>
    <t>2019-04-02</t>
  </si>
  <si>
    <t>Afectación a la planta exterior por  corte  y sustracción de bajante telefónico. Calle 5 Sur, entre 5 Oeste y 6 Oeste</t>
  </si>
  <si>
    <t>Partido poste de hormigón de 9.00 mts, por accidente de tránsito. Calle 26,  entre 123 y Final</t>
  </si>
  <si>
    <t>Quemado poste de madera de 7.5 mts,  por incendio en maleza. Carretera  El Cristo. Dos Bocas</t>
  </si>
  <si>
    <t>2019-04-03</t>
  </si>
  <si>
    <t>Accidente de tránsito imputable a ETECSA, sin lesionados. Calle 26 y Rotonda Ciudad Deportiva</t>
  </si>
  <si>
    <t>Cortado cable de 50 pares, por enagenado mental. Carretera El Cristo Dos Bocas. Finca de la Caridad</t>
  </si>
  <si>
    <t>Roto parabrisas trasero por rama de árbol caída. Calle Calzada, entre 8 y 10</t>
  </si>
  <si>
    <t>2019-04-04</t>
  </si>
  <si>
    <t>Partido Microteléfono a una EP. Calle Valentín Valdés</t>
  </si>
  <si>
    <t>Cortada coraza de 1800 pares, por trabajos de Aguas de La Habana. Calle 60, entre 41 y 43</t>
  </si>
  <si>
    <t>2019-04-07</t>
  </si>
  <si>
    <t>Partido tres postes de hormigón de 9.00 mts, por caída de árbol. Localidad Santa María</t>
  </si>
  <si>
    <t>Accidente de tránsito imputable a ETECSA, sin lesionados. Ciego de Avila; calle 3 entre Hotel Ciego de Avila y la Rotonda</t>
  </si>
  <si>
    <t>2019-04-08</t>
  </si>
  <si>
    <t>Afectación a la planta exterior por  corte  y sustracción de bajante telefónico. Casa de Visita del PCC Km 5. Carretera el Salvador</t>
  </si>
  <si>
    <t>Afectado 300 mts de cable de 100 pares y la coraza de la FO, por incendio en maleza. Carretera central a Baracoa Localidad SAS. Pan de azúcar</t>
  </si>
  <si>
    <t>Afectación a la planta exterior por  sustracción de 1 AP en el Sitio WIFI. Calle 16, entre 9na y 1ra</t>
  </si>
  <si>
    <t>Accidente de tránsito imputable a ETECSA, sin lesionados. Calle Animas. Rpto. Colón</t>
  </si>
  <si>
    <t>2019-04-09</t>
  </si>
  <si>
    <t>Afectación a la planta exterior por  corte  Cable Multipar de 400 pares. Avenida Los Pinos</t>
  </si>
  <si>
    <t>Sustracción de una Laptop y una Web Cam. Calle Villuendas 7,  entre Padre Chao y M. Abreu</t>
  </si>
  <si>
    <t>2019-04-11</t>
  </si>
  <si>
    <t>Perforada FO por trabajos de Acueducto. Carretera a Rodas</t>
  </si>
  <si>
    <t>Partido poste de madera de 7.5 mts, por accidente de tránsito. Carretera de Mabay en la división Pompita y Jucaibama</t>
  </si>
  <si>
    <t>Interrumpido  cable coaxial, por trabajos de tránsito sustituyendo señales. Localidad de Barajagua</t>
  </si>
  <si>
    <t>Afectado cable de 100 pares, por trabajos de la Empresa Aguas Turquino. Entrada Aeropuerto Santiago de Cuba</t>
  </si>
  <si>
    <t>Partido poste de hormigón de 7.5 mts, por accidente de tránsito. Anastasio CárdenasRpto. La Purísima</t>
  </si>
  <si>
    <t>2019-04-12</t>
  </si>
  <si>
    <t>Partido poste de madera de 9.00 mts, por accidente de tránsito. Calle Maceo, entre Mártires y Coliseo</t>
  </si>
  <si>
    <t>Sustracción de una EP. Calle Muralla y Bernaza</t>
  </si>
  <si>
    <t>2019-04-14</t>
  </si>
  <si>
    <t>Vandalizadas 2 EP. Ave 72. Rpto. Pueblo Grifo</t>
  </si>
  <si>
    <t>2019-04-15</t>
  </si>
  <si>
    <t>Accidente de tránsito sin lesionado, no imputable a ETECSA. Calle Rotaria y Vía Blanca</t>
  </si>
  <si>
    <t>Partidos cables de 50 y 100 pares, por accidente de tránsito. Calle Real, entre 31 y 32. Cojimar</t>
  </si>
  <si>
    <t>2019-04-16</t>
  </si>
  <si>
    <t>Accidente de tránsito sin lesionado, no imputable a ETECSA. Calzada de Vento  y 3ra. Altahabana</t>
  </si>
  <si>
    <t>2019-04-17</t>
  </si>
  <si>
    <t>Quemados 3 postes de madera de 7.5 mts, por incendio en maleza. Carretera a las Cuevas de Bellamar</t>
  </si>
  <si>
    <t>2019-04-18</t>
  </si>
  <si>
    <t>Partido poste de hormigón de 9.00 mts, por accidente de tránsito. Calzada y Avenida Palma</t>
  </si>
  <si>
    <t>2019-04-19</t>
  </si>
  <si>
    <t>Afectación a la planta exterior por  corte  y sustracción de FO. Carretera de Santa Cruz del Sur KM 76</t>
  </si>
  <si>
    <t>2019-04-20</t>
  </si>
  <si>
    <t>Partido poste de hormigón de 9.00 mts, por accidente de tránsito. Ciro Redondo Km 4 1/2</t>
  </si>
  <si>
    <t xml:space="preserve"> Desprendido por golpes el  teclado de una EP. Portal de la Tienda de Obdulio Morales. Calle 3ra</t>
  </si>
  <si>
    <t>Sustracción del microteléfono a 8 EP. Calle Belascoain y San Martín</t>
  </si>
  <si>
    <t>2019-04-21</t>
  </si>
  <si>
    <t>Partido cable multipar de 100 pares, por caída de árbol. Calle Fernando Hechenique No . 8 A</t>
  </si>
  <si>
    <t>2019-04-22</t>
  </si>
  <si>
    <t>Afectación a la planta exterior por  corte  y sustracción de bajante telefónico. Calle 14, entre 3ra y 7ma</t>
  </si>
  <si>
    <t>2019-04-23</t>
  </si>
  <si>
    <t>Accidente de tránsito sin lesionados, imputable a ETECSA. Calle 23 y 12</t>
  </si>
  <si>
    <t>Afectación a la planta exterior por  corte  y sustracción de bajante telefónico. Carretera Televilla</t>
  </si>
  <si>
    <t>2019-04-24</t>
  </si>
  <si>
    <t>Partido poste de madera de 9.00 mts, por accidente de tránsito. Calle 3ra, entre Avenida Manduley y carretera El Caney</t>
  </si>
  <si>
    <t>Sustracción de los microteléfonos a 3 EP. Calle Ayestarán y 20 de Mayo</t>
  </si>
  <si>
    <t>2019-04-25</t>
  </si>
  <si>
    <t>Partido poste de hormigón de 9.00 mts, por accidente de tránsito. Calle A. Localidad Cristino Naranjo</t>
  </si>
  <si>
    <t>Sustracción de lámpara Led exterior. Localidad Santa María del Mar</t>
  </si>
  <si>
    <t>2019-04-26</t>
  </si>
  <si>
    <t>Accidente de tránsito sin lesionados, no imputable a ETECSA. Localidad La Ferrolana</t>
  </si>
  <si>
    <t>Partido poste de hormigón de 9.00 mts, por accidente de tránsito. Calzada Luyanó, entre Ensenada y Fomento</t>
  </si>
  <si>
    <t>Accidente de tránsito sin lesionados,  imputable a ETECSA. Carretera Managua Santiago y Sección Frank País</t>
  </si>
  <si>
    <t>2019-04-27</t>
  </si>
  <si>
    <t>Sustracción del microteléfono a una EP. Carretera Central salida a Camaguey. KM 2 1/2</t>
  </si>
  <si>
    <t>Partido poste de hormigón de 7.5 mts, por accidente de tránsito. Calle 4ta y Doble Vía</t>
  </si>
  <si>
    <t>2019-04-28</t>
  </si>
  <si>
    <t>Partidos 2 postes de hormigón de 9.00 mts, por tormenta local severa. Comunidad Base Aérea. Edificio 26</t>
  </si>
  <si>
    <t>2019-04-29</t>
  </si>
  <si>
    <t>Afectación a la planta exterior por  corte  y sustracción de cable de cobre. Carretera Central KM 63</t>
  </si>
  <si>
    <t>Sustracción de una reproductora a un vehículo. Calle L. No. 15019,  entre M y 7ma</t>
  </si>
  <si>
    <t>Incendio Int.</t>
  </si>
  <si>
    <t>2019-04-30</t>
  </si>
  <si>
    <t>Incendio en un rectificador de 48 volts, por sobrecalentamiento. Calle Cornelio Porro, entre 4 y 5</t>
  </si>
  <si>
    <t>Partido poste de madera de 9.00 mts,  por accidente de tránsito. Santa Rita y Reloj</t>
  </si>
  <si>
    <t>2019-05-01</t>
  </si>
  <si>
    <t>Partido microteléfono a una EP. Calle Martí final, frente al Hotel Pinar del Río</t>
  </si>
  <si>
    <t>Accidente de tránsito sin lesionados, no imputable a ETECSA. Calle Paseo y 39</t>
  </si>
  <si>
    <t>2019-05-02</t>
  </si>
  <si>
    <t>Afectación a la planta exterior por  corte  y sustracción de FO. Carretera Naranjo Agrio-Alcarraza, entre 4 Caminos y Zarza Arriba</t>
  </si>
  <si>
    <t>2019-05-03</t>
  </si>
  <si>
    <t>DOPS</t>
  </si>
  <si>
    <t>Accidente de tránsito con lesionado, no imputable a ETECSA. Calzada de Porvenir entre Santa Beatriz y Acosta</t>
  </si>
  <si>
    <t>Partido poste de hormigón de 7.00 mts, por accidente de tránsito. Calle Osvaldo Arniella, entre Águila y Real</t>
  </si>
  <si>
    <t>Afectada la FO por retroexcavadora perteneciente al CAI. Carretera de Vertientes Km 4</t>
  </si>
  <si>
    <t>Quemados 3 postes de madera de 7.5 mts. Carretera Bolondrón- Unión de Reyes</t>
  </si>
  <si>
    <t>Vandalizadas 2 EP. Km 8 carretera La Coloma</t>
  </si>
  <si>
    <t>Accidente de tránsito sin lesionados, imputable a ETECSA. Calle del Medio No. 3,  entre Carretera Central y San Román</t>
  </si>
  <si>
    <t>2019-05-06</t>
  </si>
  <si>
    <t>Accidente de tránsito sin lesionados, no imputable a ETECSA. Calle Villalón</t>
  </si>
  <si>
    <t>Partido poste de hormigón de 7.5 mts, por accidente de tránsito. Loma la Calabaza, carretera Santa Clara-Encrucijada. Consejo Popular Dos Hermanas</t>
  </si>
  <si>
    <t>2019-05-07</t>
  </si>
  <si>
    <t>Afectación al transporte, por falta de visbilidad durante la maniobra de parqueo. Calle 55, entre 56 y 58</t>
  </si>
  <si>
    <t>2019-05-08</t>
  </si>
  <si>
    <t>Partido cable de 200 pares, por accidente de tránsito. Calle 17 y 184</t>
  </si>
  <si>
    <t>2019-05-09</t>
  </si>
  <si>
    <t>Partido poste de hormigón de 7.5, por accidente de tránsito. Carretera el Salvador. Localidad San Idelfonso</t>
  </si>
  <si>
    <t>Afectación a la planta exterior por  corte  y sustracción de cable de cobre. Localidad Guaranal. Contramaestre</t>
  </si>
  <si>
    <t>Dañados dos ramales de 30 pares y poste de madera de 7.00 mts, por accidente de transito. Calle San Pedro, entre Ayastaran y Ayuntamiento</t>
  </si>
  <si>
    <t>2019-05-11</t>
  </si>
  <si>
    <t>Arrancado microteléfono a una EP. Calle 37 y 62. Centro Histórico</t>
  </si>
  <si>
    <t>2019-05-13</t>
  </si>
  <si>
    <t>Afectación a la planta exterior por  corte  de FO. Carretera Bahía Honda Cabañas</t>
  </si>
  <si>
    <t>Afectación a la planta exterior por  corte  y sustracción bajante telefónico. Mariana de la Torre</t>
  </si>
  <si>
    <t>Partido microteléfono a una EP. Bodega del Caserío Horqueta</t>
  </si>
  <si>
    <t>2019-05-14</t>
  </si>
  <si>
    <t>Afectación a la planta exterior por  corte  y sustracción de bitubo de FO. Carretera a San Germán</t>
  </si>
  <si>
    <t>Vandalizada una EP con tierra y excrementos. Bodega El Cacique</t>
  </si>
  <si>
    <t>Accidente de tránsito sin lesionados no imputable a ETECSA. Calle Colón y Avenida boyeros</t>
  </si>
  <si>
    <t>2019-05-15</t>
  </si>
  <si>
    <t>Afectación a la planta exterior por  corte  y sustracción de cable tensor. Carretera San Germán a 1 Km del vertedero</t>
  </si>
  <si>
    <t>2019-05-16</t>
  </si>
  <si>
    <t>Accidente de tránsito sin lesionados, imputable a ETECSA. Calle Barcelona y Amistad</t>
  </si>
  <si>
    <t>2019-05-17</t>
  </si>
  <si>
    <t>Partido poste de hormigón de 9.00 mts, por accidente de trtánsito. Carretera a San Germán</t>
  </si>
  <si>
    <t>2019-05-18</t>
  </si>
  <si>
    <t>Partido cable de 100 pares, por accidente de tránsito. Batey del CAI Pablo de la Torriente Brau</t>
  </si>
  <si>
    <t>Accidente de tránsito con lesionado leve, imputable a ETECSA. Calle 51. Rpto. Punta Gorda</t>
  </si>
  <si>
    <t>Partido poste de hormigón de 9.00 mts, por accidente de tránsito. Calle Cuartel. Localidad Caribe</t>
  </si>
  <si>
    <t>PCM con la placa quemada, por descarga eléctrica. Guardafrontera Cayo Saetía</t>
  </si>
  <si>
    <t>2019-05-19</t>
  </si>
  <si>
    <t>Vandalizada una EP. Ave. 1ro de Mayo</t>
  </si>
  <si>
    <t>Sustracción de la cápsula trasmisora y receptora a una EP. Calle Alameda, frente al cementerio</t>
  </si>
  <si>
    <t>2019-05-20</t>
  </si>
  <si>
    <t>Desprendida de la pared una EP. Calle Martí entre J. Medina y Coronel Montero</t>
  </si>
  <si>
    <t>2019-05-21</t>
  </si>
  <si>
    <t>Árbol en llamas quema 60 mts de cable de 400 pares. Calle Goicoria y San Mariano</t>
  </si>
  <si>
    <t>2019-05-24</t>
  </si>
  <si>
    <t>Acidente de tránsito sin lesionados, imputable a ETECSA. Calle 18 y 29</t>
  </si>
  <si>
    <t>Quemado cable de 100 pares por  incendio en Terminal de trenes La Coubre. Calle Eguido</t>
  </si>
  <si>
    <t>Partidos cables de 200 y 100 pares por un camión con carga alta. Calle San Miguel. Localida Sevillano</t>
  </si>
  <si>
    <t>2019-05-25</t>
  </si>
  <si>
    <t>Quemado cable de 400 pares, por descargas eléctricas. Calle Palomino, entre Calle Nueva y Línea de ferrocarril</t>
  </si>
  <si>
    <t>2019-05-27</t>
  </si>
  <si>
    <t>Partido poste de madera de 7.00 mts y  2 cables de 50 pares, causas desconocidas. Callejón Pastora,  entre Camaguey y Lindero</t>
  </si>
  <si>
    <t>2019-05-28</t>
  </si>
  <si>
    <t>Afectación a la planta exterior por  corte  y sustracción de Bajante telefónico. Calle Manuel de Socorro No. 730,  entre Mariana Grajales y Roberto Reyes</t>
  </si>
  <si>
    <t>2019-05-29</t>
  </si>
  <si>
    <t>Afectación a la planta exterior por  corte  y sustracción de Bajante telefónico. Calle 26 de Julio, entre 2da y Osvaldo Lara</t>
  </si>
  <si>
    <t>Partido poste de madera de 7.00 mts, por estar fogoneado. Calle Flor Crombet, entre Coliseo y Castillo Duanes</t>
  </si>
  <si>
    <t>Sustracción de hucha a una EP. Rpto. La Quinta</t>
  </si>
  <si>
    <t>Afectación a la planta exterior por  corte  de FO aérea. Ave. Ismaelillo y Callejón de Los Caneyes</t>
  </si>
  <si>
    <t>Partido cable de 400 pares, por accidente de tránsito. Calle Vera Cruz, entre 1ra y A</t>
  </si>
  <si>
    <t>2019-05-30</t>
  </si>
  <si>
    <t>Partido cable de 100 pares, por caída de árbol. Calle Tulipán, entre Boyeros y Ermita</t>
  </si>
  <si>
    <t>Afectación a la planta exterior por  corte  y sustracción de Bajante telefónico. Carretera Santa Maria del Rosario y 8 Vías</t>
  </si>
  <si>
    <t>Partido 7 postes de madera y un cable de 200 pares, por accidente de tránsito. Calle Franco, entre Estrella y Carlos III</t>
  </si>
  <si>
    <t>2019-05-31</t>
  </si>
  <si>
    <t>Afectación a la planta exterior por  corte de cable autosoportado de 50 pares. Km 4 1/2. Carretera de Mar Verde</t>
  </si>
  <si>
    <t>2019-06-01</t>
  </si>
  <si>
    <t>Partidos cables autosoportados de 50 y 100 pares, por accidente de tránsito. Rpto. Raúl Hernández Vidal</t>
  </si>
  <si>
    <t>Accidente de tránsito imputable a ETECSA, sin lesionados. Km 340 de la Autopista Nacional</t>
  </si>
  <si>
    <t>2019-06-03</t>
  </si>
  <si>
    <t>Partido cable de 30 pares, por accidente de tránsito. Calle Aranguren, entre Agramonte y Linconl</t>
  </si>
  <si>
    <t>Partido cable de 30 pares, por accidente de tránsito. Calle San Agustín y Paz</t>
  </si>
  <si>
    <t>Cortado cable 100 pares, por labores de poda. Carretera Villa Maria</t>
  </si>
  <si>
    <t>2019-06-04</t>
  </si>
  <si>
    <t>Perforado cable multipar, por tarbajos de la Empresa Aguas de la Habana. Calle 120. ISA</t>
  </si>
  <si>
    <t>Accidente de tránsito imputable a ETECSA, con lesionados. Tarará</t>
  </si>
  <si>
    <t>2019-06-05</t>
  </si>
  <si>
    <t>Afectada FO, por descarga eléctrica. Entronque de Herradura</t>
  </si>
  <si>
    <t>Caído poste de hormigón de 7.5 mts, por deslizamiento de tierra. Localidad de Sabanilla</t>
  </si>
  <si>
    <t>2019-06-06</t>
  </si>
  <si>
    <t>Partidos 2 postes de madera de 9.00 mts y un cable de 100 pares, por accidente de tránsito. Calle Jesús Menéndez, entre Cuba y Osvaldo Arniella</t>
  </si>
  <si>
    <t>2019-06-07</t>
  </si>
  <si>
    <t>Vehículo transitando se le levanta el capó y fractura el parabrisa. Circunvalación. Localidad Pedro Díaz Coello</t>
  </si>
  <si>
    <t>Accidente de tránsito no imputable a ETECSA, con lesionados. Calle Antonio Maceo</t>
  </si>
  <si>
    <t>Partido postes de madera de 9.00 mts, por accidente de tránsito. Carretera Camajuani -Santa Clara</t>
  </si>
  <si>
    <t>2019-06-09</t>
  </si>
  <si>
    <t>Accidente de tránsito no imputable a ETECSA, sin lesionados. Hotel PERNIK</t>
  </si>
  <si>
    <t>2019-06-10</t>
  </si>
  <si>
    <t>Accidente de tránsito no imputable a ETECSA, con Lesionados. Calle Zanja y Lealtad</t>
  </si>
  <si>
    <t>Sustracción de baterías a vehículo en el parqueo. Prisión de Mujeres, Macondo</t>
  </si>
  <si>
    <t>2019-06-11</t>
  </si>
  <si>
    <t>Afectado local de servidores, por principio de incendio. Calle 41 No. 6610,  entre 66 y 68</t>
  </si>
  <si>
    <t>2019-06-12</t>
  </si>
  <si>
    <t>Afectación a la planta exterior por  corte de 2 cables
multipar, de 100 y 30 pares respectivamente. Edif. 12 Plantas Viejo. Vial Colón</t>
  </si>
  <si>
    <t>2019-06-13</t>
  </si>
  <si>
    <t>Fractura del microteléfono a una EP. El Manguito. Comunidad Los Ramos</t>
  </si>
  <si>
    <t>2019-06-17</t>
  </si>
  <si>
    <t>Afectación a la planta exterior por  gabinete vandalizado. Avenida Madame Curie, esquina  C. Rpto. Previsora</t>
  </si>
  <si>
    <t>2019-06-18</t>
  </si>
  <si>
    <t>Afectación a la planta exterior por  corte y sustracción de FO. Ave 41 Km 37</t>
  </si>
  <si>
    <t>Quemado en su totalidad gabinete flexible 4M. Calle Muralla, entre Compostela y Aguacate</t>
  </si>
  <si>
    <t>2019-06-20</t>
  </si>
  <si>
    <t>Sustracción de un AP (wifi). Avenida 251,  entre 142 y 144</t>
  </si>
  <si>
    <t>2019-06-21</t>
  </si>
  <si>
    <t>Partido poste de madera de 9.00 mts y un cable de 100 pares, por accidente de tránsito. Calle 150</t>
  </si>
  <si>
    <t>Cortada la FO, por trabajos de la Empresa Aguas de la Habana. Prado y Carcel</t>
  </si>
  <si>
    <t>2019-06-22</t>
  </si>
  <si>
    <t>Partido poste de hormigón de 9.00 mts, por accidente de tránsito. Calle Zenea</t>
  </si>
  <si>
    <t>Quemado cable de 10 pares por incendio en maleza. Entre Cajobabo y Tacre</t>
  </si>
  <si>
    <t>2019-05-23</t>
  </si>
  <si>
    <t>Partido poste de hormigón de 9.00 mts, por accidente de tránsito. Calle Cisneros, esquina Baudilio</t>
  </si>
  <si>
    <t>2019-06-23</t>
  </si>
  <si>
    <t>Partido poste de fibra de 9.00 mts, por accidente de tránsito. Calle A. Frente al Servicentro</t>
  </si>
  <si>
    <t>Sustracción de siete postes de madera de 7.5 mts. Calle Máximo Gómez</t>
  </si>
  <si>
    <t>2019-06-24</t>
  </si>
  <si>
    <t>Afectación a la planta exterior por  corte y sustracción de cable multipar. Finca Montaña. Carretera Guanajay - Bahía Honda Km 54</t>
  </si>
  <si>
    <t>Fracturado microteléfono a una EP. Terminal de ómnibus provincial</t>
  </si>
  <si>
    <t>Partidos 3 cables multipar (20,30,100 pares), por caída de árbol. Santa Catalina</t>
  </si>
  <si>
    <t>2019-06-25</t>
  </si>
  <si>
    <t>Afectación a la planta exterior por  corte y sustracción de bajante telefónico. Circunvalación oeste, entre camino 3 y camino 4</t>
  </si>
  <si>
    <t>2019-06-26</t>
  </si>
  <si>
    <t>Partido poste de hormigón de 9.00 mts,  por accidente de tránsito. Carretera El Caney. Frente a la Fábrica de Pienso</t>
  </si>
  <si>
    <t>2019-06-27</t>
  </si>
  <si>
    <t>Accidente de tránsito sin lesionados, imputable a ETECSA. Calle 100 y Vento</t>
  </si>
  <si>
    <t>Sustracción del microteléfono a una EP. Calle 24 entre 43 y 45</t>
  </si>
  <si>
    <t>Faltante de combustible Cre de Buey Cabón. Carretera de Chivirico. Buey Cabón</t>
  </si>
  <si>
    <t>Accidente de tránsito sin lesionados, imputable a ETECSA. Mayia Rodríguez  y Santa Catalina</t>
  </si>
  <si>
    <t>Accidente de tránsito sin lesionados, no imputable a ETECSA. Calle B y Avenida Independencia</t>
  </si>
  <si>
    <t>2019-07-01</t>
  </si>
  <si>
    <t>Afectación a la planta exterior por  corte y sustracción de bajante telefónico. Carretera central. CAI Cuba Libre</t>
  </si>
  <si>
    <t>2019-07-02</t>
  </si>
  <si>
    <t>Quemado poste de madera de 7.00 mts, por cortos circuitos. Jesús Menéndez, entre Rafael Millán y Los Lazos</t>
  </si>
  <si>
    <t>Partido poste de madera de 9.00 mts, por tormenta local severa. Calle Martí y Mario Muñoz</t>
  </si>
  <si>
    <t>Afectación a la planta exterior por  corte y sustracción de bajante telefónico. Calle San Ramón No. 654, entre San Dionisio y Avenida del Carmen</t>
  </si>
  <si>
    <t>Accidente de tránsito sin lesionados, imputable a ETECSA. Calle 15. Guanabo</t>
  </si>
  <si>
    <t>2019-06-28</t>
  </si>
  <si>
    <t>Partido el microteléfono de una EP. Calle 19. Oficina de Correos de Tapaste</t>
  </si>
  <si>
    <t>Afectación a la planta exterior por  corte y sustracción de tensor. Palo Jorobado. Rpto Santa Amalia</t>
  </si>
  <si>
    <t>2019-07-03</t>
  </si>
  <si>
    <t>Sustracción de bajante telefónico a una EP. Rpto. Palmarito. Localidad Jatibonico</t>
  </si>
  <si>
    <t>Dañados cables de 200 pares por labores de poda. Calle Lawton, entre Dolores y Tejar</t>
  </si>
  <si>
    <t>2019-07-05</t>
  </si>
  <si>
    <t>Partido poste de madera de 9.00 mts, por accidente de tránsito. Calle 86, entre 103 y 103A</t>
  </si>
  <si>
    <t>Partido poste de hormigón de 7.5 mts, por accidente de tránsito. Calle José Miguel Gómez</t>
  </si>
  <si>
    <t>Fracturado microteléfono de una EP. Calle Juan Bruno Zayas, entre Feria y F Damaso Rodríguez</t>
  </si>
  <si>
    <t>2019-07-06</t>
  </si>
  <si>
    <t>Sustracción de reproductora y 2 bocinas en un vehículo. Avenida 15 No. 8203,  entre 82 y 90</t>
  </si>
  <si>
    <t>Afectado Gabinete Integral, por descargas eléctricas. Localidad Barbosa</t>
  </si>
  <si>
    <t>2019-07-07</t>
  </si>
  <si>
    <t>Partido cable autosoportado de 30 pares, por derrumbe. Calle San Esteban, esquina San Ramón</t>
  </si>
  <si>
    <t>2019-07-08</t>
  </si>
  <si>
    <t>Sustracción de una EP. Carlos Manuel de Céspedes, entre Máximo Gómez y Mártires de Corintía</t>
  </si>
  <si>
    <t>Golpeada una EP. km 88. Bodega La Viñalera</t>
  </si>
  <si>
    <t>2019-07-09</t>
  </si>
  <si>
    <t>Afectación a la planta exterior por  corte y sustracción de tensor. Carretera San Antonio Alquízar KM 3 1/2</t>
  </si>
  <si>
    <t>2019-07-10</t>
  </si>
  <si>
    <t>Afectación a la planta exterior por  corte y sustracción de bajante telefónico. Carlos Manuel de Céspedes, entre Frexes y Avenida Libertadores</t>
  </si>
  <si>
    <t>Robo con fuerza en el CT. Avenida 1ro de Mayo</t>
  </si>
  <si>
    <t>Partido poste de hormigón de 9.00 mts, por accidente de tránsito. Calle Brito, entre Pérez Alejo y Revolución</t>
  </si>
  <si>
    <t>2019-07-11</t>
  </si>
  <si>
    <t>Partido postede hormigón de 7.00 mts, por accidente de tránsito. Carretera Alquizar-Güira de Melena</t>
  </si>
  <si>
    <t>Afectación a la planta exterior por  corte y sustracción de bajante telefónico. Calle 8. Rpto. 27 de Noviembre</t>
  </si>
  <si>
    <t>Accidente de tránsito no imputable a ETECSA, con lesionados. Km 85 de la Autopista Nacional</t>
  </si>
  <si>
    <t>2019-07-12</t>
  </si>
  <si>
    <t>Sustracción de los microteléfonos a 2 EP. Calle San Vicente y Santa Rita</t>
  </si>
  <si>
    <t>2019-07-13</t>
  </si>
  <si>
    <t>Sustracción de clima de ventana. Empresa Cultivos Varios Juragúa. Carretera Abreus</t>
  </si>
  <si>
    <t>2019-07-17</t>
  </si>
  <si>
    <t>Afectado bajante telefónico por un cable energizado. Consejo Popular Niceto Pérez. Sabanilla</t>
  </si>
  <si>
    <t>Quemado poste de madera de 9.00 mts, por corto circuito. Calle Maltorell a esquina Marta Abreu</t>
  </si>
  <si>
    <t>Sustracción de 376 lts de Combustible del Tanque del Grupo Electrógeno. Calle Colón, entre Padre Las Casas y Matadero</t>
  </si>
  <si>
    <t>Fracturado microteléfono de una EP. Carretera Central, entre Toscano y San Pedro</t>
  </si>
  <si>
    <t>Afectación a la planta exterior por  corte y sustracción  de tensor. Calle 101 (antes de llegar a la gomera)</t>
  </si>
  <si>
    <t>2019-07-19</t>
  </si>
  <si>
    <t>Partido un poste de madera de 9.00 mts, por un vehículo de la Empresa de Viales. Calle 207, entre 198 y 200</t>
  </si>
  <si>
    <t>Partido un poste de madera de 9.00 mts. (fogoneado). Poblado Sigua</t>
  </si>
  <si>
    <t>Destruido un poste de hormigón de 7,5 mts, para sustraer el acero del interior. Carretera a Jibacoa KM5. Localidad La Piedra</t>
  </si>
  <si>
    <t>2019-07-22</t>
  </si>
  <si>
    <t>Afectación a la planta exterior por  corte y sustracción  de tensor. Km 7 1/2 Carretera Arango</t>
  </si>
  <si>
    <t>Dañado registro de mano, por trabajos de demolición. Calzada de Luyano. Lawton</t>
  </si>
  <si>
    <t>Accidente de tránsito  imputable a ETECSA, sin lesionados. Calle Zanja y Belascoain</t>
  </si>
  <si>
    <t>2019-07-23</t>
  </si>
  <si>
    <t>Sustracción de un tornillo de banco. Avenida 13 de junio, entre 11 y 12 norte</t>
  </si>
  <si>
    <t>Afectación a la planta exterior por  corte y sustracción  de tensor. Carretera a Nicaro</t>
  </si>
  <si>
    <t>Afectación a la planta exterior por  corte y sustracción  de alambre de cobre. CPA Mártires de Neiva. KM 3</t>
  </si>
  <si>
    <t>2019-07-24</t>
  </si>
  <si>
    <t>Accidente de tránsito sin lesionados, no imputable a ETECSA. Calle 19 y b</t>
  </si>
  <si>
    <t>2019-07-25</t>
  </si>
  <si>
    <t>Robo con fuerza en  Oficina Comercial. Villa Victoria. Playa Baracoa</t>
  </si>
  <si>
    <t>Sustracción de una EP GSM. Calle Los Cocos. Poblado de Carolina</t>
  </si>
  <si>
    <t>Partido poste de madera de 7.5 mts, por accidente de tránsito. Carretera Independencia Este. Localidad Los Judios</t>
  </si>
  <si>
    <t>2019-07-29</t>
  </si>
  <si>
    <t>Afectación a la planta exterior por  corte y sustracción  de bajante telefónico. Calle 36, prolongación General Portuando</t>
  </si>
  <si>
    <t>Sustracción de 14 galones de pintura. Carretera a Managuacos, Km 3 1/2</t>
  </si>
  <si>
    <t>Partidos tres postes de 9.00 mts,  uno madera y  dos  de concreto, por accidente de tránsito. Cayo Santa María</t>
  </si>
  <si>
    <t>2019-07-31</t>
  </si>
  <si>
    <t>Sustracción de neumático de moto. Edificio 14 apto 12 Zona 24.Rpto. Alamar</t>
  </si>
  <si>
    <t>Arrancado de los anclajes un gabinete integral, por accidente de tránsito. Calle Fredi Paneque, entre Pepito Tey y Jorge Jorraman</t>
  </si>
  <si>
    <t>Fraude</t>
  </si>
  <si>
    <t>2019-08-01</t>
  </si>
  <si>
    <t>Trabajador de ETECSA implicado en fraude de telecomunicaciones. Edificio 21A.  Apto 6. Localidad Zona Los Olivos</t>
  </si>
  <si>
    <t>2019-08-02</t>
  </si>
  <si>
    <t>Accidente de tránsito sin lesionado, imputable a ETECSA. Calle Independencia, entre Padre de las Casas y Mayía Rodríguez</t>
  </si>
  <si>
    <t>2019-08-03</t>
  </si>
  <si>
    <t>Partido poste de hormigón de 7.00 mts y cable multipar por accidente de tránsito. Calle Calzada C</t>
  </si>
  <si>
    <t>Accidente de Tránsito sin lesionados, no imputable a ETECSA. Intercepción Avenida de las Américas y La Central</t>
  </si>
  <si>
    <t>Partido poste de hormigón de 9.00 mts, por encontrarse en mal estado. Calle A, entre 5ta y 6ta. Rpto. Sueño</t>
  </si>
  <si>
    <t>2019-08-04</t>
  </si>
  <si>
    <t>Partido un poste de hormigón de 9.00 mts, por accidente de tránsito. Calle 7ma. Rpto. Costa Azul. Localidad Boca de Camarioca</t>
  </si>
  <si>
    <t>2019-08-05</t>
  </si>
  <si>
    <t>Afectación a un cable de 200 pares, por labores de poda. Poblado Santa María. Localidad Boniato</t>
  </si>
  <si>
    <t>Partido poste de madera de 7.5 mts, por descarga eléctrica. Calle 21, esquina 24</t>
  </si>
  <si>
    <t>2019-08-06</t>
  </si>
  <si>
    <t>Robo con fuerza en el Centro de Telecomunicaciones de Jatibonico. Calle Maceo No. 148,  entre Juan Blas y Céspedes</t>
  </si>
  <si>
    <t>Partido poste de madera de 9.00 mts, por accidente de tránsito.. Entre Calle 51 y 50. Localidad Ceiba</t>
  </si>
  <si>
    <t>Afectación a la planta exterior por  corte y sustracción  de cable telefónico. Calle San Dionisio. Localidad Celimar</t>
  </si>
  <si>
    <t>2019-08-07</t>
  </si>
  <si>
    <t>Quemado cable multipar, por descarga eléctrica. Calle Damas esquina carretera Central</t>
  </si>
  <si>
    <t>Agresión de palabra y obra a ejecutivas comerciales, por ciudadana residente en Miami. Calle República No. 453,  entre San Martín y San José</t>
  </si>
  <si>
    <t>Sustracción de moto Piaggio. Calle 13 No. 4,  entre 8 y Juan Moreno. Rpto. San Fiel</t>
  </si>
  <si>
    <t>Derrame de 199 lts de aceite para auto, en el Taller de Transporte. Avenida 47 No. 8213,  entre 82 y 86</t>
  </si>
  <si>
    <t>Accidente de tránsito sin lesionados,  no imputable a ETECSA. Calle 18 No. 709,  entre 7ma y 19</t>
  </si>
  <si>
    <t>2019-08-08</t>
  </si>
  <si>
    <t>Arqueo sorpresivo detecta faltante en Minipunto. Calle 8, entre 5A y 7</t>
  </si>
  <si>
    <t>2019-08-10</t>
  </si>
  <si>
    <t>Partido poste de madera de 9.00 mts, por accidente de tránsito. Calle Medio final, entre San Fabian y Milanés</t>
  </si>
  <si>
    <t>2019-08-11</t>
  </si>
  <si>
    <t>Partido poste de hormigón de 7.5 mts, por accidente de tránsito. Calle 26. Localidad San Germán</t>
  </si>
  <si>
    <t>Intento de robo de 42 angulares de torres. Avenida Patricio Lumumba. Rpto. Los Pinos</t>
  </si>
  <si>
    <t>2019-08-13</t>
  </si>
  <si>
    <t>Accidente de tránsito imputable a ETECSA, sin lesionados. Calle 20 de Mayo</t>
  </si>
  <si>
    <t>2019-08-15</t>
  </si>
  <si>
    <t>Perdida de 793 lts de combustible por tuberia en mal estado. Avenida Las Palmas. Rpto. Camilo Cienfuegos</t>
  </si>
  <si>
    <t>Accidente de tránsito sin lesionados, no imputable a ETECSA. Calle Zapata y G</t>
  </si>
  <si>
    <t>Accidente de tránsito sin lesionados, no imputable a ETECSA. Calzada de Bejucal</t>
  </si>
  <si>
    <t>Accidente de tránsito sin lesionados,  imputable a ETECSA. Calle C, entre Goicuría y Anita. Los Pinos</t>
  </si>
  <si>
    <t>2019-08-16</t>
  </si>
  <si>
    <t>Partido tensor y poste de madera de 9.00 mts, por accidente de tránsito. Localidad Jabaco, Carretera Guanajay - Mariel</t>
  </si>
  <si>
    <t>Partido poste de hormigón de 7.5 mts, por accidente de tránsito. El Jobo. Localidad Sagua de Tánamo</t>
  </si>
  <si>
    <t>2019-08-18</t>
  </si>
  <si>
    <t>Partidos tres postes de madera de 7.5 mts, por tormenta local severa. Carretera de Chivirico, entre Sierra Mar y Sevilla</t>
  </si>
  <si>
    <t>2019-08-19</t>
  </si>
  <si>
    <t>Accidente de tránsito imputable a ETECSA, sin lesionados. Calle 148</t>
  </si>
  <si>
    <t>2019-08-20</t>
  </si>
  <si>
    <t>Partido poste de madera de 7.5 mts,  por accidente de tránsito. Calle Máximo Gómez No. 98</t>
  </si>
  <si>
    <t>2019-08-21</t>
  </si>
  <si>
    <t>Intento de robo del condensador del clima. Calle 53. Lacalidad Abel Santamaría</t>
  </si>
  <si>
    <t>2019-08-22</t>
  </si>
  <si>
    <t>Accidente de tránsito sin lesionados, no imputable a ETECSA. Carretera Central y Arrieta</t>
  </si>
  <si>
    <t>Corte del Cable FO, por trabajos de la Empresa Eléctrica. Carretera Maleza -Circunvalación en Santa Clara</t>
  </si>
  <si>
    <t>Accidente de tránsito sin lesionados, imputable a ETECSA. Calzada de Bejucal y Perla</t>
  </si>
  <si>
    <t>2019-08-24</t>
  </si>
  <si>
    <t>Sustracción de una Laptop y  tarjeta SIM, del interior de un vehículo. Carretera central y prolongación de Frexes</t>
  </si>
  <si>
    <t>Cae linea de alta tensión sobre tres cables de 100 pares cada uno.. Reparto 2 de Diciembre</t>
  </si>
  <si>
    <t>2019-08-26</t>
  </si>
  <si>
    <t>Partido cable de 10 pares, por accidente de tránsito. Calle Luz. Localidad Vertientes</t>
  </si>
  <si>
    <t>Partidos 2 postes de madera de 9.00 mts, por accidente de tránsito. Calle Coronel Liez No. 151</t>
  </si>
  <si>
    <t>Sustracción de una caja de herramientas del interior de un vehículo. Calle 21, entre 4 y 6</t>
  </si>
  <si>
    <t>Sustracción de Memoria RAM y Microprocesador. Calle 51 No. 10223. Localidad Los Quemaos</t>
  </si>
  <si>
    <t>2019-08-27</t>
  </si>
  <si>
    <t>Partido cable soterrado de 50 pares, por trabajos de la Empresa de Acueductos,. Avenida Demetrio Presilla</t>
  </si>
  <si>
    <t>2019-08-29</t>
  </si>
  <si>
    <t>Partido microteléfono a 2 EP. Calle 24, entre 43 y 45</t>
  </si>
  <si>
    <t>2019-08-31</t>
  </si>
  <si>
    <t>Partido un poste de madera de 7.5 mts y dos EP con pedestal, por caída de árbol. Calle Contreras final al costado del parque René Fraga Moreno</t>
  </si>
  <si>
    <t>Partido poste de madera de 9.00 mts y FO, por accidente de tránsito. Carretera a José María Pérez</t>
  </si>
  <si>
    <t>Partido cable de 30 pares, por accidente de tránsito. Calle 6ta y Central</t>
  </si>
  <si>
    <t>Accidente de tránsito sin lesionados, imputable a ETECSA. Calle 51 y 122</t>
  </si>
  <si>
    <t>2019-09-02</t>
  </si>
  <si>
    <t>Partido poste de madera de 9.00 mets,  por accidente de tránsito. Carretera de Comecara</t>
  </si>
  <si>
    <t>Afectación a la planta exterior por  corte y sustracción  de alambre de cobre. Autopista de Sancti Spíritus KM 6</t>
  </si>
  <si>
    <t>2019-09-03</t>
  </si>
  <si>
    <t>Desprendido microteléfono de una EP. Parque Avenida de Los Mártires</t>
  </si>
  <si>
    <t>2019-09-04</t>
  </si>
  <si>
    <t>Afectación a la planta exterior por  corte y sustracción  de alambre de cobre. Carretera a Neiva. Km 6</t>
  </si>
  <si>
    <t>2019-09-05</t>
  </si>
  <si>
    <t>Accidente de tránsito imputable ETECSA, sin lesionados. Unidad de Guardafronteras de la Marina
Colony</t>
  </si>
  <si>
    <t>Accidente de transporte sin lesionados, imputable a ETECSA. Carretera Central</t>
  </si>
  <si>
    <t>2019-09-07</t>
  </si>
  <si>
    <t>Afectación a la planta exterior por  sustracción  de tapa de registro. Parcela 3. Localidad Quiebra Hacha</t>
  </si>
  <si>
    <t>Fracturado cristal en Minipunto. América Áreas y Martorell</t>
  </si>
  <si>
    <t>Sustracción de la matrícula a un vehículo. Calle Norte 20 A,  entre Matanzas y Camagüey</t>
  </si>
  <si>
    <t>2019-09-09</t>
  </si>
  <si>
    <t>Afectación a la planta exterior por  corte y sustracción  de bajante telefónico. Calle José Tey,  entre 92 y 94</t>
  </si>
  <si>
    <t>Sustracción de herramientas en el  Dpto. de Planta Exterior de Redes. Calles Gertrudis y Finlay</t>
  </si>
  <si>
    <t>Acción C/R</t>
  </si>
  <si>
    <t>DVSM</t>
  </si>
  <si>
    <t>Entrada de SMS con contenido CR. Calle 206 y 21. Rpto. Atabey</t>
  </si>
  <si>
    <t>2019-09-10</t>
  </si>
  <si>
    <t>Sustracción de 6.00 mts de cerca perimetral y 4 tejas. Km 3 1/2 y Carretera Guatao. RBS La Estrella</t>
  </si>
  <si>
    <t>Afectación a la planta exterior por  sustracción  del equipo de acceso Wi-Fi(Huawei modelo HG-825H). Malecón, entre Lealtad y Escobar. Hotel El Terral</t>
  </si>
  <si>
    <t>2019-09-11</t>
  </si>
  <si>
    <t>Partido parabrisas, por impacto de una pelota. Calle Sanguili y calzada de Managua</t>
  </si>
  <si>
    <t>Partido parabrisas, por caída de una rama. Calle Tantera, entre 1ra y 4ta</t>
  </si>
  <si>
    <t>2019-09-12</t>
  </si>
  <si>
    <t>Sustracción de herramientas de un vehículo de la operación. Calle 5,  entre Enramadas y Escario</t>
  </si>
  <si>
    <t>2019-09-13</t>
  </si>
  <si>
    <t xml:space="preserve"> Quemado cable de 40 pares, por incendio en árbol. Calle 20, entre 3ra y 5ta</t>
  </si>
  <si>
    <t>2019-09-16</t>
  </si>
  <si>
    <t>Fracturado cristal trasero y sustracción de efectivo en el  Minipunto 13 de marzo. Rpto. 13 de marzo</t>
  </si>
  <si>
    <t>Partido poste de hormigón de 9.00 mts, por accidente de tránsito. Carretera a Cienfuegos ANAP</t>
  </si>
  <si>
    <t>2019-09-17</t>
  </si>
  <si>
    <t>Afectación a la planta exterior por  corte y sustracción  de cable de 10 pares. Camino a San Germán y Felicia 1</t>
  </si>
  <si>
    <t>Involucradas 2 ejecutivas en fraude telefónico del tipo BY PASS. Callejón del Carmen, esquina San Félix</t>
  </si>
  <si>
    <t>Sustracción de antena perteneciente a Joven Club, ubicada en la azotea del CTLC Marianao. Calle 106 y 51</t>
  </si>
  <si>
    <t>2019-09-20</t>
  </si>
  <si>
    <t>Afectación a la planta exterior por  corte y sustracción  de alambre de cobre. Carretera San José - Güines Km 19</t>
  </si>
  <si>
    <t>2019-09-21</t>
  </si>
  <si>
    <t>Afectación a la planta exterior por  corte y sustracción  de bajante telefónico. Subida loma de Quintero después del Punto los amarillos</t>
  </si>
  <si>
    <t>Partido poste de madera de 9.00 mts, ppor derrumbe de vivienda. Calle Los Maceo</t>
  </si>
  <si>
    <t>Partido poste de madera de 9.00 mts, por accidente de tránsito. Calle Infante, entre 1 y 2. Rpto. Las Flores</t>
  </si>
  <si>
    <t>2019-09-22</t>
  </si>
  <si>
    <t>Partido poste de madera de 9.00 mts, por accidente de tránsito. Calle Francisco Vicente Aguilera y El Puente</t>
  </si>
  <si>
    <t>2019-09-23</t>
  </si>
  <si>
    <t>Incendio por corto circuito en un poste daña la FO. Calle Peralejo</t>
  </si>
  <si>
    <t>Afectación a la planta exterior por  corte y sustracción  de tensor. Carretera Manzanillo a Campechuela</t>
  </si>
  <si>
    <t>Sustracción del panel frontal a 1 EP. Terminal de omnibus Jesús Menéndez. Circuito Norte, carretera a Holguín</t>
  </si>
  <si>
    <t>Sustracción del microteléfono a 1 EP. Calle 56, entre 27 y 29</t>
  </si>
  <si>
    <t>Afectación a la planta exterior por  corte y sustracción  de tensor. Carretera a San Germán km-8 después del basurero</t>
  </si>
  <si>
    <t>2019-09-26</t>
  </si>
  <si>
    <t>Partido cable de 20 pares por caída de una rama de un arból. Carretera El Caney, entrando por la Base de ómnibus de Vista Alegre</t>
  </si>
  <si>
    <t>2019-09-28</t>
  </si>
  <si>
    <t>Fracturado el microteléfono a 3 EP. Calle Maceo, No.66, entre P.Pérez y Agüero</t>
  </si>
  <si>
    <t>Partido poste de madera de 9.00 mts, por accidente de tránsito. Calle Aguilera, esquina San Miguel</t>
  </si>
  <si>
    <t>Cortado 6 bajantes telefónicos, por labores de poda. Carretera del Cane y Vista Alegre</t>
  </si>
  <si>
    <t>Sustracción del compresor de un aire acondicionado. Calle Rotaria, entre Enlace y Ciruela</t>
  </si>
  <si>
    <t>2019-09-30</t>
  </si>
  <si>
    <t>Afectación a la planta exterior por sustracción de 1 AP WiFi. Expo-Holguín</t>
  </si>
  <si>
    <t>Sustracción del microteléfono a 1 EP. Edificio N. Comunidad Militar 21 de Abril</t>
  </si>
  <si>
    <t>2019-10-01</t>
  </si>
  <si>
    <t>Arrancado el microteléfono de una EP. Joven Club de Palmarito del Cauto</t>
  </si>
  <si>
    <t>Afectación a la planta exterior por corte y sustracción de bajante telefónico. Ramón Bernal e/t José Martí y Reinaldo Urquiza</t>
  </si>
  <si>
    <t>2019-10-02</t>
  </si>
  <si>
    <t>Quemado poste de madera de 9.00 mts, por toque eléctrico. Calle Santa Cristina, entre Navia y Riechy</t>
  </si>
  <si>
    <t>2019-10-03</t>
  </si>
  <si>
    <t>Afectación a la planta exterior por corte y sustracción de cable multipar de 30 pares. Anacahuíta</t>
  </si>
  <si>
    <t>Sustracción de una Lámpara Led Exterior. Calle 9 entre, Carretera El caney y Ampliación de Terrazas</t>
  </si>
  <si>
    <t>2019-10-04</t>
  </si>
  <si>
    <t>Accidente de tránsito sin lesionados, imputable a ETECSA. Entre 41 y 42</t>
  </si>
  <si>
    <t>2019-10-05</t>
  </si>
  <si>
    <t>Afectación a la planta exterior por corte y sustracción de bajante telefónico. calle 2, entre 3 y 5</t>
  </si>
  <si>
    <t>Accidente de tránsito imputable a ETECSA, sin lesionados. Entre calle 26 y Avenida 41</t>
  </si>
  <si>
    <t>2019-10-07</t>
  </si>
  <si>
    <t>Afectación a la planta exterior por corte y sustracción de bajante telefónico. Calle 6. Edificio 1. Rpto. Pastorita</t>
  </si>
  <si>
    <t>Sustracción del microteléfono a una EP. Calle Bartolomé Masó No. 167,  entre Coronel Legon y Mirto</t>
  </si>
  <si>
    <t>2019-10-08</t>
  </si>
  <si>
    <t>Accidente de tránsito imputable a ETECSA, sin lesionados. Doble Vía, Rancho Boyeros ( camino Aeropuerto)</t>
  </si>
  <si>
    <t>Sustracción de las cápsulas receptoras y transmisoras a 2 EP. Caserio de Pedro Pi</t>
  </si>
  <si>
    <t>Sustracción del microteléfono de una  EP. kilómetro 381, tienda El Aereopuerto</t>
  </si>
  <si>
    <t>Fractura del parabrisas frontal por una mordaza lanzada que rebota. Entre Avenida Soviética y Avenida 26 de Julio</t>
  </si>
  <si>
    <t>Intento de robo de escalera de 12 pasos. Cale 210 y 105</t>
  </si>
  <si>
    <t>Accidente de tránsito no imputable a ETECSA, sin lesionados. Calles Infanta y Manglar</t>
  </si>
  <si>
    <t>2019-10-09</t>
  </si>
  <si>
    <t>Afectación a la planta exterior por corte y sustracción de bajante telefónico. Ave. Libertadores</t>
  </si>
  <si>
    <t>Afectación a la planta exterior por corte y sustracción de bajante telefónico. Carretera Siboney Km 6</t>
  </si>
  <si>
    <t>Robo de lámpara led exterior 50 watts. Ampliación de Terrazas. Carretera El Caney</t>
  </si>
  <si>
    <t>2019-10-12</t>
  </si>
  <si>
    <t>Partido poste hormigón de 7.50 mts, por accidente de tránsito. Entrada de Boquerón</t>
  </si>
  <si>
    <t>2019-10-13</t>
  </si>
  <si>
    <t>Accidente de tránsito no imputable a ETECSA, sin lesionados. Edificio SP-1 MICRO X. Alamar</t>
  </si>
  <si>
    <t>2019-10-15</t>
  </si>
  <si>
    <t>Partido microteléfono a una EP. Calle 24 entre 43 y 45</t>
  </si>
  <si>
    <t>Sustracción de 40 mts de cerca perimetral. Ave 29, entre 40 y 34</t>
  </si>
  <si>
    <t>Accidente de tránsito sin lesionados, imputable a ETECSA. Calle Maloja y Árbol Seco</t>
  </si>
  <si>
    <t>2019-10-16</t>
  </si>
  <si>
    <t>Afectación a la planta exterior por corte y sustracción de bajante telefónico. Edificio B y C del Distrito José Martí</t>
  </si>
  <si>
    <t>Vehículo que se le revienta un neumático y se impacta contra la tienda SAMSUNG. Calle Aguilera</t>
  </si>
  <si>
    <t>2019-10-17</t>
  </si>
  <si>
    <t>Partido poste de madera de 9.00 mts, por accidente de tránsito. Calle Moncada</t>
  </si>
  <si>
    <t>Partido poste de hormigón de 7.00 mts y cable de 100 pares, por una grua de la Empresa Eléctrica. Calle 5ta C y 164 B</t>
  </si>
  <si>
    <t>2019-10-18</t>
  </si>
  <si>
    <t>Sustracción de cápsula receptora a una EP. Calle 39. Edif. 3014, entre 30 y Final</t>
  </si>
  <si>
    <t>Robo en la Oficina Comercial. Calle 162, entre 5ta C</t>
  </si>
  <si>
    <t>Accidente de tránsito sin lesionados, imputable a ETECSA. Diez de Octubre  y Maboa</t>
  </si>
  <si>
    <t>Afectación a la planta exterior por corte y sustracción de bajante telefónico. Carretera Televilla</t>
  </si>
  <si>
    <t>2019-10-19</t>
  </si>
  <si>
    <t>Partido poste de hormigón de 7.5 mts, por accidente de tránsito. Localidad Honduras</t>
  </si>
  <si>
    <t>Afectado Cable Autosoportado de 50 pares, por labores de poda. Calle 23, entre 20 y 24</t>
  </si>
  <si>
    <t>2019-10-20</t>
  </si>
  <si>
    <t>Quemado cable telefónico multipar, por caida de un cable energizado de la OBE. Ruta Colón - Calimete</t>
  </si>
  <si>
    <t>2019-10-22</t>
  </si>
  <si>
    <t>Partidos dos postes y cable de 30 pares, por accidente de tránsito. Carretera Central</t>
  </si>
  <si>
    <t>2019-10-23</t>
  </si>
  <si>
    <t>Sustracción de lámpara Led exterior en Minipunto. Calle San Vicente Final</t>
  </si>
  <si>
    <t>Sustracción de dos lámparas Led de 50 watts exterior. Bloque J. Distrito José Martí</t>
  </si>
  <si>
    <t>Accidente de tránsito sin lesionado, imputable a ETECSA. Entre 5ta y 7ma</t>
  </si>
  <si>
    <t>2019-10-24</t>
  </si>
  <si>
    <t>Sustracción del tanque de agua en minipunto. Calle 39,  No. 4402,  entre 44 y 46</t>
  </si>
  <si>
    <t>Accidente del tránsito no imputable a ETECSA, sin lesionados. Calle A, entre 3ra y final</t>
  </si>
  <si>
    <t>Partido poste de hormigón de 9.00 mts, por accidente de transito. CPA 1ro de Enero</t>
  </si>
  <si>
    <t>2019-10-25</t>
  </si>
  <si>
    <t>Accidente de tránsito sin lesionados, no imputable a ETECSA. Calle 52, entre 11 y 13</t>
  </si>
  <si>
    <t>Afectación a la planta exterior por corte y sustracción de bajante telefónico. Bloque D. Distrito José Martí</t>
  </si>
  <si>
    <t>2019-10-28</t>
  </si>
  <si>
    <t>Afectación a la planta exterior por corte del cable de alimentación AC al Gabinete Integral. Calle 75. Localidad La Juanita</t>
  </si>
  <si>
    <t>Afectación a la planta exterior por corte del cable de alimentación AC al Gabinete Integral. Calle 9 sur. Localidad Sur Hospital</t>
  </si>
  <si>
    <t>Sustracción de PC portátil en vivienda de trabajador. Calle Lealtad 816, Apto. 14, 5to piso, entre Sitio y Peñalver</t>
  </si>
  <si>
    <t>2019-10-29</t>
  </si>
  <si>
    <t>DVTP</t>
  </si>
  <si>
    <t>Sustracción de PC portátil en vivienda de trabajador. Calle Garrido No. 19703, entre Velazquez y Vista hermosa</t>
  </si>
  <si>
    <t>2019-10-30</t>
  </si>
  <si>
    <t>Afectación a la planta exterior por corte y sustracción de bajante telefónico. Avenida Los Pinos, entre La Línea y Pedrera</t>
  </si>
  <si>
    <t>Quemado cable de 50 pares por un transformador de la OBE. Edificio B-2</t>
  </si>
  <si>
    <t>2019-10-31</t>
  </si>
  <si>
    <t>Afectación a la planta exterior por corte y sustracción de bajante telefónico. Bloque H. Edificio 46. Distrito José Martí</t>
  </si>
  <si>
    <t>2019-11-01</t>
  </si>
  <si>
    <t>Partido poste de madera de 9.00 mts, por accidernte de tránsito. Carretera a Guinia. Jaguey Bonito</t>
  </si>
  <si>
    <t>2019-11-02</t>
  </si>
  <si>
    <t>Afectación a la planta exterior por corte y sustracción de bajante telefónico. Edificio C-46. Distrito José Martí</t>
  </si>
  <si>
    <t>Sustracción de PC en la Oficina de la Agrupación de Intervención Técnica. Complejo Cultural Abel Santamaría</t>
  </si>
  <si>
    <t>Partido poste de madera de 12.00 mts y 8 bajantes, por accidente de tránsito. Calle 3ra y Valdez da Pena</t>
  </si>
  <si>
    <t>2019-11-03</t>
  </si>
  <si>
    <t>Sustracción de 6.00 mts de cerca perimetral en una RBS. Hotel Las Yagrumas</t>
  </si>
  <si>
    <t>2019-11-04</t>
  </si>
  <si>
    <t>Partidos 2 postes de hormigón de 7.00 mts, por accidente de tránsito. Inmediaciones antiguo Central Azucarero Los Reynaldo</t>
  </si>
  <si>
    <t>2019-11-05</t>
  </si>
  <si>
    <t>Partido cuatro postes de 9.00 mts (1 madera y 3 hormigón),  por accidente de tránsito. Carretera Bayamo - Las Tunas</t>
  </si>
  <si>
    <t>Partido poste de hormigón de 7.5 mts, por accidente de tránsito. Calle 8</t>
  </si>
  <si>
    <t>2019-11-08</t>
  </si>
  <si>
    <t>Sustracción de 2 cornetas al camión de la Brigada de línea. Empresa Henequenera Mariel</t>
  </si>
  <si>
    <t>Sustracción de piezas a 2 vehículos parqueados por paralización. Almacén Central - Calzada Naranjal Matanzas</t>
  </si>
  <si>
    <t>2019-11-09</t>
  </si>
  <si>
    <t>Afectación a la planta exterior por corte y sustracción de tensor. Carretera III Frente ruta Matías - Los Negros</t>
  </si>
  <si>
    <t>2019-11-10</t>
  </si>
  <si>
    <t>Partido poste de hormigón de 7,5 mts, por accidente de tránsito. Carretera presa Minerva</t>
  </si>
  <si>
    <t>Dañado intencionalmente el cartel del Centro Telefónico de Regla. Avenida Rotaria, entre Enlace y Ciruela</t>
  </si>
  <si>
    <t>2019-11-11</t>
  </si>
  <si>
    <t>Afectación a la planta exterior por fractura de la base y derribo de un gabinete. 7ma y 166. Playa Baracoa</t>
  </si>
  <si>
    <t>Partido poste de madera de 10.5 mts, por accidente de tránsito. Carretera Central. Localidad Chambelón</t>
  </si>
  <si>
    <t>Accidente de tránsito sin lesionados, no imputable a ETECSA. Vía Blanca y Paso superior</t>
  </si>
  <si>
    <t>2019-11-13</t>
  </si>
  <si>
    <t>Afectación a la planta exterior por corte y sustracción de bajante telefónico. Parque de Diversiones. Carretera Siboney</t>
  </si>
  <si>
    <t>2019-11-14</t>
  </si>
  <si>
    <t>Partido bajante telefónico, por accidente de tránsito. La Pica. Localidad Camalote</t>
  </si>
  <si>
    <t>Sustracción de 2 cajas registradoras en Minipunto. Avenida Vía Tunel, entre Avenida Casa Blanca y 10. Rpto Antonio Guiteras (Bahía)</t>
  </si>
  <si>
    <t>Partidos cables de 30, 200 y 400 pares, por accidente de tránsito. Calle G y 2da</t>
  </si>
  <si>
    <t>2019-11-15</t>
  </si>
  <si>
    <t>Perforado cable de 2400 pares, por trabajos de Aguas de la Habana. Entre Hospital y Callejón de Hamell</t>
  </si>
  <si>
    <t>2019-11-16</t>
  </si>
  <si>
    <t>Afectación a la planta exterior por corte de FO aérea. Carretera Circuito Sur Colón-Calimete</t>
  </si>
  <si>
    <t>2019-11-17</t>
  </si>
  <si>
    <t>Forzada puerta de entrada en Minipunto. Avenida 5 de Septiembre y 51 A</t>
  </si>
  <si>
    <t>2019-11-18</t>
  </si>
  <si>
    <t>Se incendia la pizarra de un vehículo, por corto circuito. Maceo, entre Calle A y Línea</t>
  </si>
  <si>
    <t>2019-11-19</t>
  </si>
  <si>
    <t>Partido poste de madera de 7.5 mts y bajantes, por trabajos de la Empresa de Aguas Santiago. Bloque A-41. Distrito José Martí</t>
  </si>
  <si>
    <t>2019-11-20</t>
  </si>
  <si>
    <t>Agente SEPSA que durante la guardia impacta un vehículo contra un poste de luz. Base de Talleres ETECSA. Nueva Gerona</t>
  </si>
  <si>
    <t>Sustracción de 40.00 mts de cerca perimetral de una radio base. Avenida 29, entre 40 y 34</t>
  </si>
  <si>
    <t>Accidente de tránsito sin lesionados no imputable a ETECSA. Calle 41. Ciudad Libertad</t>
  </si>
  <si>
    <t>2019-11-21</t>
  </si>
  <si>
    <t>Afectación a la planta exterior por corte y sustracción de tensor. COCC2. Carretera Escuela Esteban Hernández</t>
  </si>
  <si>
    <t>2019-11-22</t>
  </si>
  <si>
    <t>Partidos 5 cables multipar de 200, 100, 50, 30 y 10 pares, por accidente de tránsito. Calle 3ra y F</t>
  </si>
  <si>
    <t>2019-11-23</t>
  </si>
  <si>
    <t>Incendio de un poste que provoca afectaciones a los servicios. Hospital Ambrosio Grillo. El Cobre</t>
  </si>
  <si>
    <t>2019-11-24</t>
  </si>
  <si>
    <t>Partido microteléfono de una EP. Bodega Bravo. Jagüeyal</t>
  </si>
  <si>
    <t>2019-11-26</t>
  </si>
  <si>
    <t>Afectación a la planta exterior por corte y sustracción de tensor. Finca Rolando</t>
  </si>
  <si>
    <t>Fractura del cristal de la puerta principal del telepunto. Calle Gerardo Medina</t>
  </si>
  <si>
    <t>Partido poste de hormigón de 9.00 mts,  por accidente de transito. Entronque Juan Gonzáles y Santa Lucia</t>
  </si>
  <si>
    <t>Afectación a la planta exterior por corte y sustracción de bajante telefónico. Localidad 13 de Marzo</t>
  </si>
  <si>
    <t>Accidente de tránsito sin lesionados, no imputable a ETECSA. Calle 126, entre 65 y 67</t>
  </si>
  <si>
    <t>2019-11-27</t>
  </si>
  <si>
    <t>Faltante de 5 tanquetas de pintura en Almacén Central. Calle 49</t>
  </si>
  <si>
    <t>2019-11-28</t>
  </si>
  <si>
    <t>Partido un cable de 200 pares, por enganche de cable aéreo fuera de norma. Avenida Tarafa</t>
  </si>
  <si>
    <t>Sustraida, del interior del vehículo, una caja de herramientas. Calle Martí entre Máximo Gómez y Pepe Torres</t>
  </si>
  <si>
    <t>2019-11-29</t>
  </si>
  <si>
    <t>Accidente de tránsito sin lesionados, no imputable a ETECSA. Avenida Rotaria, entre Enlace y Ciruela</t>
  </si>
  <si>
    <t>2019-11-30</t>
  </si>
  <si>
    <t>Afectación a la planta exterior por corte y sustracción de bajante telefónico. Finca La Contrata. Localidad El Junco</t>
  </si>
  <si>
    <t>Accidente de tránsito sin lesionados, no imputable a ETECSA. Carretera Central Sibanicú</t>
  </si>
  <si>
    <t>2019-12-02</t>
  </si>
  <si>
    <t>Sustraída tres tiras de cabillas en la AIT. Rpto. Las Mercedes</t>
  </si>
  <si>
    <t>Afectación a la planta exterior por corte y sustracción de bajante telefónico. Circunvalación Autopista.Rpto. Vista Alegre</t>
  </si>
  <si>
    <t>2019-12-03</t>
  </si>
  <si>
    <t>Afectación a la planta exterior por corte y sustracción de bajante telefónico. Calle 11, entre Carretera El Caney y Calle 4</t>
  </si>
  <si>
    <t>2019-12-04</t>
  </si>
  <si>
    <t>Afectación a la planta exterior por corte y sustracción de tensor. Ciudad Nuclear</t>
  </si>
  <si>
    <t>Quemado 800 mts de cable de 30 pares, por incendio en maleza. Salida de Colón, Carretera Aeropuerto</t>
  </si>
  <si>
    <t>Afectación a la planta exterior por corte y sustracción de bajante telefónico. Subida de Quintero, después de la Rotonda</t>
  </si>
  <si>
    <t>Partido poste de madera de 7.5 mts, fogoneado, y cable de Fibra. Carretera El Globo Km 1/2</t>
  </si>
  <si>
    <t>Afectación a la planta exterior por corte y sustracción de bajante telefónico. Calle L,  entre 3ra y 5ta</t>
  </si>
  <si>
    <t>2019-12-05</t>
  </si>
  <si>
    <t>Partido poste de madera de 7.5 mts, por accidente de tránsito. Carretera central</t>
  </si>
  <si>
    <t>Partido poste de madera de 9.00 mts, por accidente de tránsito. Calle Carlos Manuel de Céspedes, entre 10 de Octubre y Capdevila</t>
  </si>
  <si>
    <t>Quemado cables eléctricos de alimentación del CT y GE, por vecino quemando hierba en su patio.  Calle A y Maceo #32</t>
  </si>
  <si>
    <t>2019-12-06</t>
  </si>
  <si>
    <t>Incendio en maleza quema poste de madera de 7.5 mts y 100 mts de cable de 400 pares. Calle 7ma y 166</t>
  </si>
  <si>
    <t>Partido poste de madera de 9.5 mts, por accidente de tránsito. Calle Contreras, esquina Capricho</t>
  </si>
  <si>
    <t>Afectada la Fibra Óptica por retroexcabadora de la Empresa ECOING-24. Micro 10. Distrito José Martí</t>
  </si>
  <si>
    <t>Accidente de tránsito sin lesionados, no imputable a ETECSA. Calle San Ramón</t>
  </si>
  <si>
    <t>2019-12-07</t>
  </si>
  <si>
    <t>2019-12-09</t>
  </si>
  <si>
    <t>Sustracción de una batería del grupo eléctrogeno. Carretera a Managuacos, Km 3 1/2</t>
  </si>
  <si>
    <t>2019-12-11</t>
  </si>
  <si>
    <t>Afectación a la planta exterior por corte y sustracción de bajante telefónico. Carretera Wuaterloo. Finca Wuaterloo. Localidad Las Cañas</t>
  </si>
  <si>
    <t>Cortada la FO, por trabajos de canalización de la empresa de Recursos Hidraúlicos. Tamarindo y Marroquí</t>
  </si>
  <si>
    <t>2019-12-12</t>
  </si>
  <si>
    <t>Agresión a una Ejecutiva en el Minipunto. Calle 3ra, entre 76 y 78</t>
  </si>
  <si>
    <t>2019-12-13</t>
  </si>
  <si>
    <t>Corte de FO, por trabajos de la Empresa de Viales. Carretera Mayarí - Sagua</t>
  </si>
  <si>
    <t>2019-12-16</t>
  </si>
  <si>
    <t>Partido poste de hormigón de 9.00 mts, por accidente de tránsito. Calle Peralejo y esquina Máximo Gómez</t>
  </si>
  <si>
    <t>2019-12-17</t>
  </si>
  <si>
    <t>Sustracción de microteléfono a una EP. Calle 24, entre 43 y 45</t>
  </si>
  <si>
    <t>Afectación a la planta exterior por  sustracción de de 2 crucetas y  alambre de cobre. Rio Grande. Guamá</t>
  </si>
  <si>
    <t>Partido poste de hormigón de 7.5 mts, por accidente de tránsito. Batey Quintín Banderas</t>
  </si>
  <si>
    <t>2019-12-19</t>
  </si>
  <si>
    <t>Intento de robo con fuerza.. Calle 41, No. 6610, entre 66 y 68</t>
  </si>
  <si>
    <t>Afectación a la planta exterior por  corte y sustracción de cable tensor. Carretera San José de Marcos - Crimea</t>
  </si>
  <si>
    <t>Afectación a la planta exterior por  corte y sustracción de cable telefónico. Ruta Contramaestre - Anacahuita</t>
  </si>
  <si>
    <t>Interrumpido acceso Wi-Fi, por corte de fibra. Calle Fernando, entre Calzada de Managua y Longa. Parque Isabel Sofia de Parraga</t>
  </si>
  <si>
    <t>Sustracción de Lámpara LED. Localidad San Miguel de los Baños</t>
  </si>
  <si>
    <t>2019-12-20</t>
  </si>
  <si>
    <t>Vandalizada una EP. Carretera de Siboney. Localidad Hicacos</t>
  </si>
  <si>
    <t>Afectación a la planta exterior por  corte y sustracción de bajante telefónico. Entronque de San Luis, barrio El Vivero</t>
  </si>
  <si>
    <t>2019-12-21</t>
  </si>
  <si>
    <t>Partido poste de hormigón de 9.00 mts y otro de madera de 7.5 mts, por accidente de tránsito. Prolongación de Cesar Escalante</t>
  </si>
  <si>
    <t>2019-12-23</t>
  </si>
  <si>
    <t>Afectación a la planta exterior por  corte y sustracción de cable tensor. Localidad Vista hermosa</t>
  </si>
  <si>
    <t>Afectación a la planta exterior por  corte y sustracción de alambre de acero inoxidable. Rpto. La alegría, entre KM 1 y Salida de las Tunas</t>
  </si>
  <si>
    <t>Partido poste de hormigón de 9.00 mts, por accidente de tránsito. Calle General Zalazar</t>
  </si>
  <si>
    <t>2019-12-25</t>
  </si>
  <si>
    <t>Partido microteléfono a una EP. Calle 6 ta, Doble Vía</t>
  </si>
  <si>
    <t>Quemados 3 postes de madera de 7.50 mts, por quema de basura. Avenida Ismaelillo  y Callejón de los Caneyes</t>
  </si>
  <si>
    <t>2019-12-26</t>
  </si>
  <si>
    <t>Sustracción de microteléfono a una EP. Calle 46, entre 43 y 45</t>
  </si>
  <si>
    <t>2019-12-29</t>
  </si>
  <si>
    <t>Intento de sustracción de combustible por un custodio. Base de Talleres. Localidad Nueva Gerona</t>
  </si>
  <si>
    <t>Sustracción de las cápsulas TX y RX de una EP. Las Petrocasa</t>
  </si>
  <si>
    <t>Partida media cabina telefónica, por una riña. Calle Villuendas, entre Padre Chao y Marta Abreu</t>
  </si>
  <si>
    <t>2019-12-30</t>
  </si>
  <si>
    <t>Sustracción de 4 lámparas Led exterior. Centro Urbano Abel Sta.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</si>
</sst>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100</v>
      </c>
      <c r="C3" s="6">
        <v>35160.325000000004</v>
      </c>
      <c r="D3" s="7">
        <v>9148.169999999998</v>
      </c>
    </row>
    <row r="4">
      <c r="A4" s="6" t="s">
        <v>6</v>
      </c>
      <c r="B4" s="6">
        <v>66</v>
      </c>
      <c r="C4" s="6">
        <v>6767.83</v>
      </c>
      <c r="D4" s="7">
        <v>1530.5099999999998</v>
      </c>
    </row>
    <row r="5">
      <c r="A5" s="6" t="s">
        <v>7</v>
      </c>
      <c r="B5" s="6">
        <v>63</v>
      </c>
      <c r="C5" s="6">
        <v>17396.98</v>
      </c>
      <c r="D5" s="7">
        <v>10986.010000000002</v>
      </c>
    </row>
    <row r="6">
      <c r="A6" s="6" t="s">
        <v>8</v>
      </c>
      <c r="B6" s="6">
        <v>6</v>
      </c>
      <c r="C6" s="6">
        <v>705.3100000000001</v>
      </c>
      <c r="D6" s="7">
        <v>6.35</v>
      </c>
    </row>
    <row r="7">
      <c r="A7" s="6" t="s">
        <v>9</v>
      </c>
      <c r="B7" s="6">
        <v>2</v>
      </c>
      <c r="C7" s="6">
        <v>1823</v>
      </c>
      <c r="D7" s="7">
        <v>0</v>
      </c>
    </row>
    <row r="8">
      <c r="A8" s="6" t="s">
        <v>10</v>
      </c>
      <c r="B8" s="6">
        <v>10</v>
      </c>
      <c r="C8" s="6">
        <v>380</v>
      </c>
      <c r="D8" s="7">
        <v>1600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263</v>
      </c>
      <c r="C11" s="6">
        <v>35799.64</v>
      </c>
      <c r="D11" s="7">
        <v>40519.40000000002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0</v>
      </c>
      <c r="C13" s="6">
        <v>0</v>
      </c>
      <c r="D13" s="7">
        <v>0</v>
      </c>
    </row>
    <row r="14">
      <c r="A14" s="6" t="s">
        <v>16</v>
      </c>
      <c r="B14" s="6">
        <v>3</v>
      </c>
      <c r="C14" s="6">
        <v>69.65</v>
      </c>
      <c r="D14" s="7">
        <v>0</v>
      </c>
    </row>
    <row r="15">
      <c r="A15" s="6" t="s">
        <v>17</v>
      </c>
      <c r="B15" s="6">
        <v>29</v>
      </c>
      <c r="C15" s="6">
        <v>10485.690000000002</v>
      </c>
      <c r="D15" s="7">
        <v>16564.719999999998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8</v>
      </c>
      <c r="C17" s="6">
        <v>935.79</v>
      </c>
      <c r="D17" s="7">
        <v>196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2:D2"/>
    <mergeCell ref="A10:D10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149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27</v>
      </c>
      <c r="B2" s="6" t="s">
        <v>28</v>
      </c>
      <c r="C2" s="6" t="s">
        <v>29</v>
      </c>
      <c r="D2" s="14" t="s">
        <v>30</v>
      </c>
      <c r="E2" s="6">
        <v>211.87</v>
      </c>
      <c r="F2" s="7">
        <v>190.58</v>
      </c>
    </row>
    <row r="3">
      <c r="A3" s="6" t="s">
        <v>27</v>
      </c>
      <c r="B3" s="6" t="s">
        <v>31</v>
      </c>
      <c r="C3" s="6" t="s">
        <v>32</v>
      </c>
      <c r="D3" s="14" t="s">
        <v>33</v>
      </c>
      <c r="E3" s="6">
        <v>849.2</v>
      </c>
      <c r="F3" s="7">
        <v>146.83</v>
      </c>
    </row>
    <row r="4">
      <c r="A4" s="6" t="s">
        <v>34</v>
      </c>
      <c r="B4" s="6" t="s">
        <v>35</v>
      </c>
      <c r="C4" s="6" t="s">
        <v>36</v>
      </c>
      <c r="D4" s="14" t="s">
        <v>37</v>
      </c>
      <c r="E4" s="6">
        <v>0</v>
      </c>
      <c r="F4" s="7">
        <v>0</v>
      </c>
    </row>
    <row r="5">
      <c r="A5" s="6" t="s">
        <v>34</v>
      </c>
      <c r="B5" s="6" t="s">
        <v>35</v>
      </c>
      <c r="C5" s="6" t="s">
        <v>38</v>
      </c>
      <c r="D5" s="14" t="s">
        <v>39</v>
      </c>
      <c r="E5" s="6">
        <v>659.71</v>
      </c>
      <c r="F5" s="7">
        <v>722.31</v>
      </c>
    </row>
    <row r="6">
      <c r="A6" s="6" t="s">
        <v>40</v>
      </c>
      <c r="B6" s="6" t="s">
        <v>35</v>
      </c>
      <c r="C6" s="6" t="s">
        <v>41</v>
      </c>
      <c r="D6" s="14" t="s">
        <v>42</v>
      </c>
      <c r="E6" s="6">
        <v>0</v>
      </c>
      <c r="F6" s="7">
        <v>0</v>
      </c>
    </row>
    <row r="7">
      <c r="A7" s="6" t="s">
        <v>43</v>
      </c>
      <c r="B7" s="6" t="s">
        <v>35</v>
      </c>
      <c r="C7" s="6" t="s">
        <v>44</v>
      </c>
      <c r="D7" s="14" t="s">
        <v>45</v>
      </c>
      <c r="E7" s="6">
        <v>162.35</v>
      </c>
      <c r="F7" s="7">
        <v>113.11</v>
      </c>
    </row>
    <row r="8">
      <c r="A8" s="6" t="s">
        <v>27</v>
      </c>
      <c r="B8" s="6" t="s">
        <v>46</v>
      </c>
      <c r="C8" s="6" t="s">
        <v>47</v>
      </c>
      <c r="D8" s="14" t="s">
        <v>48</v>
      </c>
      <c r="E8" s="6">
        <v>0</v>
      </c>
      <c r="F8" s="7">
        <v>0</v>
      </c>
    </row>
    <row r="9">
      <c r="A9" s="6" t="s">
        <v>49</v>
      </c>
      <c r="B9" s="6" t="s">
        <v>46</v>
      </c>
      <c r="C9" s="6" t="s">
        <v>50</v>
      </c>
      <c r="D9" s="14" t="s">
        <v>51</v>
      </c>
      <c r="E9" s="6">
        <v>0</v>
      </c>
      <c r="F9" s="7">
        <v>0</v>
      </c>
    </row>
    <row r="10">
      <c r="A10" s="6" t="s">
        <v>34</v>
      </c>
      <c r="B10" s="6" t="s">
        <v>52</v>
      </c>
      <c r="C10" s="6" t="s">
        <v>47</v>
      </c>
      <c r="D10" s="14" t="s">
        <v>53</v>
      </c>
      <c r="E10" s="6">
        <v>0</v>
      </c>
      <c r="F10" s="7">
        <v>0</v>
      </c>
    </row>
    <row r="11">
      <c r="A11" s="6" t="s">
        <v>43</v>
      </c>
      <c r="B11" s="6" t="s">
        <v>52</v>
      </c>
      <c r="C11" s="6" t="s">
        <v>47</v>
      </c>
      <c r="D11" s="14" t="s">
        <v>54</v>
      </c>
      <c r="E11" s="6">
        <v>191.74</v>
      </c>
      <c r="F11" s="7">
        <v>205.73</v>
      </c>
    </row>
    <row r="12">
      <c r="A12" s="6" t="s">
        <v>43</v>
      </c>
      <c r="B12" s="6" t="s">
        <v>55</v>
      </c>
      <c r="C12" s="6" t="s">
        <v>56</v>
      </c>
      <c r="D12" s="14" t="s">
        <v>57</v>
      </c>
      <c r="E12" s="6">
        <v>5458.08</v>
      </c>
      <c r="F12" s="7">
        <v>1241.02</v>
      </c>
    </row>
    <row r="13">
      <c r="A13" s="6" t="s">
        <v>40</v>
      </c>
      <c r="B13" s="6" t="s">
        <v>58</v>
      </c>
      <c r="C13" s="6" t="s">
        <v>59</v>
      </c>
      <c r="D13" s="14" t="s">
        <v>60</v>
      </c>
      <c r="E13" s="6">
        <v>648.47</v>
      </c>
      <c r="F13" s="7">
        <v>0</v>
      </c>
    </row>
    <row r="14">
      <c r="A14" s="6" t="s">
        <v>43</v>
      </c>
      <c r="B14" s="6" t="s">
        <v>61</v>
      </c>
      <c r="C14" s="6" t="s">
        <v>47</v>
      </c>
      <c r="D14" s="14" t="s">
        <v>62</v>
      </c>
      <c r="E14" s="6">
        <v>0</v>
      </c>
      <c r="F14" s="7">
        <v>0</v>
      </c>
    </row>
    <row r="15">
      <c r="A15" s="6" t="s">
        <v>43</v>
      </c>
      <c r="B15" s="6" t="s">
        <v>61</v>
      </c>
      <c r="C15" s="6" t="s">
        <v>63</v>
      </c>
      <c r="D15" s="14" t="s">
        <v>64</v>
      </c>
      <c r="E15" s="6">
        <v>357.37</v>
      </c>
      <c r="F15" s="7">
        <v>322.51</v>
      </c>
    </row>
    <row r="16">
      <c r="A16" s="6" t="s">
        <v>49</v>
      </c>
      <c r="B16" s="6" t="s">
        <v>65</v>
      </c>
      <c r="C16" s="6" t="s">
        <v>36</v>
      </c>
      <c r="D16" s="14" t="s">
        <v>66</v>
      </c>
      <c r="E16" s="6">
        <v>0</v>
      </c>
      <c r="F16" s="7">
        <v>0</v>
      </c>
    </row>
    <row r="17">
      <c r="A17" s="6" t="s">
        <v>27</v>
      </c>
      <c r="B17" s="6" t="s">
        <v>65</v>
      </c>
      <c r="C17" s="6" t="s">
        <v>38</v>
      </c>
      <c r="D17" s="14" t="s">
        <v>67</v>
      </c>
      <c r="E17" s="6">
        <v>584.28</v>
      </c>
      <c r="F17" s="7">
        <v>224.05</v>
      </c>
    </row>
    <row r="18">
      <c r="A18" s="6" t="s">
        <v>34</v>
      </c>
      <c r="B18" s="6" t="s">
        <v>65</v>
      </c>
      <c r="C18" s="6" t="s">
        <v>32</v>
      </c>
      <c r="D18" s="14" t="s">
        <v>68</v>
      </c>
      <c r="E18" s="6">
        <v>335.9</v>
      </c>
      <c r="F18" s="7">
        <v>1283.29</v>
      </c>
    </row>
    <row r="19">
      <c r="A19" s="6" t="s">
        <v>43</v>
      </c>
      <c r="B19" s="6" t="s">
        <v>65</v>
      </c>
      <c r="C19" s="6" t="s">
        <v>69</v>
      </c>
      <c r="D19" s="14" t="s">
        <v>70</v>
      </c>
      <c r="E19" s="6">
        <v>0</v>
      </c>
      <c r="F19" s="7">
        <v>0</v>
      </c>
    </row>
    <row r="20">
      <c r="A20" s="6" t="s">
        <v>34</v>
      </c>
      <c r="B20" s="6" t="s">
        <v>71</v>
      </c>
      <c r="C20" s="6" t="s">
        <v>47</v>
      </c>
      <c r="D20" s="14" t="s">
        <v>72</v>
      </c>
      <c r="E20" s="6">
        <v>12.5</v>
      </c>
      <c r="F20" s="7">
        <v>16</v>
      </c>
    </row>
    <row r="21">
      <c r="A21" s="6" t="s">
        <v>43</v>
      </c>
      <c r="B21" s="6" t="s">
        <v>73</v>
      </c>
      <c r="C21" s="6" t="s">
        <v>32</v>
      </c>
      <c r="D21" s="14" t="s">
        <v>74</v>
      </c>
      <c r="E21" s="6">
        <v>193.47</v>
      </c>
      <c r="F21" s="7">
        <v>206.01</v>
      </c>
    </row>
    <row r="22">
      <c r="A22" s="6" t="s">
        <v>40</v>
      </c>
      <c r="B22" s="6" t="s">
        <v>73</v>
      </c>
      <c r="C22" s="6" t="s">
        <v>75</v>
      </c>
      <c r="D22" s="14" t="s">
        <v>76</v>
      </c>
      <c r="E22" s="6">
        <v>0</v>
      </c>
      <c r="F22" s="7">
        <v>0</v>
      </c>
    </row>
    <row r="23">
      <c r="A23" s="6" t="s">
        <v>43</v>
      </c>
      <c r="B23" s="6" t="s">
        <v>77</v>
      </c>
      <c r="C23" s="6" t="s">
        <v>63</v>
      </c>
      <c r="D23" s="14" t="s">
        <v>78</v>
      </c>
      <c r="E23" s="6">
        <v>630.26</v>
      </c>
      <c r="F23" s="7">
        <v>589.31</v>
      </c>
    </row>
    <row r="24">
      <c r="A24" s="6" t="s">
        <v>43</v>
      </c>
      <c r="B24" s="6" t="s">
        <v>77</v>
      </c>
      <c r="C24" s="6" t="s">
        <v>69</v>
      </c>
      <c r="D24" s="14" t="s">
        <v>79</v>
      </c>
      <c r="E24" s="6">
        <v>241.54</v>
      </c>
      <c r="F24" s="7">
        <v>131.43</v>
      </c>
    </row>
    <row r="25">
      <c r="A25" s="6" t="s">
        <v>43</v>
      </c>
      <c r="B25" s="6" t="s">
        <v>77</v>
      </c>
      <c r="C25" s="6" t="s">
        <v>50</v>
      </c>
      <c r="D25" s="14" t="s">
        <v>80</v>
      </c>
      <c r="E25" s="6">
        <v>0</v>
      </c>
      <c r="F25" s="7">
        <v>0</v>
      </c>
    </row>
    <row r="26">
      <c r="A26" s="6" t="s">
        <v>6</v>
      </c>
      <c r="B26" s="6" t="s">
        <v>81</v>
      </c>
      <c r="C26" s="6" t="s">
        <v>82</v>
      </c>
      <c r="D26" s="14" t="s">
        <v>83</v>
      </c>
      <c r="E26" s="6">
        <v>1666.46</v>
      </c>
      <c r="F26" s="7">
        <v>21.45</v>
      </c>
    </row>
    <row r="27">
      <c r="A27" s="6" t="s">
        <v>49</v>
      </c>
      <c r="B27" s="6" t="s">
        <v>84</v>
      </c>
      <c r="C27" s="6" t="s">
        <v>82</v>
      </c>
      <c r="D27" s="14" t="s">
        <v>85</v>
      </c>
      <c r="E27" s="6">
        <v>0</v>
      </c>
      <c r="F27" s="7">
        <v>0</v>
      </c>
    </row>
    <row r="28">
      <c r="A28" s="6" t="s">
        <v>43</v>
      </c>
      <c r="B28" s="6" t="s">
        <v>84</v>
      </c>
      <c r="C28" s="6" t="s">
        <v>69</v>
      </c>
      <c r="D28" s="14" t="s">
        <v>86</v>
      </c>
      <c r="E28" s="6">
        <v>87.9</v>
      </c>
      <c r="F28" s="7">
        <v>102.58</v>
      </c>
    </row>
    <row r="29">
      <c r="A29" s="6" t="s">
        <v>27</v>
      </c>
      <c r="B29" s="6" t="s">
        <v>87</v>
      </c>
      <c r="C29" s="6" t="s">
        <v>38</v>
      </c>
      <c r="D29" s="14" t="s">
        <v>88</v>
      </c>
      <c r="E29" s="6">
        <v>749.78</v>
      </c>
      <c r="F29" s="7">
        <v>572.44</v>
      </c>
    </row>
    <row r="30">
      <c r="A30" s="6" t="s">
        <v>6</v>
      </c>
      <c r="B30" s="6" t="s">
        <v>89</v>
      </c>
      <c r="C30" s="6" t="s">
        <v>90</v>
      </c>
      <c r="D30" s="14" t="s">
        <v>91</v>
      </c>
      <c r="E30" s="6">
        <v>44.54</v>
      </c>
      <c r="F30" s="7">
        <v>0</v>
      </c>
    </row>
    <row r="31">
      <c r="A31" s="6" t="s">
        <v>6</v>
      </c>
      <c r="B31" s="6" t="s">
        <v>89</v>
      </c>
      <c r="C31" s="6" t="s">
        <v>90</v>
      </c>
      <c r="D31" s="14" t="s">
        <v>92</v>
      </c>
      <c r="E31" s="6">
        <v>44.54</v>
      </c>
      <c r="F31" s="7">
        <v>0</v>
      </c>
    </row>
    <row r="32">
      <c r="A32" s="6" t="s">
        <v>34</v>
      </c>
      <c r="B32" s="6" t="s">
        <v>89</v>
      </c>
      <c r="C32" s="6" t="s">
        <v>32</v>
      </c>
      <c r="D32" s="14" t="s">
        <v>93</v>
      </c>
      <c r="E32" s="6">
        <v>75</v>
      </c>
      <c r="F32" s="7">
        <v>96</v>
      </c>
    </row>
    <row r="33">
      <c r="A33" s="6" t="s">
        <v>34</v>
      </c>
      <c r="B33" s="6" t="s">
        <v>94</v>
      </c>
      <c r="C33" s="6" t="s">
        <v>47</v>
      </c>
      <c r="D33" s="14" t="s">
        <v>95</v>
      </c>
      <c r="E33" s="6">
        <v>5.75</v>
      </c>
      <c r="F33" s="7">
        <v>7.36</v>
      </c>
    </row>
    <row r="34">
      <c r="A34" s="6" t="s">
        <v>96</v>
      </c>
      <c r="B34" s="6" t="s">
        <v>94</v>
      </c>
      <c r="C34" s="6" t="s">
        <v>50</v>
      </c>
      <c r="D34" s="14" t="s">
        <v>97</v>
      </c>
      <c r="E34" s="6">
        <v>0</v>
      </c>
      <c r="F34" s="7">
        <v>0</v>
      </c>
    </row>
    <row r="35">
      <c r="A35" s="6" t="s">
        <v>34</v>
      </c>
      <c r="B35" s="6" t="s">
        <v>98</v>
      </c>
      <c r="C35" s="6" t="s">
        <v>41</v>
      </c>
      <c r="D35" s="14" t="s">
        <v>99</v>
      </c>
      <c r="E35" s="6">
        <v>760.35</v>
      </c>
      <c r="F35" s="7">
        <v>264</v>
      </c>
    </row>
    <row r="36">
      <c r="A36" s="6" t="s">
        <v>19</v>
      </c>
      <c r="B36" s="6" t="s">
        <v>98</v>
      </c>
      <c r="C36" s="6" t="s">
        <v>47</v>
      </c>
      <c r="D36" s="14" t="s">
        <v>100</v>
      </c>
      <c r="E36" s="6">
        <v>0</v>
      </c>
      <c r="F36" s="7">
        <v>0</v>
      </c>
    </row>
    <row r="37">
      <c r="A37" s="6" t="s">
        <v>34</v>
      </c>
      <c r="B37" s="6" t="s">
        <v>101</v>
      </c>
      <c r="C37" s="6" t="s">
        <v>29</v>
      </c>
      <c r="D37" s="14" t="s">
        <v>102</v>
      </c>
      <c r="E37" s="6">
        <v>386.25</v>
      </c>
      <c r="F37" s="7">
        <v>0</v>
      </c>
    </row>
    <row r="38">
      <c r="A38" s="6" t="s">
        <v>96</v>
      </c>
      <c r="B38" s="6" t="s">
        <v>101</v>
      </c>
      <c r="C38" s="6" t="s">
        <v>63</v>
      </c>
      <c r="D38" s="14" t="s">
        <v>103</v>
      </c>
      <c r="E38" s="6">
        <v>0</v>
      </c>
      <c r="F38" s="7">
        <v>0</v>
      </c>
    </row>
    <row r="39">
      <c r="A39" s="6" t="s">
        <v>49</v>
      </c>
      <c r="B39" s="6" t="s">
        <v>101</v>
      </c>
      <c r="C39" s="6" t="s">
        <v>104</v>
      </c>
      <c r="D39" s="14" t="s">
        <v>105</v>
      </c>
      <c r="E39" s="6">
        <v>397.5</v>
      </c>
      <c r="F39" s="7">
        <v>0</v>
      </c>
    </row>
    <row r="40">
      <c r="A40" s="6" t="s">
        <v>40</v>
      </c>
      <c r="B40" s="6" t="s">
        <v>106</v>
      </c>
      <c r="C40" s="6" t="s">
        <v>32</v>
      </c>
      <c r="D40" s="14" t="s">
        <v>107</v>
      </c>
      <c r="E40" s="6">
        <v>0</v>
      </c>
      <c r="F40" s="7">
        <v>0</v>
      </c>
    </row>
    <row r="41">
      <c r="A41" s="6" t="s">
        <v>19</v>
      </c>
      <c r="B41" s="6" t="s">
        <v>108</v>
      </c>
      <c r="C41" s="6" t="s">
        <v>41</v>
      </c>
      <c r="D41" s="14" t="s">
        <v>109</v>
      </c>
      <c r="E41" s="6">
        <v>175.68</v>
      </c>
      <c r="F41" s="7">
        <v>126</v>
      </c>
    </row>
    <row r="42">
      <c r="A42" s="6" t="s">
        <v>49</v>
      </c>
      <c r="B42" s="6" t="s">
        <v>108</v>
      </c>
      <c r="C42" s="6" t="s">
        <v>110</v>
      </c>
      <c r="D42" s="14" t="s">
        <v>111</v>
      </c>
      <c r="E42" s="6">
        <v>270</v>
      </c>
      <c r="F42" s="7">
        <v>0</v>
      </c>
    </row>
    <row r="43">
      <c r="A43" s="6" t="s">
        <v>49</v>
      </c>
      <c r="B43" s="6" t="s">
        <v>112</v>
      </c>
      <c r="C43" s="6" t="s">
        <v>113</v>
      </c>
      <c r="D43" s="14" t="s">
        <v>114</v>
      </c>
      <c r="E43" s="6">
        <v>0</v>
      </c>
      <c r="F43" s="7">
        <v>0</v>
      </c>
    </row>
    <row r="44">
      <c r="A44" s="6" t="s">
        <v>34</v>
      </c>
      <c r="B44" s="6" t="s">
        <v>115</v>
      </c>
      <c r="C44" s="6" t="s">
        <v>116</v>
      </c>
      <c r="D44" s="14" t="s">
        <v>117</v>
      </c>
      <c r="E44" s="6">
        <v>151.8</v>
      </c>
      <c r="F44" s="7">
        <v>13.75</v>
      </c>
    </row>
    <row r="45">
      <c r="A45" s="6" t="s">
        <v>6</v>
      </c>
      <c r="B45" s="6" t="s">
        <v>118</v>
      </c>
      <c r="C45" s="6" t="s">
        <v>56</v>
      </c>
      <c r="D45" s="14" t="s">
        <v>119</v>
      </c>
      <c r="E45" s="6">
        <v>60</v>
      </c>
      <c r="F45" s="7">
        <v>0</v>
      </c>
    </row>
    <row r="46">
      <c r="A46" s="6" t="s">
        <v>43</v>
      </c>
      <c r="B46" s="6" t="s">
        <v>118</v>
      </c>
      <c r="C46" s="6" t="s">
        <v>110</v>
      </c>
      <c r="D46" s="14" t="s">
        <v>120</v>
      </c>
      <c r="E46" s="6">
        <v>133.09</v>
      </c>
      <c r="F46" s="7">
        <v>300.66</v>
      </c>
    </row>
    <row r="47">
      <c r="A47" s="6" t="s">
        <v>43</v>
      </c>
      <c r="B47" s="6" t="s">
        <v>121</v>
      </c>
      <c r="C47" s="6" t="s">
        <v>36</v>
      </c>
      <c r="D47" s="14" t="s">
        <v>122</v>
      </c>
      <c r="E47" s="6">
        <v>0</v>
      </c>
      <c r="F47" s="7">
        <v>644.7</v>
      </c>
    </row>
    <row r="48">
      <c r="A48" s="6" t="s">
        <v>43</v>
      </c>
      <c r="B48" s="6" t="s">
        <v>121</v>
      </c>
      <c r="C48" s="6" t="s">
        <v>38</v>
      </c>
      <c r="D48" s="14" t="s">
        <v>123</v>
      </c>
      <c r="E48" s="6">
        <v>357.46</v>
      </c>
      <c r="F48" s="7">
        <v>538.94</v>
      </c>
    </row>
    <row r="49">
      <c r="A49" s="6" t="s">
        <v>43</v>
      </c>
      <c r="B49" s="6" t="s">
        <v>124</v>
      </c>
      <c r="C49" s="6" t="s">
        <v>36</v>
      </c>
      <c r="D49" s="14" t="s">
        <v>125</v>
      </c>
      <c r="E49" s="6">
        <v>0</v>
      </c>
      <c r="F49" s="7">
        <v>291.8</v>
      </c>
    </row>
    <row r="50">
      <c r="A50" s="6" t="s">
        <v>40</v>
      </c>
      <c r="B50" s="6" t="s">
        <v>124</v>
      </c>
      <c r="C50" s="6" t="s">
        <v>116</v>
      </c>
      <c r="D50" s="14" t="s">
        <v>126</v>
      </c>
      <c r="E50" s="6">
        <v>0</v>
      </c>
      <c r="F50" s="7">
        <v>0</v>
      </c>
    </row>
    <row r="51">
      <c r="A51" s="6" t="s">
        <v>49</v>
      </c>
      <c r="B51" s="6" t="s">
        <v>127</v>
      </c>
      <c r="C51" s="6" t="s">
        <v>128</v>
      </c>
      <c r="D51" s="14" t="s">
        <v>129</v>
      </c>
      <c r="E51" s="6">
        <v>0</v>
      </c>
      <c r="F51" s="7">
        <v>0</v>
      </c>
    </row>
    <row r="52">
      <c r="A52" s="6" t="s">
        <v>43</v>
      </c>
      <c r="B52" s="6" t="s">
        <v>130</v>
      </c>
      <c r="C52" s="6" t="s">
        <v>29</v>
      </c>
      <c r="D52" s="14" t="s">
        <v>131</v>
      </c>
      <c r="E52" s="6">
        <v>134.61</v>
      </c>
      <c r="F52" s="7">
        <v>168.42</v>
      </c>
    </row>
    <row r="53">
      <c r="A53" s="6" t="s">
        <v>40</v>
      </c>
      <c r="B53" s="6" t="s">
        <v>132</v>
      </c>
      <c r="C53" s="6" t="s">
        <v>32</v>
      </c>
      <c r="D53" s="14" t="s">
        <v>133</v>
      </c>
      <c r="E53" s="6">
        <v>0</v>
      </c>
      <c r="F53" s="7">
        <v>0</v>
      </c>
    </row>
    <row r="54">
      <c r="A54" s="6" t="s">
        <v>34</v>
      </c>
      <c r="B54" s="6" t="s">
        <v>134</v>
      </c>
      <c r="C54" s="6" t="s">
        <v>44</v>
      </c>
      <c r="D54" s="14" t="s">
        <v>135</v>
      </c>
      <c r="E54" s="6">
        <v>20.5</v>
      </c>
      <c r="F54" s="7">
        <v>13.12</v>
      </c>
    </row>
    <row r="55">
      <c r="A55" s="6" t="s">
        <v>6</v>
      </c>
      <c r="B55" s="6" t="s">
        <v>134</v>
      </c>
      <c r="C55" s="6" t="s">
        <v>116</v>
      </c>
      <c r="D55" s="14" t="s">
        <v>136</v>
      </c>
      <c r="E55" s="6">
        <v>64.43</v>
      </c>
      <c r="F55" s="7">
        <v>8.97</v>
      </c>
    </row>
    <row r="56">
      <c r="A56" s="6" t="s">
        <v>43</v>
      </c>
      <c r="B56" s="6" t="s">
        <v>137</v>
      </c>
      <c r="C56" s="6" t="s">
        <v>38</v>
      </c>
      <c r="D56" s="14" t="s">
        <v>138</v>
      </c>
      <c r="E56" s="6">
        <v>161.88</v>
      </c>
      <c r="F56" s="7">
        <v>22.63</v>
      </c>
    </row>
    <row r="57">
      <c r="A57" s="6" t="s">
        <v>6</v>
      </c>
      <c r="B57" s="6" t="s">
        <v>139</v>
      </c>
      <c r="C57" s="6" t="s">
        <v>82</v>
      </c>
      <c r="D57" s="14" t="s">
        <v>140</v>
      </c>
      <c r="E57" s="6">
        <v>106.5</v>
      </c>
      <c r="F57" s="7">
        <v>13.42</v>
      </c>
    </row>
    <row r="58">
      <c r="A58" s="6" t="s">
        <v>43</v>
      </c>
      <c r="B58" s="6" t="s">
        <v>139</v>
      </c>
      <c r="C58" s="6" t="s">
        <v>56</v>
      </c>
      <c r="D58" s="14" t="s">
        <v>141</v>
      </c>
      <c r="E58" s="6">
        <v>344.97</v>
      </c>
      <c r="F58" s="7">
        <v>273.14</v>
      </c>
    </row>
    <row r="59">
      <c r="A59" s="6" t="s">
        <v>40</v>
      </c>
      <c r="B59" s="6" t="s">
        <v>142</v>
      </c>
      <c r="C59" s="6" t="s">
        <v>38</v>
      </c>
      <c r="D59" s="14" t="s">
        <v>143</v>
      </c>
      <c r="E59" s="6">
        <v>892.89</v>
      </c>
      <c r="F59" s="7">
        <v>0</v>
      </c>
    </row>
    <row r="60">
      <c r="A60" s="6" t="s">
        <v>27</v>
      </c>
      <c r="B60" s="6" t="s">
        <v>142</v>
      </c>
      <c r="C60" s="6" t="s">
        <v>63</v>
      </c>
      <c r="D60" s="14" t="s">
        <v>144</v>
      </c>
      <c r="E60" s="6">
        <v>464.82</v>
      </c>
      <c r="F60" s="7">
        <v>49.14</v>
      </c>
    </row>
    <row r="61">
      <c r="A61" s="6" t="s">
        <v>43</v>
      </c>
      <c r="B61" s="6" t="s">
        <v>145</v>
      </c>
      <c r="C61" s="6" t="s">
        <v>110</v>
      </c>
      <c r="D61" s="14" t="s">
        <v>146</v>
      </c>
      <c r="E61" s="6">
        <v>0</v>
      </c>
      <c r="F61" s="7">
        <v>0</v>
      </c>
    </row>
    <row r="62">
      <c r="A62" s="6" t="s">
        <v>43</v>
      </c>
      <c r="B62" s="6" t="s">
        <v>147</v>
      </c>
      <c r="C62" s="6" t="s">
        <v>36</v>
      </c>
      <c r="D62" s="14" t="s">
        <v>148</v>
      </c>
      <c r="E62" s="6">
        <v>0</v>
      </c>
      <c r="F62" s="7">
        <v>257</v>
      </c>
    </row>
    <row r="63">
      <c r="A63" s="6" t="s">
        <v>6</v>
      </c>
      <c r="B63" s="6" t="s">
        <v>147</v>
      </c>
      <c r="C63" s="6" t="s">
        <v>38</v>
      </c>
      <c r="D63" s="14" t="s">
        <v>149</v>
      </c>
      <c r="E63" s="6">
        <v>19.97</v>
      </c>
      <c r="F63" s="7">
        <v>4.62</v>
      </c>
    </row>
    <row r="64">
      <c r="A64" s="6" t="s">
        <v>49</v>
      </c>
      <c r="B64" s="6" t="s">
        <v>150</v>
      </c>
      <c r="C64" s="6" t="s">
        <v>151</v>
      </c>
      <c r="D64" s="14" t="s">
        <v>152</v>
      </c>
      <c r="E64" s="6">
        <v>0</v>
      </c>
      <c r="F64" s="7">
        <v>0</v>
      </c>
    </row>
    <row r="65">
      <c r="A65" s="6" t="s">
        <v>6</v>
      </c>
      <c r="B65" s="6" t="s">
        <v>150</v>
      </c>
      <c r="C65" s="6" t="s">
        <v>82</v>
      </c>
      <c r="D65" s="14" t="s">
        <v>153</v>
      </c>
      <c r="E65" s="6">
        <v>106.5</v>
      </c>
      <c r="F65" s="7">
        <v>13.42</v>
      </c>
    </row>
    <row r="66">
      <c r="A66" s="6" t="s">
        <v>6</v>
      </c>
      <c r="B66" s="6" t="s">
        <v>150</v>
      </c>
      <c r="C66" s="6" t="s">
        <v>47</v>
      </c>
      <c r="D66" s="14" t="s">
        <v>154</v>
      </c>
      <c r="E66" s="6">
        <v>0</v>
      </c>
      <c r="F66" s="7">
        <v>72.5</v>
      </c>
    </row>
    <row r="67">
      <c r="A67" s="6" t="s">
        <v>34</v>
      </c>
      <c r="B67" s="6" t="s">
        <v>150</v>
      </c>
      <c r="C67" s="6" t="s">
        <v>32</v>
      </c>
      <c r="D67" s="14" t="s">
        <v>155</v>
      </c>
      <c r="E67" s="6">
        <v>30.5</v>
      </c>
      <c r="F67" s="7">
        <v>47.95</v>
      </c>
    </row>
    <row r="68">
      <c r="A68" s="6" t="s">
        <v>6</v>
      </c>
      <c r="B68" s="6" t="s">
        <v>156</v>
      </c>
      <c r="C68" s="6" t="s">
        <v>36</v>
      </c>
      <c r="D68" s="14" t="s">
        <v>157</v>
      </c>
      <c r="E68" s="6">
        <v>27.25</v>
      </c>
      <c r="F68" s="7">
        <v>0</v>
      </c>
    </row>
    <row r="69">
      <c r="A69" s="6" t="s">
        <v>34</v>
      </c>
      <c r="B69" s="6" t="s">
        <v>156</v>
      </c>
      <c r="C69" s="6" t="s">
        <v>32</v>
      </c>
      <c r="D69" s="14" t="s">
        <v>158</v>
      </c>
      <c r="E69" s="6">
        <v>7320.96</v>
      </c>
      <c r="F69" s="7">
        <v>351.67</v>
      </c>
    </row>
    <row r="70">
      <c r="A70" s="6" t="s">
        <v>43</v>
      </c>
      <c r="B70" s="6" t="s">
        <v>156</v>
      </c>
      <c r="C70" s="6" t="s">
        <v>50</v>
      </c>
      <c r="D70" s="14" t="s">
        <v>159</v>
      </c>
      <c r="E70" s="6">
        <v>0</v>
      </c>
      <c r="F70" s="7">
        <v>0</v>
      </c>
    </row>
    <row r="71">
      <c r="A71" s="6" t="s">
        <v>34</v>
      </c>
      <c r="B71" s="6" t="s">
        <v>160</v>
      </c>
      <c r="C71" s="6" t="s">
        <v>47</v>
      </c>
      <c r="D71" s="14" t="s">
        <v>161</v>
      </c>
      <c r="E71" s="6">
        <v>387.58</v>
      </c>
      <c r="F71" s="7">
        <v>0</v>
      </c>
    </row>
    <row r="72">
      <c r="A72" s="6" t="s">
        <v>43</v>
      </c>
      <c r="B72" s="6" t="s">
        <v>162</v>
      </c>
      <c r="C72" s="6" t="s">
        <v>69</v>
      </c>
      <c r="D72" s="14" t="s">
        <v>163</v>
      </c>
      <c r="E72" s="6">
        <v>0</v>
      </c>
      <c r="F72" s="7">
        <v>0</v>
      </c>
    </row>
    <row r="73">
      <c r="A73" s="6" t="s">
        <v>49</v>
      </c>
      <c r="B73" s="6" t="s">
        <v>164</v>
      </c>
      <c r="C73" s="6" t="s">
        <v>32</v>
      </c>
      <c r="D73" s="14" t="s">
        <v>165</v>
      </c>
      <c r="E73" s="6">
        <v>0</v>
      </c>
      <c r="F73" s="7">
        <v>0</v>
      </c>
    </row>
    <row r="74">
      <c r="A74" s="6" t="s">
        <v>6</v>
      </c>
      <c r="B74" s="6" t="s">
        <v>166</v>
      </c>
      <c r="C74" s="6" t="s">
        <v>56</v>
      </c>
      <c r="D74" s="14" t="s">
        <v>167</v>
      </c>
      <c r="E74" s="6">
        <v>47.26</v>
      </c>
      <c r="F74" s="7">
        <v>98.25</v>
      </c>
    </row>
    <row r="75">
      <c r="A75" s="6" t="s">
        <v>43</v>
      </c>
      <c r="B75" s="6" t="s">
        <v>168</v>
      </c>
      <c r="C75" s="6" t="s">
        <v>169</v>
      </c>
      <c r="D75" s="14" t="s">
        <v>170</v>
      </c>
      <c r="E75" s="6">
        <v>125.35</v>
      </c>
      <c r="F75" s="7">
        <v>0</v>
      </c>
    </row>
    <row r="76">
      <c r="A76" s="6" t="s">
        <v>40</v>
      </c>
      <c r="B76" s="6" t="s">
        <v>168</v>
      </c>
      <c r="C76" s="6" t="s">
        <v>171</v>
      </c>
      <c r="D76" s="14" t="s">
        <v>172</v>
      </c>
      <c r="E76" s="6">
        <v>211.42</v>
      </c>
      <c r="F76" s="7">
        <v>1892.52</v>
      </c>
    </row>
    <row r="77">
      <c r="A77" s="6" t="s">
        <v>43</v>
      </c>
      <c r="B77" s="6" t="s">
        <v>168</v>
      </c>
      <c r="C77" s="6" t="s">
        <v>56</v>
      </c>
      <c r="D77" s="14" t="s">
        <v>173</v>
      </c>
      <c r="E77" s="6">
        <v>0</v>
      </c>
      <c r="F77" s="7">
        <v>300</v>
      </c>
    </row>
    <row r="78">
      <c r="A78" s="6" t="s">
        <v>6</v>
      </c>
      <c r="B78" s="6" t="s">
        <v>168</v>
      </c>
      <c r="C78" s="6" t="s">
        <v>50</v>
      </c>
      <c r="D78" s="14" t="s">
        <v>174</v>
      </c>
      <c r="E78" s="6">
        <v>115.31</v>
      </c>
      <c r="F78" s="7">
        <v>0</v>
      </c>
    </row>
    <row r="79">
      <c r="A79" s="6" t="s">
        <v>49</v>
      </c>
      <c r="B79" s="6" t="s">
        <v>175</v>
      </c>
      <c r="C79" s="6" t="s">
        <v>176</v>
      </c>
      <c r="D79" s="14" t="s">
        <v>177</v>
      </c>
      <c r="E79" s="6">
        <v>0</v>
      </c>
      <c r="F79" s="7">
        <v>0</v>
      </c>
    </row>
    <row r="80">
      <c r="A80" s="6" t="s">
        <v>6</v>
      </c>
      <c r="B80" s="6" t="s">
        <v>178</v>
      </c>
      <c r="C80" s="6" t="s">
        <v>59</v>
      </c>
      <c r="D80" s="14" t="s">
        <v>179</v>
      </c>
      <c r="E80" s="6">
        <v>32.92</v>
      </c>
      <c r="F80" s="7">
        <v>0</v>
      </c>
    </row>
    <row r="81">
      <c r="A81" s="6" t="s">
        <v>43</v>
      </c>
      <c r="B81" s="6" t="s">
        <v>180</v>
      </c>
      <c r="C81" s="6" t="s">
        <v>47</v>
      </c>
      <c r="D81" s="14" t="s">
        <v>181</v>
      </c>
      <c r="E81" s="6">
        <v>107.89</v>
      </c>
      <c r="F81" s="7">
        <v>0</v>
      </c>
    </row>
    <row r="82">
      <c r="A82" s="6" t="s">
        <v>49</v>
      </c>
      <c r="B82" s="6" t="s">
        <v>180</v>
      </c>
      <c r="C82" s="6" t="s">
        <v>104</v>
      </c>
      <c r="D82" s="14" t="s">
        <v>182</v>
      </c>
      <c r="E82" s="6">
        <v>0</v>
      </c>
      <c r="F82" s="7">
        <v>0</v>
      </c>
    </row>
    <row r="83">
      <c r="A83" s="6" t="s">
        <v>40</v>
      </c>
      <c r="B83" s="6" t="s">
        <v>180</v>
      </c>
      <c r="C83" s="6" t="s">
        <v>113</v>
      </c>
      <c r="D83" s="14" t="s">
        <v>183</v>
      </c>
      <c r="E83" s="6">
        <v>900</v>
      </c>
      <c r="F83" s="7">
        <v>0</v>
      </c>
    </row>
    <row r="84">
      <c r="A84" s="6" t="s">
        <v>43</v>
      </c>
      <c r="B84" s="6" t="s">
        <v>184</v>
      </c>
      <c r="C84" s="6" t="s">
        <v>169</v>
      </c>
      <c r="D84" s="14" t="s">
        <v>185</v>
      </c>
      <c r="E84" s="6">
        <v>0</v>
      </c>
      <c r="F84" s="7">
        <v>0</v>
      </c>
    </row>
    <row r="85">
      <c r="A85" s="6" t="s">
        <v>43</v>
      </c>
      <c r="B85" s="6" t="s">
        <v>184</v>
      </c>
      <c r="C85" s="6" t="s">
        <v>36</v>
      </c>
      <c r="D85" s="14" t="s">
        <v>186</v>
      </c>
      <c r="E85" s="6">
        <v>0</v>
      </c>
      <c r="F85" s="7">
        <v>0</v>
      </c>
    </row>
    <row r="86">
      <c r="A86" s="6" t="s">
        <v>96</v>
      </c>
      <c r="B86" s="6" t="s">
        <v>187</v>
      </c>
      <c r="C86" s="6" t="s">
        <v>50</v>
      </c>
      <c r="D86" s="14" t="s">
        <v>188</v>
      </c>
      <c r="E86" s="6">
        <v>0</v>
      </c>
      <c r="F86" s="7">
        <v>0</v>
      </c>
    </row>
    <row r="87">
      <c r="A87" s="6" t="s">
        <v>49</v>
      </c>
      <c r="B87" s="6" t="s">
        <v>189</v>
      </c>
      <c r="C87" s="6" t="s">
        <v>36</v>
      </c>
      <c r="D87" s="14" t="s">
        <v>190</v>
      </c>
      <c r="E87" s="6">
        <v>0</v>
      </c>
      <c r="F87" s="7">
        <v>0</v>
      </c>
    </row>
    <row r="88">
      <c r="A88" s="6" t="s">
        <v>40</v>
      </c>
      <c r="B88" s="6" t="s">
        <v>189</v>
      </c>
      <c r="C88" s="6" t="s">
        <v>113</v>
      </c>
      <c r="D88" s="14" t="s">
        <v>191</v>
      </c>
      <c r="E88" s="6">
        <v>293.22</v>
      </c>
      <c r="F88" s="7">
        <v>0</v>
      </c>
    </row>
    <row r="89">
      <c r="A89" s="6" t="s">
        <v>43</v>
      </c>
      <c r="B89" s="6" t="s">
        <v>189</v>
      </c>
      <c r="C89" s="6" t="s">
        <v>69</v>
      </c>
      <c r="D89" s="14" t="s">
        <v>192</v>
      </c>
      <c r="E89" s="6">
        <v>0</v>
      </c>
      <c r="F89" s="7">
        <v>0</v>
      </c>
    </row>
    <row r="90">
      <c r="A90" s="6" t="s">
        <v>34</v>
      </c>
      <c r="B90" s="6" t="s">
        <v>193</v>
      </c>
      <c r="C90" s="6" t="s">
        <v>116</v>
      </c>
      <c r="D90" s="14" t="s">
        <v>194</v>
      </c>
      <c r="E90" s="6">
        <v>74.31</v>
      </c>
      <c r="F90" s="7">
        <v>185.5</v>
      </c>
    </row>
    <row r="91">
      <c r="A91" s="6" t="s">
        <v>6</v>
      </c>
      <c r="B91" s="6" t="s">
        <v>193</v>
      </c>
      <c r="C91" s="6" t="s">
        <v>56</v>
      </c>
      <c r="D91" s="14" t="s">
        <v>195</v>
      </c>
      <c r="E91" s="6">
        <v>0</v>
      </c>
      <c r="F91" s="7">
        <v>0</v>
      </c>
    </row>
    <row r="92">
      <c r="A92" s="6" t="s">
        <v>43</v>
      </c>
      <c r="B92" s="6" t="s">
        <v>193</v>
      </c>
      <c r="C92" s="6" t="s">
        <v>104</v>
      </c>
      <c r="D92" s="14" t="s">
        <v>196</v>
      </c>
      <c r="E92" s="6">
        <v>0</v>
      </c>
      <c r="F92" s="7">
        <v>0</v>
      </c>
    </row>
    <row r="93">
      <c r="A93" s="6" t="s">
        <v>6</v>
      </c>
      <c r="B93" s="6" t="s">
        <v>197</v>
      </c>
      <c r="C93" s="6" t="s">
        <v>41</v>
      </c>
      <c r="D93" s="14" t="s">
        <v>198</v>
      </c>
      <c r="E93" s="6">
        <v>28.77</v>
      </c>
      <c r="F93" s="7">
        <v>143.42</v>
      </c>
    </row>
    <row r="94">
      <c r="A94" s="6" t="s">
        <v>6</v>
      </c>
      <c r="B94" s="6" t="s">
        <v>197</v>
      </c>
      <c r="C94" s="6" t="s">
        <v>104</v>
      </c>
      <c r="D94" s="14" t="s">
        <v>199</v>
      </c>
      <c r="E94" s="6">
        <v>11.4</v>
      </c>
      <c r="F94" s="7">
        <v>0</v>
      </c>
    </row>
    <row r="95">
      <c r="A95" s="6" t="s">
        <v>49</v>
      </c>
      <c r="B95" s="6" t="s">
        <v>200</v>
      </c>
      <c r="C95" s="6" t="s">
        <v>171</v>
      </c>
      <c r="D95" s="14" t="s">
        <v>201</v>
      </c>
      <c r="E95" s="6">
        <v>0</v>
      </c>
      <c r="F95" s="7">
        <v>0</v>
      </c>
    </row>
    <row r="96">
      <c r="A96" s="6" t="s">
        <v>43</v>
      </c>
      <c r="B96" s="6" t="s">
        <v>200</v>
      </c>
      <c r="C96" s="6" t="s">
        <v>36</v>
      </c>
      <c r="D96" s="14" t="s">
        <v>202</v>
      </c>
      <c r="E96" s="6">
        <v>0</v>
      </c>
      <c r="F96" s="7">
        <v>0</v>
      </c>
    </row>
    <row r="97">
      <c r="A97" s="6" t="s">
        <v>27</v>
      </c>
      <c r="B97" s="6" t="s">
        <v>203</v>
      </c>
      <c r="C97" s="6" t="s">
        <v>29</v>
      </c>
      <c r="D97" s="14" t="s">
        <v>204</v>
      </c>
      <c r="E97" s="6">
        <v>0</v>
      </c>
      <c r="F97" s="7">
        <v>0</v>
      </c>
    </row>
    <row r="98">
      <c r="A98" s="6" t="s">
        <v>43</v>
      </c>
      <c r="B98" s="6" t="s">
        <v>203</v>
      </c>
      <c r="C98" s="6" t="s">
        <v>29</v>
      </c>
      <c r="D98" s="14" t="s">
        <v>205</v>
      </c>
      <c r="E98" s="6">
        <v>166.5</v>
      </c>
      <c r="F98" s="7">
        <v>45.9</v>
      </c>
    </row>
    <row r="99">
      <c r="A99" s="6" t="s">
        <v>49</v>
      </c>
      <c r="B99" s="6" t="s">
        <v>206</v>
      </c>
      <c r="C99" s="6" t="s">
        <v>41</v>
      </c>
      <c r="D99" s="14" t="s">
        <v>207</v>
      </c>
      <c r="E99" s="6">
        <v>0</v>
      </c>
      <c r="F99" s="7">
        <v>0</v>
      </c>
    </row>
    <row r="100">
      <c r="A100" s="6" t="s">
        <v>40</v>
      </c>
      <c r="B100" s="6" t="s">
        <v>208</v>
      </c>
      <c r="C100" s="6" t="s">
        <v>38</v>
      </c>
      <c r="D100" s="14" t="s">
        <v>209</v>
      </c>
      <c r="E100" s="6">
        <v>5282.53</v>
      </c>
      <c r="F100" s="7">
        <v>0</v>
      </c>
    </row>
    <row r="101">
      <c r="A101" s="6" t="s">
        <v>49</v>
      </c>
      <c r="B101" s="6" t="s">
        <v>208</v>
      </c>
      <c r="C101" s="6" t="s">
        <v>38</v>
      </c>
      <c r="D101" s="14" t="s">
        <v>210</v>
      </c>
      <c r="E101" s="6">
        <v>0</v>
      </c>
      <c r="F101" s="7">
        <v>0</v>
      </c>
    </row>
    <row r="102">
      <c r="A102" s="6" t="s">
        <v>43</v>
      </c>
      <c r="B102" s="6" t="s">
        <v>208</v>
      </c>
      <c r="C102" s="6" t="s">
        <v>41</v>
      </c>
      <c r="D102" s="14" t="s">
        <v>211</v>
      </c>
      <c r="E102" s="6">
        <v>0</v>
      </c>
      <c r="F102" s="7">
        <v>0</v>
      </c>
    </row>
    <row r="103">
      <c r="A103" s="6" t="s">
        <v>40</v>
      </c>
      <c r="B103" s="6" t="s">
        <v>212</v>
      </c>
      <c r="C103" s="6" t="s">
        <v>171</v>
      </c>
      <c r="D103" s="14" t="s">
        <v>213</v>
      </c>
      <c r="E103" s="6">
        <v>0</v>
      </c>
      <c r="F103" s="7">
        <v>0</v>
      </c>
    </row>
    <row r="104">
      <c r="A104" s="6" t="s">
        <v>43</v>
      </c>
      <c r="B104" s="6" t="s">
        <v>212</v>
      </c>
      <c r="C104" s="6" t="s">
        <v>82</v>
      </c>
      <c r="D104" s="14" t="s">
        <v>214</v>
      </c>
      <c r="E104" s="6">
        <v>0</v>
      </c>
      <c r="F104" s="7">
        <v>800</v>
      </c>
    </row>
    <row r="105">
      <c r="A105" s="6" t="s">
        <v>27</v>
      </c>
      <c r="B105" s="6" t="s">
        <v>212</v>
      </c>
      <c r="C105" s="6" t="s">
        <v>50</v>
      </c>
      <c r="D105" s="14" t="s">
        <v>215</v>
      </c>
      <c r="E105" s="6">
        <v>0</v>
      </c>
      <c r="F105" s="7">
        <v>0</v>
      </c>
    </row>
    <row r="106">
      <c r="A106" s="6" t="s">
        <v>40</v>
      </c>
      <c r="B106" s="6" t="s">
        <v>212</v>
      </c>
      <c r="C106" s="6" t="s">
        <v>216</v>
      </c>
      <c r="D106" s="14" t="s">
        <v>217</v>
      </c>
      <c r="E106" s="6">
        <v>0</v>
      </c>
      <c r="F106" s="7">
        <v>0</v>
      </c>
    </row>
    <row r="107">
      <c r="A107" s="6" t="s">
        <v>49</v>
      </c>
      <c r="B107" s="6" t="s">
        <v>218</v>
      </c>
      <c r="C107" s="6" t="s">
        <v>116</v>
      </c>
      <c r="D107" s="14" t="s">
        <v>219</v>
      </c>
      <c r="E107" s="6">
        <v>193.22</v>
      </c>
      <c r="F107" s="7">
        <v>4830.5</v>
      </c>
    </row>
    <row r="108">
      <c r="A108" s="6" t="s">
        <v>43</v>
      </c>
      <c r="B108" s="6" t="s">
        <v>220</v>
      </c>
      <c r="C108" s="6" t="s">
        <v>32</v>
      </c>
      <c r="D108" s="14" t="s">
        <v>221</v>
      </c>
      <c r="E108" s="6">
        <v>96.89</v>
      </c>
      <c r="F108" s="7">
        <v>6576.89</v>
      </c>
    </row>
    <row r="109">
      <c r="A109" s="6" t="s">
        <v>6</v>
      </c>
      <c r="B109" s="6" t="s">
        <v>222</v>
      </c>
      <c r="C109" s="6" t="s">
        <v>110</v>
      </c>
      <c r="D109" s="14" t="s">
        <v>223</v>
      </c>
      <c r="E109" s="6">
        <v>0</v>
      </c>
      <c r="F109" s="7">
        <v>0</v>
      </c>
    </row>
    <row r="110">
      <c r="A110" s="6" t="s">
        <v>49</v>
      </c>
      <c r="B110" s="6" t="s">
        <v>224</v>
      </c>
      <c r="C110" s="6" t="s">
        <v>225</v>
      </c>
      <c r="D110" s="14" t="s">
        <v>226</v>
      </c>
      <c r="E110" s="6">
        <v>705.7</v>
      </c>
      <c r="F110" s="7">
        <v>0</v>
      </c>
    </row>
    <row r="111">
      <c r="A111" s="6" t="s">
        <v>34</v>
      </c>
      <c r="B111" s="6" t="s">
        <v>224</v>
      </c>
      <c r="C111" s="6" t="s">
        <v>69</v>
      </c>
      <c r="D111" s="14" t="s">
        <v>227</v>
      </c>
      <c r="E111" s="6">
        <v>215.44</v>
      </c>
      <c r="F111" s="7">
        <v>0</v>
      </c>
    </row>
    <row r="112">
      <c r="A112" s="6" t="s">
        <v>43</v>
      </c>
      <c r="B112" s="6" t="s">
        <v>228</v>
      </c>
      <c r="C112" s="6" t="s">
        <v>63</v>
      </c>
      <c r="D112" s="14" t="s">
        <v>229</v>
      </c>
      <c r="E112" s="6">
        <v>187.65</v>
      </c>
      <c r="F112" s="7">
        <v>159.08</v>
      </c>
    </row>
    <row r="113">
      <c r="A113" s="6" t="s">
        <v>43</v>
      </c>
      <c r="B113" s="6" t="s">
        <v>228</v>
      </c>
      <c r="C113" s="6" t="s">
        <v>69</v>
      </c>
      <c r="D113" s="14" t="s">
        <v>230</v>
      </c>
      <c r="E113" s="6">
        <v>0</v>
      </c>
      <c r="F113" s="7">
        <v>0</v>
      </c>
    </row>
    <row r="114">
      <c r="A114" s="6" t="s">
        <v>49</v>
      </c>
      <c r="B114" s="6" t="s">
        <v>228</v>
      </c>
      <c r="C114" s="6" t="s">
        <v>113</v>
      </c>
      <c r="D114" s="14" t="s">
        <v>231</v>
      </c>
      <c r="E114" s="6">
        <v>397.63</v>
      </c>
      <c r="F114" s="7">
        <v>0</v>
      </c>
    </row>
    <row r="115">
      <c r="A115" s="6" t="s">
        <v>40</v>
      </c>
      <c r="B115" s="6" t="s">
        <v>228</v>
      </c>
      <c r="C115" s="6" t="s">
        <v>232</v>
      </c>
      <c r="D115" s="14" t="s">
        <v>233</v>
      </c>
      <c r="E115" s="6">
        <v>0</v>
      </c>
      <c r="F115" s="7">
        <v>0</v>
      </c>
    </row>
    <row r="116">
      <c r="A116" s="6" t="s">
        <v>43</v>
      </c>
      <c r="B116" s="6" t="s">
        <v>234</v>
      </c>
      <c r="C116" s="6" t="s">
        <v>110</v>
      </c>
      <c r="D116" s="14" t="s">
        <v>235</v>
      </c>
      <c r="E116" s="6">
        <v>87.9</v>
      </c>
      <c r="F116" s="7">
        <v>34.6</v>
      </c>
    </row>
    <row r="117">
      <c r="A117" s="6" t="s">
        <v>43</v>
      </c>
      <c r="B117" s="6" t="s">
        <v>236</v>
      </c>
      <c r="C117" s="6" t="s">
        <v>38</v>
      </c>
      <c r="D117" s="14" t="s">
        <v>237</v>
      </c>
      <c r="E117" s="6">
        <v>61</v>
      </c>
      <c r="F117" s="7">
        <v>718.83</v>
      </c>
    </row>
    <row r="118">
      <c r="A118" s="6" t="s">
        <v>49</v>
      </c>
      <c r="B118" s="6" t="s">
        <v>238</v>
      </c>
      <c r="C118" s="6" t="s">
        <v>90</v>
      </c>
      <c r="D118" s="14" t="s">
        <v>239</v>
      </c>
      <c r="E118" s="6">
        <v>0</v>
      </c>
      <c r="F118" s="7">
        <v>0</v>
      </c>
    </row>
    <row r="119">
      <c r="A119" s="6" t="s">
        <v>49</v>
      </c>
      <c r="B119" s="6" t="s">
        <v>238</v>
      </c>
      <c r="C119" s="6" t="s">
        <v>216</v>
      </c>
      <c r="D119" s="14" t="s">
        <v>240</v>
      </c>
      <c r="E119" s="6">
        <v>0</v>
      </c>
      <c r="F119" s="7">
        <v>0</v>
      </c>
    </row>
    <row r="120">
      <c r="A120" s="6" t="s">
        <v>43</v>
      </c>
      <c r="B120" s="6" t="s">
        <v>241</v>
      </c>
      <c r="C120" s="6" t="s">
        <v>38</v>
      </c>
      <c r="D120" s="14" t="s">
        <v>242</v>
      </c>
      <c r="E120" s="6">
        <v>174.61</v>
      </c>
      <c r="F120" s="7">
        <v>26.93</v>
      </c>
    </row>
    <row r="121">
      <c r="A121" s="6" t="s">
        <v>243</v>
      </c>
      <c r="B121" s="6" t="s">
        <v>241</v>
      </c>
      <c r="C121" s="6" t="s">
        <v>47</v>
      </c>
      <c r="D121" s="14" t="s">
        <v>244</v>
      </c>
      <c r="E121" s="6">
        <v>0</v>
      </c>
      <c r="F121" s="7">
        <v>0</v>
      </c>
    </row>
    <row r="122">
      <c r="A122" s="6" t="s">
        <v>43</v>
      </c>
      <c r="B122" s="6" t="s">
        <v>245</v>
      </c>
      <c r="C122" s="6" t="s">
        <v>47</v>
      </c>
      <c r="D122" s="14" t="s">
        <v>246</v>
      </c>
      <c r="E122" s="6">
        <v>98.73</v>
      </c>
      <c r="F122" s="7">
        <v>120.5</v>
      </c>
    </row>
    <row r="123">
      <c r="A123" s="6" t="s">
        <v>43</v>
      </c>
      <c r="B123" s="6" t="s">
        <v>245</v>
      </c>
      <c r="C123" s="6" t="s">
        <v>32</v>
      </c>
      <c r="D123" s="14" t="s">
        <v>247</v>
      </c>
      <c r="E123" s="6">
        <v>107.35</v>
      </c>
      <c r="F123" s="7">
        <v>87.52</v>
      </c>
    </row>
    <row r="124">
      <c r="A124" s="6" t="s">
        <v>43</v>
      </c>
      <c r="B124" s="6" t="s">
        <v>248</v>
      </c>
      <c r="C124" s="6" t="s">
        <v>82</v>
      </c>
      <c r="D124" s="14" t="s">
        <v>249</v>
      </c>
      <c r="E124" s="6">
        <v>0</v>
      </c>
      <c r="F124" s="7">
        <v>0</v>
      </c>
    </row>
    <row r="125">
      <c r="A125" s="6" t="s">
        <v>6</v>
      </c>
      <c r="B125" s="6" t="s">
        <v>248</v>
      </c>
      <c r="C125" s="6" t="s">
        <v>36</v>
      </c>
      <c r="D125" s="14" t="s">
        <v>250</v>
      </c>
      <c r="E125" s="6">
        <v>44.79</v>
      </c>
      <c r="F125" s="7">
        <v>0</v>
      </c>
    </row>
    <row r="126">
      <c r="A126" s="6" t="s">
        <v>40</v>
      </c>
      <c r="B126" s="6" t="s">
        <v>248</v>
      </c>
      <c r="C126" s="6" t="s">
        <v>47</v>
      </c>
      <c r="D126" s="14" t="s">
        <v>251</v>
      </c>
      <c r="E126" s="6">
        <v>0</v>
      </c>
      <c r="F126" s="7">
        <v>0</v>
      </c>
    </row>
    <row r="127">
      <c r="A127" s="6" t="s">
        <v>96</v>
      </c>
      <c r="B127" s="6" t="s">
        <v>248</v>
      </c>
      <c r="C127" s="6" t="s">
        <v>56</v>
      </c>
      <c r="D127" s="14" t="s">
        <v>252</v>
      </c>
      <c r="E127" s="6">
        <v>0</v>
      </c>
      <c r="F127" s="7">
        <v>0</v>
      </c>
    </row>
    <row r="128">
      <c r="A128" s="6" t="s">
        <v>43</v>
      </c>
      <c r="B128" s="6" t="s">
        <v>248</v>
      </c>
      <c r="C128" s="6" t="s">
        <v>56</v>
      </c>
      <c r="D128" s="14" t="s">
        <v>253</v>
      </c>
      <c r="E128" s="6">
        <v>160.15</v>
      </c>
      <c r="F128" s="7">
        <v>51.03</v>
      </c>
    </row>
    <row r="129">
      <c r="A129" s="6" t="s">
        <v>6</v>
      </c>
      <c r="B129" s="6" t="s">
        <v>35</v>
      </c>
      <c r="C129" s="6" t="s">
        <v>63</v>
      </c>
      <c r="D129" s="14" t="s">
        <v>254</v>
      </c>
      <c r="E129" s="6">
        <v>93.92</v>
      </c>
      <c r="F129" s="7">
        <v>82.57</v>
      </c>
    </row>
    <row r="130">
      <c r="A130" s="6" t="s">
        <v>43</v>
      </c>
      <c r="B130" s="6" t="s">
        <v>255</v>
      </c>
      <c r="C130" s="6" t="s">
        <v>38</v>
      </c>
      <c r="D130" s="14" t="s">
        <v>256</v>
      </c>
      <c r="E130" s="6">
        <v>139.61</v>
      </c>
      <c r="F130" s="7">
        <v>26.93</v>
      </c>
    </row>
    <row r="131">
      <c r="A131" s="6" t="s">
        <v>43</v>
      </c>
      <c r="B131" s="6" t="s">
        <v>255</v>
      </c>
      <c r="C131" s="6" t="s">
        <v>47</v>
      </c>
      <c r="D131" s="14" t="s">
        <v>257</v>
      </c>
      <c r="E131" s="6">
        <v>0</v>
      </c>
      <c r="F131" s="7">
        <v>0</v>
      </c>
    </row>
    <row r="132">
      <c r="A132" s="6" t="s">
        <v>43</v>
      </c>
      <c r="B132" s="6" t="s">
        <v>255</v>
      </c>
      <c r="C132" s="6" t="s">
        <v>32</v>
      </c>
      <c r="D132" s="14" t="s">
        <v>258</v>
      </c>
      <c r="E132" s="6">
        <v>197.23</v>
      </c>
      <c r="F132" s="7">
        <v>180.82</v>
      </c>
    </row>
    <row r="133">
      <c r="A133" s="6" t="s">
        <v>43</v>
      </c>
      <c r="B133" s="6" t="s">
        <v>255</v>
      </c>
      <c r="C133" s="6" t="s">
        <v>69</v>
      </c>
      <c r="D133" s="14" t="s">
        <v>259</v>
      </c>
      <c r="E133" s="6">
        <v>0</v>
      </c>
      <c r="F133" s="7">
        <v>0</v>
      </c>
    </row>
    <row r="134">
      <c r="A134" s="6" t="s">
        <v>49</v>
      </c>
      <c r="B134" s="6" t="s">
        <v>260</v>
      </c>
      <c r="C134" s="6" t="s">
        <v>261</v>
      </c>
      <c r="D134" s="14" t="s">
        <v>262</v>
      </c>
      <c r="E134" s="6">
        <v>0</v>
      </c>
      <c r="F134" s="7">
        <v>0</v>
      </c>
    </row>
    <row r="135">
      <c r="A135" s="6" t="s">
        <v>40</v>
      </c>
      <c r="B135" s="6" t="s">
        <v>260</v>
      </c>
      <c r="C135" s="6" t="s">
        <v>29</v>
      </c>
      <c r="D135" s="14" t="s">
        <v>263</v>
      </c>
      <c r="E135" s="6">
        <v>0</v>
      </c>
      <c r="F135" s="7">
        <v>0</v>
      </c>
    </row>
    <row r="136">
      <c r="A136" s="6" t="s">
        <v>49</v>
      </c>
      <c r="B136" s="6" t="s">
        <v>260</v>
      </c>
      <c r="C136" s="6" t="s">
        <v>110</v>
      </c>
      <c r="D136" s="14" t="s">
        <v>264</v>
      </c>
      <c r="E136" s="6">
        <v>0</v>
      </c>
      <c r="F136" s="7">
        <v>0</v>
      </c>
    </row>
    <row r="137">
      <c r="A137" s="6" t="s">
        <v>27</v>
      </c>
      <c r="B137" s="6" t="s">
        <v>265</v>
      </c>
      <c r="C137" s="6" t="s">
        <v>56</v>
      </c>
      <c r="D137" s="14" t="s">
        <v>266</v>
      </c>
      <c r="E137" s="6">
        <v>0</v>
      </c>
      <c r="F137" s="7">
        <v>4413.2</v>
      </c>
    </row>
    <row r="138">
      <c r="A138" s="6" t="s">
        <v>6</v>
      </c>
      <c r="B138" s="6" t="s">
        <v>265</v>
      </c>
      <c r="C138" s="6" t="s">
        <v>110</v>
      </c>
      <c r="D138" s="14" t="s">
        <v>267</v>
      </c>
      <c r="E138" s="6">
        <v>0</v>
      </c>
      <c r="F138" s="7">
        <v>0</v>
      </c>
    </row>
    <row r="139">
      <c r="A139" s="6" t="s">
        <v>34</v>
      </c>
      <c r="B139" s="6" t="s">
        <v>265</v>
      </c>
      <c r="C139" s="6" t="s">
        <v>110</v>
      </c>
      <c r="D139" s="14" t="s">
        <v>268</v>
      </c>
      <c r="E139" s="6">
        <v>0</v>
      </c>
      <c r="F139" s="7">
        <v>0</v>
      </c>
    </row>
    <row r="140">
      <c r="A140" s="6" t="s">
        <v>34</v>
      </c>
      <c r="B140" s="6" t="s">
        <v>269</v>
      </c>
      <c r="C140" s="6" t="s">
        <v>41</v>
      </c>
      <c r="D140" s="14" t="s">
        <v>270</v>
      </c>
      <c r="E140" s="6">
        <v>270.68</v>
      </c>
      <c r="F140" s="7">
        <v>1.2</v>
      </c>
    </row>
    <row r="141">
      <c r="A141" s="6" t="s">
        <v>43</v>
      </c>
      <c r="B141" s="6" t="s">
        <v>269</v>
      </c>
      <c r="C141" s="6" t="s">
        <v>47</v>
      </c>
      <c r="D141" s="14" t="s">
        <v>271</v>
      </c>
      <c r="E141" s="6">
        <v>0</v>
      </c>
      <c r="F141" s="7">
        <v>0</v>
      </c>
    </row>
    <row r="142">
      <c r="A142" s="6" t="s">
        <v>27</v>
      </c>
      <c r="B142" s="6" t="s">
        <v>269</v>
      </c>
      <c r="C142" s="6" t="s">
        <v>32</v>
      </c>
      <c r="D142" s="14" t="s">
        <v>272</v>
      </c>
      <c r="E142" s="6">
        <v>0</v>
      </c>
      <c r="F142" s="7">
        <v>0</v>
      </c>
    </row>
    <row r="143">
      <c r="A143" s="6" t="s">
        <v>49</v>
      </c>
      <c r="B143" s="6" t="s">
        <v>273</v>
      </c>
      <c r="C143" s="6" t="s">
        <v>261</v>
      </c>
      <c r="D143" s="14" t="s">
        <v>274</v>
      </c>
      <c r="E143" s="6">
        <v>0</v>
      </c>
      <c r="F143" s="7">
        <v>0</v>
      </c>
    </row>
    <row r="144">
      <c r="A144" s="6" t="s">
        <v>43</v>
      </c>
      <c r="B144" s="6" t="s">
        <v>273</v>
      </c>
      <c r="C144" s="6" t="s">
        <v>32</v>
      </c>
      <c r="D144" s="14" t="s">
        <v>275</v>
      </c>
      <c r="E144" s="6">
        <v>107.42</v>
      </c>
      <c r="F144" s="7">
        <v>241.72</v>
      </c>
    </row>
    <row r="145">
      <c r="A145" s="6" t="s">
        <v>49</v>
      </c>
      <c r="B145" s="6" t="s">
        <v>273</v>
      </c>
      <c r="C145" s="6" t="s">
        <v>104</v>
      </c>
      <c r="D145" s="14" t="s">
        <v>276</v>
      </c>
      <c r="E145" s="6">
        <v>0</v>
      </c>
      <c r="F145" s="7">
        <v>0</v>
      </c>
    </row>
    <row r="146">
      <c r="A146" s="6" t="s">
        <v>6</v>
      </c>
      <c r="B146" s="6" t="s">
        <v>277</v>
      </c>
      <c r="C146" s="6" t="s">
        <v>90</v>
      </c>
      <c r="D146" s="14" t="s">
        <v>278</v>
      </c>
      <c r="E146" s="6">
        <v>20.2</v>
      </c>
      <c r="F146" s="7">
        <v>0</v>
      </c>
    </row>
    <row r="147">
      <c r="A147" s="6" t="s">
        <v>43</v>
      </c>
      <c r="B147" s="6" t="s">
        <v>277</v>
      </c>
      <c r="C147" s="6" t="s">
        <v>59</v>
      </c>
      <c r="D147" s="14" t="s">
        <v>279</v>
      </c>
      <c r="E147" s="6">
        <v>0</v>
      </c>
      <c r="F147" s="7">
        <v>0</v>
      </c>
    </row>
    <row r="148">
      <c r="A148" s="6" t="s">
        <v>43</v>
      </c>
      <c r="B148" s="6" t="s">
        <v>280</v>
      </c>
      <c r="C148" s="6" t="s">
        <v>41</v>
      </c>
      <c r="D148" s="14" t="s">
        <v>281</v>
      </c>
      <c r="E148" s="6">
        <v>0</v>
      </c>
      <c r="F148" s="7">
        <v>0</v>
      </c>
    </row>
    <row r="149">
      <c r="A149" s="15" t="s">
        <v>49</v>
      </c>
      <c r="B149" s="15" t="s">
        <v>280</v>
      </c>
      <c r="C149" s="15" t="s">
        <v>216</v>
      </c>
      <c r="D149" s="16" t="s">
        <v>282</v>
      </c>
      <c r="E149" s="15">
        <v>0</v>
      </c>
      <c r="F149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149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34</v>
      </c>
      <c r="B2" s="6" t="s">
        <v>283</v>
      </c>
      <c r="C2" s="6" t="s">
        <v>41</v>
      </c>
      <c r="D2" s="14" t="s">
        <v>284</v>
      </c>
      <c r="E2" s="6">
        <v>26</v>
      </c>
      <c r="F2" s="7">
        <v>42.5</v>
      </c>
    </row>
    <row r="3">
      <c r="A3" s="6" t="s">
        <v>27</v>
      </c>
      <c r="B3" s="6" t="s">
        <v>283</v>
      </c>
      <c r="C3" s="6" t="s">
        <v>41</v>
      </c>
      <c r="D3" s="14" t="s">
        <v>285</v>
      </c>
      <c r="E3" s="6">
        <v>2248.07</v>
      </c>
      <c r="F3" s="7">
        <v>1274.06</v>
      </c>
    </row>
    <row r="4">
      <c r="A4" s="6" t="s">
        <v>34</v>
      </c>
      <c r="B4" s="6" t="s">
        <v>283</v>
      </c>
      <c r="C4" s="6" t="s">
        <v>47</v>
      </c>
      <c r="D4" s="14" t="s">
        <v>286</v>
      </c>
      <c r="E4" s="6">
        <v>1715</v>
      </c>
      <c r="F4" s="7">
        <v>0</v>
      </c>
    </row>
    <row r="5">
      <c r="A5" s="6" t="s">
        <v>49</v>
      </c>
      <c r="B5" s="6" t="s">
        <v>283</v>
      </c>
      <c r="C5" s="6" t="s">
        <v>113</v>
      </c>
      <c r="D5" s="14" t="s">
        <v>287</v>
      </c>
      <c r="E5" s="6">
        <v>0</v>
      </c>
      <c r="F5" s="7">
        <v>0</v>
      </c>
    </row>
    <row r="6">
      <c r="A6" s="6" t="s">
        <v>34</v>
      </c>
      <c r="B6" s="6" t="s">
        <v>288</v>
      </c>
      <c r="C6" s="6" t="s">
        <v>32</v>
      </c>
      <c r="D6" s="14" t="s">
        <v>289</v>
      </c>
      <c r="E6" s="6">
        <v>227.92</v>
      </c>
      <c r="F6" s="7">
        <v>232.72</v>
      </c>
    </row>
    <row r="7">
      <c r="A7" s="6" t="s">
        <v>243</v>
      </c>
      <c r="B7" s="6" t="s">
        <v>288</v>
      </c>
      <c r="C7" s="6" t="s">
        <v>63</v>
      </c>
      <c r="D7" s="14" t="s">
        <v>290</v>
      </c>
      <c r="E7" s="6">
        <v>634.86</v>
      </c>
      <c r="F7" s="7">
        <v>6.35</v>
      </c>
    </row>
    <row r="8">
      <c r="A8" s="6" t="s">
        <v>43</v>
      </c>
      <c r="B8" s="6" t="s">
        <v>291</v>
      </c>
      <c r="C8" s="6" t="s">
        <v>82</v>
      </c>
      <c r="D8" s="14" t="s">
        <v>292</v>
      </c>
      <c r="E8" s="6">
        <v>72.39</v>
      </c>
      <c r="F8" s="7">
        <v>1031.56</v>
      </c>
    </row>
    <row r="9">
      <c r="A9" s="6" t="s">
        <v>43</v>
      </c>
      <c r="B9" s="6" t="s">
        <v>291</v>
      </c>
      <c r="C9" s="6" t="s">
        <v>38</v>
      </c>
      <c r="D9" s="14" t="s">
        <v>293</v>
      </c>
      <c r="E9" s="6">
        <v>107.8</v>
      </c>
      <c r="F9" s="7">
        <v>98.32</v>
      </c>
    </row>
    <row r="10">
      <c r="A10" s="6" t="s">
        <v>43</v>
      </c>
      <c r="B10" s="6" t="s">
        <v>291</v>
      </c>
      <c r="C10" s="6" t="s">
        <v>47</v>
      </c>
      <c r="D10" s="14" t="s">
        <v>294</v>
      </c>
      <c r="E10" s="6">
        <v>0</v>
      </c>
      <c r="F10" s="7">
        <v>0</v>
      </c>
    </row>
    <row r="11">
      <c r="A11" s="6" t="s">
        <v>43</v>
      </c>
      <c r="B11" s="6" t="s">
        <v>291</v>
      </c>
      <c r="C11" s="6" t="s">
        <v>32</v>
      </c>
      <c r="D11" s="14" t="s">
        <v>295</v>
      </c>
      <c r="E11" s="6">
        <v>76.04</v>
      </c>
      <c r="F11" s="7">
        <v>42</v>
      </c>
    </row>
    <row r="12">
      <c r="A12" s="6" t="s">
        <v>43</v>
      </c>
      <c r="B12" s="6" t="s">
        <v>291</v>
      </c>
      <c r="C12" s="6" t="s">
        <v>110</v>
      </c>
      <c r="D12" s="14" t="s">
        <v>296</v>
      </c>
      <c r="E12" s="6">
        <v>89.65</v>
      </c>
      <c r="F12" s="7">
        <v>38.95</v>
      </c>
    </row>
    <row r="13">
      <c r="A13" s="6" t="s">
        <v>43</v>
      </c>
      <c r="B13" s="6" t="s">
        <v>297</v>
      </c>
      <c r="C13" s="6" t="s">
        <v>47</v>
      </c>
      <c r="D13" s="14" t="s">
        <v>298</v>
      </c>
      <c r="E13" s="6">
        <v>107.32</v>
      </c>
      <c r="F13" s="7">
        <v>88.6</v>
      </c>
    </row>
    <row r="14">
      <c r="A14" s="6" t="s">
        <v>6</v>
      </c>
      <c r="B14" s="6" t="s">
        <v>297</v>
      </c>
      <c r="C14" s="6" t="s">
        <v>104</v>
      </c>
      <c r="D14" s="14" t="s">
        <v>299</v>
      </c>
      <c r="E14" s="6">
        <v>475</v>
      </c>
      <c r="F14" s="7">
        <v>25.3</v>
      </c>
    </row>
    <row r="15">
      <c r="A15" s="6" t="s">
        <v>6</v>
      </c>
      <c r="B15" s="6" t="s">
        <v>300</v>
      </c>
      <c r="C15" s="6" t="s">
        <v>82</v>
      </c>
      <c r="D15" s="14" t="s">
        <v>301</v>
      </c>
      <c r="E15" s="6">
        <v>89.58</v>
      </c>
      <c r="F15" s="7">
        <v>0</v>
      </c>
    </row>
    <row r="16">
      <c r="A16" s="6" t="s">
        <v>49</v>
      </c>
      <c r="B16" s="6" t="s">
        <v>302</v>
      </c>
      <c r="C16" s="6" t="s">
        <v>50</v>
      </c>
      <c r="D16" s="14" t="s">
        <v>303</v>
      </c>
      <c r="E16" s="6">
        <v>0</v>
      </c>
      <c r="F16" s="7">
        <v>0</v>
      </c>
    </row>
    <row r="17">
      <c r="A17" s="6" t="s">
        <v>43</v>
      </c>
      <c r="B17" s="6" t="s">
        <v>302</v>
      </c>
      <c r="C17" s="6" t="s">
        <v>50</v>
      </c>
      <c r="D17" s="14" t="s">
        <v>304</v>
      </c>
      <c r="E17" s="6">
        <v>240.67</v>
      </c>
      <c r="F17" s="7">
        <v>197.21</v>
      </c>
    </row>
    <row r="18">
      <c r="A18" s="6" t="s">
        <v>49</v>
      </c>
      <c r="B18" s="6" t="s">
        <v>305</v>
      </c>
      <c r="C18" s="6" t="s">
        <v>113</v>
      </c>
      <c r="D18" s="14" t="s">
        <v>306</v>
      </c>
      <c r="E18" s="6">
        <v>0</v>
      </c>
      <c r="F18" s="7">
        <v>0</v>
      </c>
    </row>
    <row r="19">
      <c r="A19" s="6" t="s">
        <v>27</v>
      </c>
      <c r="B19" s="6" t="s">
        <v>307</v>
      </c>
      <c r="C19" s="6" t="s">
        <v>56</v>
      </c>
      <c r="D19" s="14" t="s">
        <v>308</v>
      </c>
      <c r="E19" s="6">
        <v>326.87</v>
      </c>
      <c r="F19" s="7">
        <v>415.3</v>
      </c>
    </row>
    <row r="20">
      <c r="A20" s="6" t="s">
        <v>43</v>
      </c>
      <c r="B20" s="6" t="s">
        <v>309</v>
      </c>
      <c r="C20" s="6" t="s">
        <v>56</v>
      </c>
      <c r="D20" s="14" t="s">
        <v>310</v>
      </c>
      <c r="E20" s="6">
        <v>83.9</v>
      </c>
      <c r="F20" s="7">
        <v>90.58</v>
      </c>
    </row>
    <row r="21">
      <c r="A21" s="6" t="s">
        <v>34</v>
      </c>
      <c r="B21" s="6" t="s">
        <v>311</v>
      </c>
      <c r="C21" s="6" t="s">
        <v>36</v>
      </c>
      <c r="D21" s="14" t="s">
        <v>312</v>
      </c>
      <c r="E21" s="6">
        <v>0</v>
      </c>
      <c r="F21" s="7">
        <v>0</v>
      </c>
    </row>
    <row r="22">
      <c r="A22" s="6" t="s">
        <v>43</v>
      </c>
      <c r="B22" s="6" t="s">
        <v>313</v>
      </c>
      <c r="C22" s="6" t="s">
        <v>44</v>
      </c>
      <c r="D22" s="14" t="s">
        <v>314</v>
      </c>
      <c r="E22" s="6">
        <v>85.9</v>
      </c>
      <c r="F22" s="7">
        <v>125.65</v>
      </c>
    </row>
    <row r="23">
      <c r="A23" s="6" t="s">
        <v>6</v>
      </c>
      <c r="B23" s="6" t="s">
        <v>313</v>
      </c>
      <c r="C23" s="6" t="s">
        <v>110</v>
      </c>
      <c r="D23" s="14" t="s">
        <v>315</v>
      </c>
      <c r="E23" s="6">
        <v>60.35</v>
      </c>
      <c r="F23" s="7">
        <v>37.23</v>
      </c>
    </row>
    <row r="24">
      <c r="A24" s="6" t="s">
        <v>6</v>
      </c>
      <c r="B24" s="6" t="s">
        <v>313</v>
      </c>
      <c r="C24" s="6" t="s">
        <v>104</v>
      </c>
      <c r="D24" s="14" t="s">
        <v>316</v>
      </c>
      <c r="E24" s="6">
        <v>91.02</v>
      </c>
      <c r="F24" s="7">
        <v>0</v>
      </c>
    </row>
    <row r="25">
      <c r="A25" s="6" t="s">
        <v>43</v>
      </c>
      <c r="B25" s="6" t="s">
        <v>317</v>
      </c>
      <c r="C25" s="6" t="s">
        <v>38</v>
      </c>
      <c r="D25" s="14" t="s">
        <v>318</v>
      </c>
      <c r="E25" s="6">
        <v>796</v>
      </c>
      <c r="F25" s="7">
        <v>287.15</v>
      </c>
    </row>
    <row r="26">
      <c r="A26" s="6" t="s">
        <v>34</v>
      </c>
      <c r="B26" s="6" t="s">
        <v>319</v>
      </c>
      <c r="C26" s="6" t="s">
        <v>63</v>
      </c>
      <c r="D26" s="14" t="s">
        <v>320</v>
      </c>
      <c r="E26" s="6">
        <v>11.25</v>
      </c>
      <c r="F26" s="7">
        <v>32.6</v>
      </c>
    </row>
    <row r="27">
      <c r="A27" s="6" t="s">
        <v>49</v>
      </c>
      <c r="B27" s="6" t="s">
        <v>321</v>
      </c>
      <c r="C27" s="6" t="s">
        <v>113</v>
      </c>
      <c r="D27" s="14" t="s">
        <v>322</v>
      </c>
      <c r="E27" s="6">
        <v>225.25</v>
      </c>
      <c r="F27" s="7">
        <v>0</v>
      </c>
    </row>
    <row r="28">
      <c r="A28" s="6" t="s">
        <v>34</v>
      </c>
      <c r="B28" s="6" t="s">
        <v>321</v>
      </c>
      <c r="C28" s="6" t="s">
        <v>59</v>
      </c>
      <c r="D28" s="14" t="s">
        <v>323</v>
      </c>
      <c r="E28" s="6">
        <v>35</v>
      </c>
      <c r="F28" s="7">
        <v>40</v>
      </c>
    </row>
    <row r="29">
      <c r="A29" s="6" t="s">
        <v>43</v>
      </c>
      <c r="B29" s="6" t="s">
        <v>324</v>
      </c>
      <c r="C29" s="6" t="s">
        <v>32</v>
      </c>
      <c r="D29" s="14" t="s">
        <v>325</v>
      </c>
      <c r="E29" s="6">
        <v>107.3</v>
      </c>
      <c r="F29" s="7">
        <v>87.9</v>
      </c>
    </row>
    <row r="30">
      <c r="A30" s="6" t="s">
        <v>6</v>
      </c>
      <c r="B30" s="6" t="s">
        <v>324</v>
      </c>
      <c r="C30" s="6" t="s">
        <v>104</v>
      </c>
      <c r="D30" s="14" t="s">
        <v>326</v>
      </c>
      <c r="E30" s="6">
        <v>0</v>
      </c>
      <c r="F30" s="7">
        <v>0</v>
      </c>
    </row>
    <row r="31">
      <c r="A31" s="6" t="s">
        <v>43</v>
      </c>
      <c r="B31" s="6" t="s">
        <v>327</v>
      </c>
      <c r="C31" s="6" t="s">
        <v>47</v>
      </c>
      <c r="D31" s="14" t="s">
        <v>328</v>
      </c>
      <c r="E31" s="6">
        <v>94.85</v>
      </c>
      <c r="F31" s="7">
        <v>125.6</v>
      </c>
    </row>
    <row r="32">
      <c r="A32" s="6" t="s">
        <v>40</v>
      </c>
      <c r="B32" s="6" t="s">
        <v>327</v>
      </c>
      <c r="C32" s="6" t="s">
        <v>50</v>
      </c>
      <c r="D32" s="14" t="s">
        <v>329</v>
      </c>
      <c r="E32" s="6">
        <v>1340.55</v>
      </c>
      <c r="F32" s="7">
        <v>0</v>
      </c>
    </row>
    <row r="33">
      <c r="A33" s="6" t="s">
        <v>49</v>
      </c>
      <c r="B33" s="6" t="s">
        <v>330</v>
      </c>
      <c r="C33" s="6" t="s">
        <v>110</v>
      </c>
      <c r="D33" s="14" t="s">
        <v>331</v>
      </c>
      <c r="E33" s="6">
        <v>0</v>
      </c>
      <c r="F33" s="7">
        <v>0</v>
      </c>
    </row>
    <row r="34">
      <c r="A34" s="6" t="s">
        <v>43</v>
      </c>
      <c r="B34" s="6" t="s">
        <v>330</v>
      </c>
      <c r="C34" s="6" t="s">
        <v>69</v>
      </c>
      <c r="D34" s="14" t="s">
        <v>332</v>
      </c>
      <c r="E34" s="6">
        <v>124.42</v>
      </c>
      <c r="F34" s="7">
        <v>50.3</v>
      </c>
    </row>
    <row r="35">
      <c r="A35" s="6" t="s">
        <v>49</v>
      </c>
      <c r="B35" s="6" t="s">
        <v>330</v>
      </c>
      <c r="C35" s="6" t="s">
        <v>69</v>
      </c>
      <c r="D35" s="14" t="s">
        <v>333</v>
      </c>
      <c r="E35" s="6">
        <v>0</v>
      </c>
      <c r="F35" s="7">
        <v>0</v>
      </c>
    </row>
    <row r="36">
      <c r="A36" s="6" t="s">
        <v>6</v>
      </c>
      <c r="B36" s="6" t="s">
        <v>334</v>
      </c>
      <c r="C36" s="6" t="s">
        <v>116</v>
      </c>
      <c r="D36" s="14" t="s">
        <v>335</v>
      </c>
      <c r="E36" s="6">
        <v>39.94</v>
      </c>
      <c r="F36" s="7">
        <v>4.29</v>
      </c>
    </row>
    <row r="37">
      <c r="A37" s="6" t="s">
        <v>43</v>
      </c>
      <c r="B37" s="6" t="s">
        <v>334</v>
      </c>
      <c r="C37" s="6" t="s">
        <v>63</v>
      </c>
      <c r="D37" s="14" t="s">
        <v>336</v>
      </c>
      <c r="E37" s="6">
        <v>335.92</v>
      </c>
      <c r="F37" s="7">
        <v>75.36</v>
      </c>
    </row>
    <row r="38">
      <c r="A38" s="6" t="s">
        <v>43</v>
      </c>
      <c r="B38" s="6" t="s">
        <v>337</v>
      </c>
      <c r="C38" s="6" t="s">
        <v>63</v>
      </c>
      <c r="D38" s="14" t="s">
        <v>338</v>
      </c>
      <c r="E38" s="6">
        <v>187.52</v>
      </c>
      <c r="F38" s="7">
        <v>97.2</v>
      </c>
    </row>
    <row r="39">
      <c r="A39" s="6" t="s">
        <v>34</v>
      </c>
      <c r="B39" s="6" t="s">
        <v>339</v>
      </c>
      <c r="C39" s="6" t="s">
        <v>169</v>
      </c>
      <c r="D39" s="14" t="s">
        <v>340</v>
      </c>
      <c r="E39" s="6">
        <v>0.49</v>
      </c>
      <c r="F39" s="7">
        <v>287.47</v>
      </c>
    </row>
    <row r="40">
      <c r="A40" s="6" t="s">
        <v>40</v>
      </c>
      <c r="B40" s="6" t="s">
        <v>339</v>
      </c>
      <c r="C40" s="6" t="s">
        <v>113</v>
      </c>
      <c r="D40" s="14" t="s">
        <v>341</v>
      </c>
      <c r="E40" s="6">
        <v>0</v>
      </c>
      <c r="F40" s="7">
        <v>0</v>
      </c>
    </row>
    <row r="41">
      <c r="A41" s="6" t="s">
        <v>342</v>
      </c>
      <c r="B41" s="6" t="s">
        <v>343</v>
      </c>
      <c r="C41" s="6" t="s">
        <v>36</v>
      </c>
      <c r="D41" s="14" t="s">
        <v>344</v>
      </c>
      <c r="E41" s="6">
        <v>0</v>
      </c>
      <c r="F41" s="7">
        <v>0</v>
      </c>
    </row>
    <row r="42">
      <c r="A42" s="6" t="s">
        <v>43</v>
      </c>
      <c r="B42" s="6" t="s">
        <v>343</v>
      </c>
      <c r="C42" s="6" t="s">
        <v>32</v>
      </c>
      <c r="D42" s="14" t="s">
        <v>345</v>
      </c>
      <c r="E42" s="6">
        <v>235.35</v>
      </c>
      <c r="F42" s="7">
        <v>162.68</v>
      </c>
    </row>
    <row r="43">
      <c r="A43" s="6" t="s">
        <v>6</v>
      </c>
      <c r="B43" s="6" t="s">
        <v>346</v>
      </c>
      <c r="C43" s="6" t="s">
        <v>90</v>
      </c>
      <c r="D43" s="14" t="s">
        <v>347</v>
      </c>
      <c r="E43" s="6">
        <v>44.54</v>
      </c>
      <c r="F43" s="7">
        <v>0</v>
      </c>
    </row>
    <row r="44">
      <c r="A44" s="6" t="s">
        <v>49</v>
      </c>
      <c r="B44" s="6" t="s">
        <v>346</v>
      </c>
      <c r="C44" s="6" t="s">
        <v>113</v>
      </c>
      <c r="D44" s="14" t="s">
        <v>348</v>
      </c>
      <c r="E44" s="6">
        <v>250.55</v>
      </c>
      <c r="F44" s="7">
        <v>0</v>
      </c>
    </row>
    <row r="45">
      <c r="A45" s="6" t="s">
        <v>34</v>
      </c>
      <c r="B45" s="6" t="s">
        <v>349</v>
      </c>
      <c r="C45" s="6" t="s">
        <v>47</v>
      </c>
      <c r="D45" s="14" t="s">
        <v>350</v>
      </c>
      <c r="E45" s="6">
        <v>260.4</v>
      </c>
      <c r="F45" s="7">
        <v>359.68</v>
      </c>
    </row>
    <row r="46">
      <c r="A46" s="6" t="s">
        <v>49</v>
      </c>
      <c r="B46" s="6" t="s">
        <v>351</v>
      </c>
      <c r="C46" s="6" t="s">
        <v>352</v>
      </c>
      <c r="D46" s="14" t="s">
        <v>353</v>
      </c>
      <c r="E46" s="6">
        <v>289.89</v>
      </c>
      <c r="F46" s="7">
        <v>0</v>
      </c>
    </row>
    <row r="47">
      <c r="A47" s="6" t="s">
        <v>43</v>
      </c>
      <c r="B47" s="6" t="s">
        <v>351</v>
      </c>
      <c r="C47" s="6" t="s">
        <v>82</v>
      </c>
      <c r="D47" s="14" t="s">
        <v>354</v>
      </c>
      <c r="E47" s="6">
        <v>151.59</v>
      </c>
      <c r="F47" s="7">
        <v>198.53</v>
      </c>
    </row>
    <row r="48">
      <c r="A48" s="6" t="s">
        <v>43</v>
      </c>
      <c r="B48" s="6" t="s">
        <v>351</v>
      </c>
      <c r="C48" s="6" t="s">
        <v>36</v>
      </c>
      <c r="D48" s="14" t="s">
        <v>355</v>
      </c>
      <c r="E48" s="6">
        <v>1045.86</v>
      </c>
      <c r="F48" s="7">
        <v>1188.17</v>
      </c>
    </row>
    <row r="49">
      <c r="A49" s="6" t="s">
        <v>27</v>
      </c>
      <c r="B49" s="6" t="s">
        <v>351</v>
      </c>
      <c r="C49" s="6" t="s">
        <v>56</v>
      </c>
      <c r="D49" s="14" t="s">
        <v>356</v>
      </c>
      <c r="E49" s="6">
        <v>240.72</v>
      </c>
      <c r="F49" s="7">
        <v>346.98</v>
      </c>
    </row>
    <row r="50">
      <c r="A50" s="6" t="s">
        <v>6</v>
      </c>
      <c r="B50" s="6" t="s">
        <v>351</v>
      </c>
      <c r="C50" s="6" t="s">
        <v>90</v>
      </c>
      <c r="D50" s="14" t="s">
        <v>357</v>
      </c>
      <c r="E50" s="6">
        <v>108.81</v>
      </c>
      <c r="F50" s="7">
        <v>0</v>
      </c>
    </row>
    <row r="51">
      <c r="A51" s="6" t="s">
        <v>49</v>
      </c>
      <c r="B51" s="6" t="s">
        <v>351</v>
      </c>
      <c r="C51" s="6" t="s">
        <v>110</v>
      </c>
      <c r="D51" s="14" t="s">
        <v>358</v>
      </c>
      <c r="E51" s="6">
        <v>107.25</v>
      </c>
      <c r="F51" s="7">
        <v>0</v>
      </c>
    </row>
    <row r="52">
      <c r="A52" s="6" t="s">
        <v>49</v>
      </c>
      <c r="B52" s="6" t="s">
        <v>359</v>
      </c>
      <c r="C52" s="6" t="s">
        <v>116</v>
      </c>
      <c r="D52" s="14" t="s">
        <v>360</v>
      </c>
      <c r="E52" s="6">
        <v>436.54</v>
      </c>
      <c r="F52" s="7">
        <v>0</v>
      </c>
    </row>
    <row r="53">
      <c r="A53" s="6" t="s">
        <v>43</v>
      </c>
      <c r="B53" s="6" t="s">
        <v>359</v>
      </c>
      <c r="C53" s="6" t="s">
        <v>63</v>
      </c>
      <c r="D53" s="14" t="s">
        <v>361</v>
      </c>
      <c r="E53" s="6">
        <v>87.95</v>
      </c>
      <c r="F53" s="7">
        <v>120.35</v>
      </c>
    </row>
    <row r="54">
      <c r="A54" s="6" t="s">
        <v>49</v>
      </c>
      <c r="B54" s="6" t="s">
        <v>362</v>
      </c>
      <c r="C54" s="6" t="s">
        <v>90</v>
      </c>
      <c r="D54" s="14" t="s">
        <v>363</v>
      </c>
      <c r="E54" s="6">
        <v>0</v>
      </c>
      <c r="F54" s="7">
        <v>0</v>
      </c>
    </row>
    <row r="55">
      <c r="A55" s="6" t="s">
        <v>43</v>
      </c>
      <c r="B55" s="6" t="s">
        <v>364</v>
      </c>
      <c r="C55" s="6" t="s">
        <v>59</v>
      </c>
      <c r="D55" s="14" t="s">
        <v>365</v>
      </c>
      <c r="E55" s="6">
        <v>0</v>
      </c>
      <c r="F55" s="7">
        <v>0</v>
      </c>
    </row>
    <row r="56">
      <c r="A56" s="6" t="s">
        <v>43</v>
      </c>
      <c r="B56" s="6" t="s">
        <v>366</v>
      </c>
      <c r="C56" s="6" t="s">
        <v>41</v>
      </c>
      <c r="D56" s="14" t="s">
        <v>367</v>
      </c>
      <c r="E56" s="6">
        <v>0</v>
      </c>
      <c r="F56" s="7">
        <v>0</v>
      </c>
    </row>
    <row r="57">
      <c r="A57" s="6" t="s">
        <v>34</v>
      </c>
      <c r="B57" s="6" t="s">
        <v>366</v>
      </c>
      <c r="C57" s="6" t="s">
        <v>32</v>
      </c>
      <c r="D57" s="14" t="s">
        <v>368</v>
      </c>
      <c r="E57" s="6">
        <v>7320.96</v>
      </c>
      <c r="F57" s="7">
        <v>375.1</v>
      </c>
    </row>
    <row r="58">
      <c r="A58" s="6" t="s">
        <v>43</v>
      </c>
      <c r="B58" s="6" t="s">
        <v>366</v>
      </c>
      <c r="C58" s="6" t="s">
        <v>104</v>
      </c>
      <c r="D58" s="14" t="s">
        <v>369</v>
      </c>
      <c r="E58" s="6">
        <v>0</v>
      </c>
      <c r="F58" s="7">
        <v>0</v>
      </c>
    </row>
    <row r="59">
      <c r="A59" s="6" t="s">
        <v>6</v>
      </c>
      <c r="B59" s="6" t="s">
        <v>370</v>
      </c>
      <c r="C59" s="6" t="s">
        <v>82</v>
      </c>
      <c r="D59" s="14" t="s">
        <v>371</v>
      </c>
      <c r="E59" s="6">
        <v>44.79</v>
      </c>
      <c r="F59" s="7">
        <v>0</v>
      </c>
    </row>
    <row r="60">
      <c r="A60" s="6" t="s">
        <v>34</v>
      </c>
      <c r="B60" s="6" t="s">
        <v>372</v>
      </c>
      <c r="C60" s="6" t="s">
        <v>169</v>
      </c>
      <c r="D60" s="14" t="s">
        <v>373</v>
      </c>
      <c r="E60" s="6">
        <v>17.16</v>
      </c>
      <c r="F60" s="7">
        <v>294.63</v>
      </c>
    </row>
    <row r="61">
      <c r="A61" s="6" t="s">
        <v>34</v>
      </c>
      <c r="B61" s="6" t="s">
        <v>372</v>
      </c>
      <c r="C61" s="6" t="s">
        <v>47</v>
      </c>
      <c r="D61" s="14" t="s">
        <v>374</v>
      </c>
      <c r="E61" s="6">
        <v>18.75</v>
      </c>
      <c r="F61" s="7">
        <v>0</v>
      </c>
    </row>
    <row r="62">
      <c r="A62" s="6" t="s">
        <v>6</v>
      </c>
      <c r="B62" s="6" t="s">
        <v>372</v>
      </c>
      <c r="C62" s="6" t="s">
        <v>63</v>
      </c>
      <c r="D62" s="14" t="s">
        <v>375</v>
      </c>
      <c r="E62" s="6">
        <v>0</v>
      </c>
      <c r="F62" s="7">
        <v>21.38</v>
      </c>
    </row>
    <row r="63">
      <c r="A63" s="6" t="s">
        <v>34</v>
      </c>
      <c r="B63" s="6" t="s">
        <v>376</v>
      </c>
      <c r="C63" s="6" t="s">
        <v>47</v>
      </c>
      <c r="D63" s="14" t="s">
        <v>377</v>
      </c>
      <c r="E63" s="6">
        <v>3.25</v>
      </c>
      <c r="F63" s="7">
        <v>0</v>
      </c>
    </row>
    <row r="64">
      <c r="A64" s="6" t="s">
        <v>6</v>
      </c>
      <c r="B64" s="6" t="s">
        <v>376</v>
      </c>
      <c r="C64" s="6" t="s">
        <v>90</v>
      </c>
      <c r="D64" s="14" t="s">
        <v>378</v>
      </c>
      <c r="E64" s="6">
        <v>0</v>
      </c>
      <c r="F64" s="7">
        <v>0</v>
      </c>
    </row>
    <row r="65">
      <c r="A65" s="6" t="s">
        <v>49</v>
      </c>
      <c r="B65" s="6" t="s">
        <v>376</v>
      </c>
      <c r="C65" s="6" t="s">
        <v>232</v>
      </c>
      <c r="D65" s="14" t="s">
        <v>379</v>
      </c>
      <c r="E65" s="6">
        <v>0</v>
      </c>
      <c r="F65" s="7">
        <v>0</v>
      </c>
    </row>
    <row r="66">
      <c r="A66" s="6" t="s">
        <v>34</v>
      </c>
      <c r="B66" s="6" t="s">
        <v>380</v>
      </c>
      <c r="C66" s="6" t="s">
        <v>47</v>
      </c>
      <c r="D66" s="14" t="s">
        <v>381</v>
      </c>
      <c r="E66" s="6">
        <v>0</v>
      </c>
      <c r="F66" s="7">
        <v>0</v>
      </c>
    </row>
    <row r="67">
      <c r="A67" s="6" t="s">
        <v>49</v>
      </c>
      <c r="B67" s="6" t="s">
        <v>382</v>
      </c>
      <c r="C67" s="6" t="s">
        <v>113</v>
      </c>
      <c r="D67" s="14" t="s">
        <v>383</v>
      </c>
      <c r="E67" s="6">
        <v>0</v>
      </c>
      <c r="F67" s="7">
        <v>0</v>
      </c>
    </row>
    <row r="68">
      <c r="A68" s="6" t="s">
        <v>43</v>
      </c>
      <c r="B68" s="6" t="s">
        <v>384</v>
      </c>
      <c r="C68" s="6" t="s">
        <v>47</v>
      </c>
      <c r="D68" s="14" t="s">
        <v>385</v>
      </c>
      <c r="E68" s="6">
        <v>110.45</v>
      </c>
      <c r="F68" s="7">
        <v>87.96</v>
      </c>
    </row>
    <row r="69">
      <c r="A69" s="6" t="s">
        <v>43</v>
      </c>
      <c r="B69" s="6" t="s">
        <v>386</v>
      </c>
      <c r="C69" s="6" t="s">
        <v>169</v>
      </c>
      <c r="D69" s="14" t="s">
        <v>387</v>
      </c>
      <c r="E69" s="6">
        <v>0.83</v>
      </c>
      <c r="F69" s="7">
        <v>280.77</v>
      </c>
    </row>
    <row r="70">
      <c r="A70" s="6" t="s">
        <v>49</v>
      </c>
      <c r="B70" s="6" t="s">
        <v>386</v>
      </c>
      <c r="C70" s="6" t="s">
        <v>82</v>
      </c>
      <c r="D70" s="14" t="s">
        <v>388</v>
      </c>
      <c r="E70" s="6">
        <v>0</v>
      </c>
      <c r="F70" s="7">
        <v>0</v>
      </c>
    </row>
    <row r="71">
      <c r="A71" s="6" t="s">
        <v>43</v>
      </c>
      <c r="B71" s="6" t="s">
        <v>386</v>
      </c>
      <c r="C71" s="6" t="s">
        <v>41</v>
      </c>
      <c r="D71" s="14" t="s">
        <v>389</v>
      </c>
      <c r="E71" s="6">
        <v>274.42</v>
      </c>
      <c r="F71" s="7">
        <v>750.63</v>
      </c>
    </row>
    <row r="72">
      <c r="A72" s="6" t="s">
        <v>43</v>
      </c>
      <c r="B72" s="6" t="s">
        <v>386</v>
      </c>
      <c r="C72" s="6" t="s">
        <v>47</v>
      </c>
      <c r="D72" s="14" t="s">
        <v>390</v>
      </c>
      <c r="E72" s="6">
        <v>0</v>
      </c>
      <c r="F72" s="7">
        <v>0</v>
      </c>
    </row>
    <row r="73">
      <c r="A73" s="6" t="s">
        <v>6</v>
      </c>
      <c r="B73" s="6" t="s">
        <v>391</v>
      </c>
      <c r="C73" s="6" t="s">
        <v>38</v>
      </c>
      <c r="D73" s="14" t="s">
        <v>392</v>
      </c>
      <c r="E73" s="6">
        <v>32.19</v>
      </c>
      <c r="F73" s="7">
        <v>0</v>
      </c>
    </row>
    <row r="74">
      <c r="A74" s="6" t="s">
        <v>6</v>
      </c>
      <c r="B74" s="6" t="s">
        <v>391</v>
      </c>
      <c r="C74" s="6" t="s">
        <v>90</v>
      </c>
      <c r="D74" s="14" t="s">
        <v>393</v>
      </c>
      <c r="E74" s="6">
        <v>44.54</v>
      </c>
      <c r="F74" s="7">
        <v>0</v>
      </c>
    </row>
    <row r="75">
      <c r="A75" s="6" t="s">
        <v>6</v>
      </c>
      <c r="B75" s="6" t="s">
        <v>394</v>
      </c>
      <c r="C75" s="6" t="s">
        <v>38</v>
      </c>
      <c r="D75" s="14" t="s">
        <v>395</v>
      </c>
      <c r="E75" s="6">
        <v>10.42</v>
      </c>
      <c r="F75" s="7">
        <v>0</v>
      </c>
    </row>
    <row r="76">
      <c r="A76" s="6" t="s">
        <v>27</v>
      </c>
      <c r="B76" s="6" t="s">
        <v>396</v>
      </c>
      <c r="C76" s="6" t="s">
        <v>69</v>
      </c>
      <c r="D76" s="14" t="s">
        <v>397</v>
      </c>
      <c r="E76" s="6">
        <v>0</v>
      </c>
      <c r="F76" s="7">
        <v>0</v>
      </c>
    </row>
    <row r="77">
      <c r="A77" s="6" t="s">
        <v>49</v>
      </c>
      <c r="B77" s="6" t="s">
        <v>398</v>
      </c>
      <c r="C77" s="6" t="s">
        <v>169</v>
      </c>
      <c r="D77" s="14" t="s">
        <v>399</v>
      </c>
      <c r="E77" s="6">
        <v>0</v>
      </c>
      <c r="F77" s="7">
        <v>0</v>
      </c>
    </row>
    <row r="78">
      <c r="A78" s="6" t="s">
        <v>342</v>
      </c>
      <c r="B78" s="6" t="s">
        <v>398</v>
      </c>
      <c r="C78" s="6" t="s">
        <v>104</v>
      </c>
      <c r="D78" s="14" t="s">
        <v>400</v>
      </c>
      <c r="E78" s="6">
        <v>69.65</v>
      </c>
      <c r="F78" s="7">
        <v>0</v>
      </c>
    </row>
    <row r="79">
      <c r="A79" s="6" t="s">
        <v>43</v>
      </c>
      <c r="B79" s="6" t="s">
        <v>398</v>
      </c>
      <c r="C79" s="6" t="s">
        <v>69</v>
      </c>
      <c r="D79" s="14" t="s">
        <v>401</v>
      </c>
      <c r="E79" s="6">
        <v>0</v>
      </c>
      <c r="F79" s="7">
        <v>0</v>
      </c>
    </row>
    <row r="80">
      <c r="A80" s="6" t="s">
        <v>43</v>
      </c>
      <c r="B80" s="6" t="s">
        <v>402</v>
      </c>
      <c r="C80" s="6" t="s">
        <v>36</v>
      </c>
      <c r="D80" s="14" t="s">
        <v>403</v>
      </c>
      <c r="E80" s="6">
        <v>0</v>
      </c>
      <c r="F80" s="7">
        <v>0</v>
      </c>
    </row>
    <row r="81">
      <c r="A81" s="6" t="s">
        <v>43</v>
      </c>
      <c r="B81" s="6" t="s">
        <v>404</v>
      </c>
      <c r="C81" s="6" t="s">
        <v>69</v>
      </c>
      <c r="D81" s="14" t="s">
        <v>405</v>
      </c>
      <c r="E81" s="6">
        <v>145.35</v>
      </c>
      <c r="F81" s="7">
        <v>215.55</v>
      </c>
    </row>
    <row r="82">
      <c r="A82" s="6" t="s">
        <v>34</v>
      </c>
      <c r="B82" s="6" t="s">
        <v>406</v>
      </c>
      <c r="C82" s="6" t="s">
        <v>38</v>
      </c>
      <c r="D82" s="14" t="s">
        <v>407</v>
      </c>
      <c r="E82" s="6">
        <v>6.04</v>
      </c>
      <c r="F82" s="7">
        <v>4.95</v>
      </c>
    </row>
    <row r="83">
      <c r="A83" s="6" t="s">
        <v>34</v>
      </c>
      <c r="B83" s="6" t="s">
        <v>408</v>
      </c>
      <c r="C83" s="6" t="s">
        <v>38</v>
      </c>
      <c r="D83" s="14" t="s">
        <v>409</v>
      </c>
      <c r="E83" s="6">
        <v>59.12</v>
      </c>
      <c r="F83" s="7">
        <v>57.42</v>
      </c>
    </row>
    <row r="84">
      <c r="A84" s="6" t="s">
        <v>43</v>
      </c>
      <c r="B84" s="6" t="s">
        <v>408</v>
      </c>
      <c r="C84" s="6" t="s">
        <v>41</v>
      </c>
      <c r="D84" s="14" t="s">
        <v>410</v>
      </c>
      <c r="E84" s="6">
        <v>0</v>
      </c>
      <c r="F84" s="7">
        <v>0</v>
      </c>
    </row>
    <row r="85">
      <c r="A85" s="6" t="s">
        <v>6</v>
      </c>
      <c r="B85" s="6" t="s">
        <v>408</v>
      </c>
      <c r="C85" s="6" t="s">
        <v>47</v>
      </c>
      <c r="D85" s="14" t="s">
        <v>411</v>
      </c>
      <c r="E85" s="6">
        <v>0</v>
      </c>
      <c r="F85" s="7">
        <v>0</v>
      </c>
    </row>
    <row r="86">
      <c r="A86" s="6" t="s">
        <v>34</v>
      </c>
      <c r="B86" s="6" t="s">
        <v>408</v>
      </c>
      <c r="C86" s="6" t="s">
        <v>63</v>
      </c>
      <c r="D86" s="14" t="s">
        <v>412</v>
      </c>
      <c r="E86" s="6">
        <v>570.32</v>
      </c>
      <c r="F86" s="7">
        <v>166.82</v>
      </c>
    </row>
    <row r="87">
      <c r="A87" s="6" t="s">
        <v>43</v>
      </c>
      <c r="B87" s="6" t="s">
        <v>408</v>
      </c>
      <c r="C87" s="6" t="s">
        <v>69</v>
      </c>
      <c r="D87" s="14" t="s">
        <v>413</v>
      </c>
      <c r="E87" s="6">
        <v>0</v>
      </c>
      <c r="F87" s="7">
        <v>0</v>
      </c>
    </row>
    <row r="88">
      <c r="A88" s="6" t="s">
        <v>43</v>
      </c>
      <c r="B88" s="6" t="s">
        <v>414</v>
      </c>
      <c r="C88" s="6" t="s">
        <v>104</v>
      </c>
      <c r="D88" s="14" t="s">
        <v>415</v>
      </c>
      <c r="E88" s="6">
        <v>0</v>
      </c>
      <c r="F88" s="7">
        <v>0</v>
      </c>
    </row>
    <row r="89">
      <c r="A89" s="6" t="s">
        <v>34</v>
      </c>
      <c r="B89" s="6" t="s">
        <v>414</v>
      </c>
      <c r="C89" s="6" t="s">
        <v>69</v>
      </c>
      <c r="D89" s="14" t="s">
        <v>416</v>
      </c>
      <c r="E89" s="6">
        <v>18.72</v>
      </c>
      <c r="F89" s="7">
        <v>149.41</v>
      </c>
    </row>
    <row r="90">
      <c r="A90" s="6" t="s">
        <v>43</v>
      </c>
      <c r="B90" s="6" t="s">
        <v>414</v>
      </c>
      <c r="C90" s="6" t="s">
        <v>104</v>
      </c>
      <c r="D90" s="14" t="s">
        <v>417</v>
      </c>
      <c r="E90" s="6">
        <v>0</v>
      </c>
      <c r="F90" s="7">
        <v>0</v>
      </c>
    </row>
    <row r="91">
      <c r="A91" s="6" t="s">
        <v>34</v>
      </c>
      <c r="B91" s="6" t="s">
        <v>418</v>
      </c>
      <c r="C91" s="6" t="s">
        <v>32</v>
      </c>
      <c r="D91" s="14" t="s">
        <v>419</v>
      </c>
      <c r="E91" s="6">
        <v>96</v>
      </c>
      <c r="F91" s="7">
        <v>129.79</v>
      </c>
    </row>
    <row r="92">
      <c r="A92" s="6" t="s">
        <v>43</v>
      </c>
      <c r="B92" s="6" t="s">
        <v>420</v>
      </c>
      <c r="C92" s="6" t="s">
        <v>169</v>
      </c>
      <c r="D92" s="14" t="s">
        <v>421</v>
      </c>
      <c r="E92" s="6">
        <v>0</v>
      </c>
      <c r="F92" s="7">
        <v>0</v>
      </c>
    </row>
    <row r="93">
      <c r="A93" s="6" t="s">
        <v>49</v>
      </c>
      <c r="B93" s="6" t="s">
        <v>420</v>
      </c>
      <c r="C93" s="6" t="s">
        <v>216</v>
      </c>
      <c r="D93" s="14" t="s">
        <v>422</v>
      </c>
      <c r="E93" s="6">
        <v>0</v>
      </c>
      <c r="F93" s="7">
        <v>0</v>
      </c>
    </row>
    <row r="94">
      <c r="A94" s="6" t="s">
        <v>43</v>
      </c>
      <c r="B94" s="6" t="s">
        <v>423</v>
      </c>
      <c r="C94" s="6" t="s">
        <v>69</v>
      </c>
      <c r="D94" s="14" t="s">
        <v>424</v>
      </c>
      <c r="E94" s="6">
        <v>0</v>
      </c>
      <c r="F94" s="7">
        <v>0</v>
      </c>
    </row>
    <row r="95">
      <c r="A95" s="6" t="s">
        <v>43</v>
      </c>
      <c r="B95" s="6" t="s">
        <v>423</v>
      </c>
      <c r="C95" s="6" t="s">
        <v>69</v>
      </c>
      <c r="D95" s="14" t="s">
        <v>425</v>
      </c>
      <c r="E95" s="6">
        <v>0</v>
      </c>
      <c r="F95" s="7">
        <v>0</v>
      </c>
    </row>
    <row r="96">
      <c r="A96" s="6" t="s">
        <v>43</v>
      </c>
      <c r="B96" s="6" t="s">
        <v>423</v>
      </c>
      <c r="C96" s="6" t="s">
        <v>50</v>
      </c>
      <c r="D96" s="14" t="s">
        <v>426</v>
      </c>
      <c r="E96" s="6">
        <v>0</v>
      </c>
      <c r="F96" s="7">
        <v>0</v>
      </c>
    </row>
    <row r="97">
      <c r="A97" s="6" t="s">
        <v>43</v>
      </c>
      <c r="B97" s="6" t="s">
        <v>427</v>
      </c>
      <c r="C97" s="6" t="s">
        <v>59</v>
      </c>
      <c r="D97" s="14" t="s">
        <v>428</v>
      </c>
      <c r="E97" s="6">
        <v>0</v>
      </c>
      <c r="F97" s="7">
        <v>0</v>
      </c>
    </row>
    <row r="98">
      <c r="A98" s="6" t="s">
        <v>49</v>
      </c>
      <c r="B98" s="6" t="s">
        <v>427</v>
      </c>
      <c r="C98" s="6" t="s">
        <v>50</v>
      </c>
      <c r="D98" s="14" t="s">
        <v>429</v>
      </c>
      <c r="E98" s="6">
        <v>0</v>
      </c>
      <c r="F98" s="7">
        <v>0</v>
      </c>
    </row>
    <row r="99">
      <c r="A99" s="6" t="s">
        <v>43</v>
      </c>
      <c r="B99" s="6" t="s">
        <v>430</v>
      </c>
      <c r="C99" s="6" t="s">
        <v>90</v>
      </c>
      <c r="D99" s="14" t="s">
        <v>431</v>
      </c>
      <c r="E99" s="6">
        <v>0</v>
      </c>
      <c r="F99" s="7">
        <v>0</v>
      </c>
    </row>
    <row r="100">
      <c r="A100" s="6" t="s">
        <v>43</v>
      </c>
      <c r="B100" s="6" t="s">
        <v>430</v>
      </c>
      <c r="C100" s="6" t="s">
        <v>32</v>
      </c>
      <c r="D100" s="14" t="s">
        <v>432</v>
      </c>
      <c r="E100" s="6">
        <v>80.5</v>
      </c>
      <c r="F100" s="7">
        <v>147.9</v>
      </c>
    </row>
    <row r="101">
      <c r="A101" s="6" t="s">
        <v>43</v>
      </c>
      <c r="B101" s="6" t="s">
        <v>433</v>
      </c>
      <c r="C101" s="6" t="s">
        <v>82</v>
      </c>
      <c r="D101" s="14" t="s">
        <v>434</v>
      </c>
      <c r="E101" s="6">
        <v>0</v>
      </c>
      <c r="F101" s="7">
        <v>0</v>
      </c>
    </row>
    <row r="102">
      <c r="A102" s="6" t="s">
        <v>49</v>
      </c>
      <c r="B102" s="6" t="s">
        <v>435</v>
      </c>
      <c r="C102" s="6" t="s">
        <v>47</v>
      </c>
      <c r="D102" s="14" t="s">
        <v>436</v>
      </c>
      <c r="E102" s="6">
        <v>0</v>
      </c>
      <c r="F102" s="7">
        <v>0</v>
      </c>
    </row>
    <row r="103">
      <c r="A103" s="6" t="s">
        <v>49</v>
      </c>
      <c r="B103" s="6" t="s">
        <v>435</v>
      </c>
      <c r="C103" s="6" t="s">
        <v>90</v>
      </c>
      <c r="D103" s="14" t="s">
        <v>437</v>
      </c>
      <c r="E103" s="6">
        <v>0</v>
      </c>
      <c r="F103" s="7">
        <v>0</v>
      </c>
    </row>
    <row r="104">
      <c r="A104" s="6" t="s">
        <v>43</v>
      </c>
      <c r="B104" s="6" t="s">
        <v>435</v>
      </c>
      <c r="C104" s="6" t="s">
        <v>63</v>
      </c>
      <c r="D104" s="14" t="s">
        <v>438</v>
      </c>
      <c r="E104" s="6">
        <v>185.84</v>
      </c>
      <c r="F104" s="7">
        <v>160.21</v>
      </c>
    </row>
    <row r="105">
      <c r="A105" s="6" t="s">
        <v>49</v>
      </c>
      <c r="B105" s="6" t="s">
        <v>439</v>
      </c>
      <c r="C105" s="6" t="s">
        <v>261</v>
      </c>
      <c r="D105" s="14" t="s">
        <v>440</v>
      </c>
      <c r="E105" s="6">
        <v>0</v>
      </c>
      <c r="F105" s="7">
        <v>0</v>
      </c>
    </row>
    <row r="106">
      <c r="A106" s="6" t="s">
        <v>49</v>
      </c>
      <c r="B106" s="6" t="s">
        <v>441</v>
      </c>
      <c r="C106" s="6" t="s">
        <v>113</v>
      </c>
      <c r="D106" s="14" t="s">
        <v>442</v>
      </c>
      <c r="E106" s="6">
        <v>0</v>
      </c>
      <c r="F106" s="7">
        <v>0</v>
      </c>
    </row>
    <row r="107">
      <c r="A107" s="6" t="s">
        <v>40</v>
      </c>
      <c r="B107" s="6" t="s">
        <v>441</v>
      </c>
      <c r="C107" s="6" t="s">
        <v>216</v>
      </c>
      <c r="D107" s="14" t="s">
        <v>443</v>
      </c>
      <c r="E107" s="6">
        <v>0</v>
      </c>
      <c r="F107" s="7">
        <v>0</v>
      </c>
    </row>
    <row r="108">
      <c r="A108" s="6" t="s">
        <v>342</v>
      </c>
      <c r="B108" s="6" t="s">
        <v>444</v>
      </c>
      <c r="C108" s="6" t="s">
        <v>169</v>
      </c>
      <c r="D108" s="14" t="s">
        <v>445</v>
      </c>
      <c r="E108" s="6">
        <v>0</v>
      </c>
      <c r="F108" s="7">
        <v>0</v>
      </c>
    </row>
    <row r="109">
      <c r="A109" s="6" t="s">
        <v>34</v>
      </c>
      <c r="B109" s="6" t="s">
        <v>446</v>
      </c>
      <c r="C109" s="6" t="s">
        <v>90</v>
      </c>
      <c r="D109" s="14" t="s">
        <v>447</v>
      </c>
      <c r="E109" s="6">
        <v>0</v>
      </c>
      <c r="F109" s="7">
        <v>0</v>
      </c>
    </row>
    <row r="110">
      <c r="A110" s="6" t="s">
        <v>6</v>
      </c>
      <c r="B110" s="6" t="s">
        <v>448</v>
      </c>
      <c r="C110" s="6" t="s">
        <v>32</v>
      </c>
      <c r="D110" s="14" t="s">
        <v>449</v>
      </c>
      <c r="E110" s="6">
        <v>31.87</v>
      </c>
      <c r="F110" s="7">
        <v>13.88</v>
      </c>
    </row>
    <row r="111">
      <c r="A111" s="6" t="s">
        <v>34</v>
      </c>
      <c r="B111" s="6" t="s">
        <v>450</v>
      </c>
      <c r="C111" s="6" t="s">
        <v>36</v>
      </c>
      <c r="D111" s="14" t="s">
        <v>451</v>
      </c>
      <c r="E111" s="6">
        <v>0</v>
      </c>
      <c r="F111" s="7">
        <v>150.4</v>
      </c>
    </row>
    <row r="112">
      <c r="A112" s="6" t="s">
        <v>34</v>
      </c>
      <c r="B112" s="6" t="s">
        <v>452</v>
      </c>
      <c r="C112" s="6" t="s">
        <v>169</v>
      </c>
      <c r="D112" s="14" t="s">
        <v>453</v>
      </c>
      <c r="E112" s="6">
        <v>194</v>
      </c>
      <c r="F112" s="7">
        <v>222.56</v>
      </c>
    </row>
    <row r="113">
      <c r="A113" s="6" t="s">
        <v>27</v>
      </c>
      <c r="B113" s="6" t="s">
        <v>452</v>
      </c>
      <c r="C113" s="6" t="s">
        <v>104</v>
      </c>
      <c r="D113" s="14" t="s">
        <v>454</v>
      </c>
      <c r="E113" s="6">
        <v>0</v>
      </c>
      <c r="F113" s="7">
        <v>0</v>
      </c>
    </row>
    <row r="114">
      <c r="A114" s="6" t="s">
        <v>34</v>
      </c>
      <c r="B114" s="6" t="s">
        <v>455</v>
      </c>
      <c r="C114" s="6" t="s">
        <v>169</v>
      </c>
      <c r="D114" s="14" t="s">
        <v>456</v>
      </c>
      <c r="E114" s="6">
        <v>504.9</v>
      </c>
      <c r="F114" s="7">
        <v>20.97</v>
      </c>
    </row>
    <row r="115">
      <c r="A115" s="6" t="s">
        <v>43</v>
      </c>
      <c r="B115" s="6" t="s">
        <v>457</v>
      </c>
      <c r="C115" s="6" t="s">
        <v>169</v>
      </c>
      <c r="D115" s="14" t="s">
        <v>458</v>
      </c>
      <c r="E115" s="6">
        <v>9.9</v>
      </c>
      <c r="F115" s="7">
        <v>147.91</v>
      </c>
    </row>
    <row r="116">
      <c r="A116" s="6" t="s">
        <v>43</v>
      </c>
      <c r="B116" s="6" t="s">
        <v>457</v>
      </c>
      <c r="C116" s="6" t="s">
        <v>104</v>
      </c>
      <c r="D116" s="14" t="s">
        <v>459</v>
      </c>
      <c r="E116" s="6">
        <v>0</v>
      </c>
      <c r="F116" s="7">
        <v>0</v>
      </c>
    </row>
    <row r="117">
      <c r="A117" s="6" t="s">
        <v>43</v>
      </c>
      <c r="B117" s="6" t="s">
        <v>460</v>
      </c>
      <c r="C117" s="6" t="s">
        <v>38</v>
      </c>
      <c r="D117" s="14" t="s">
        <v>461</v>
      </c>
      <c r="E117" s="6">
        <v>243.26</v>
      </c>
      <c r="F117" s="7">
        <v>26.91</v>
      </c>
    </row>
    <row r="118">
      <c r="A118" s="6" t="s">
        <v>27</v>
      </c>
      <c r="B118" s="6" t="s">
        <v>460</v>
      </c>
      <c r="C118" s="6" t="s">
        <v>41</v>
      </c>
      <c r="D118" s="14" t="s">
        <v>462</v>
      </c>
      <c r="E118" s="6">
        <v>0</v>
      </c>
      <c r="F118" s="7">
        <v>0</v>
      </c>
    </row>
    <row r="119">
      <c r="A119" s="6" t="s">
        <v>43</v>
      </c>
      <c r="B119" s="6" t="s">
        <v>463</v>
      </c>
      <c r="C119" s="6" t="s">
        <v>82</v>
      </c>
      <c r="D119" s="14" t="s">
        <v>464</v>
      </c>
      <c r="E119" s="6">
        <v>87.59</v>
      </c>
      <c r="F119" s="7">
        <v>133.56</v>
      </c>
    </row>
    <row r="120">
      <c r="A120" s="6" t="s">
        <v>43</v>
      </c>
      <c r="B120" s="6" t="s">
        <v>465</v>
      </c>
      <c r="C120" s="6" t="s">
        <v>47</v>
      </c>
      <c r="D120" s="14" t="s">
        <v>466</v>
      </c>
      <c r="E120" s="6">
        <v>97.2</v>
      </c>
      <c r="F120" s="7">
        <v>142.35</v>
      </c>
    </row>
    <row r="121">
      <c r="A121" s="6" t="s">
        <v>34</v>
      </c>
      <c r="B121" s="6" t="s">
        <v>465</v>
      </c>
      <c r="C121" s="6" t="s">
        <v>63</v>
      </c>
      <c r="D121" s="14" t="s">
        <v>467</v>
      </c>
      <c r="E121" s="6">
        <v>321.89</v>
      </c>
      <c r="F121" s="7">
        <v>548.7</v>
      </c>
    </row>
    <row r="122">
      <c r="A122" s="6" t="s">
        <v>34</v>
      </c>
      <c r="B122" s="6" t="s">
        <v>468</v>
      </c>
      <c r="C122" s="6" t="s">
        <v>169</v>
      </c>
      <c r="D122" s="14" t="s">
        <v>469</v>
      </c>
      <c r="E122" s="6">
        <v>0.3</v>
      </c>
      <c r="F122" s="7">
        <v>6.41</v>
      </c>
    </row>
    <row r="123">
      <c r="A123" s="6" t="s">
        <v>6</v>
      </c>
      <c r="B123" s="6" t="s">
        <v>468</v>
      </c>
      <c r="C123" s="6" t="s">
        <v>90</v>
      </c>
      <c r="D123" s="14" t="s">
        <v>470</v>
      </c>
      <c r="E123" s="6">
        <v>44.54</v>
      </c>
      <c r="F123" s="7">
        <v>87.6</v>
      </c>
    </row>
    <row r="124">
      <c r="A124" s="6" t="s">
        <v>43</v>
      </c>
      <c r="B124" s="6" t="s">
        <v>468</v>
      </c>
      <c r="C124" s="6" t="s">
        <v>69</v>
      </c>
      <c r="D124" s="14" t="s">
        <v>471</v>
      </c>
      <c r="E124" s="6">
        <v>410.12</v>
      </c>
      <c r="F124" s="7">
        <v>0</v>
      </c>
    </row>
    <row r="125">
      <c r="A125" s="6" t="s">
        <v>34</v>
      </c>
      <c r="B125" s="6" t="s">
        <v>472</v>
      </c>
      <c r="C125" s="6" t="s">
        <v>69</v>
      </c>
      <c r="D125" s="14" t="s">
        <v>473</v>
      </c>
      <c r="E125" s="6">
        <v>69.16</v>
      </c>
      <c r="F125" s="7">
        <v>25</v>
      </c>
    </row>
    <row r="126">
      <c r="A126" s="6" t="s">
        <v>43</v>
      </c>
      <c r="B126" s="6" t="s">
        <v>474</v>
      </c>
      <c r="C126" s="6" t="s">
        <v>32</v>
      </c>
      <c r="D126" s="14" t="s">
        <v>475</v>
      </c>
      <c r="E126" s="6">
        <v>328.66</v>
      </c>
      <c r="F126" s="7">
        <v>180.82</v>
      </c>
    </row>
    <row r="127">
      <c r="A127" s="6" t="s">
        <v>49</v>
      </c>
      <c r="B127" s="6" t="s">
        <v>476</v>
      </c>
      <c r="C127" s="6" t="s">
        <v>225</v>
      </c>
      <c r="D127" s="14" t="s">
        <v>477</v>
      </c>
      <c r="E127" s="6">
        <v>0</v>
      </c>
      <c r="F127" s="7">
        <v>0</v>
      </c>
    </row>
    <row r="128">
      <c r="A128" s="6" t="s">
        <v>6</v>
      </c>
      <c r="B128" s="6" t="s">
        <v>476</v>
      </c>
      <c r="C128" s="6" t="s">
        <v>169</v>
      </c>
      <c r="D128" s="14" t="s">
        <v>478</v>
      </c>
      <c r="E128" s="6">
        <v>42</v>
      </c>
      <c r="F128" s="7">
        <v>87</v>
      </c>
    </row>
    <row r="129">
      <c r="A129" s="6" t="s">
        <v>19</v>
      </c>
      <c r="B129" s="6" t="s">
        <v>476</v>
      </c>
      <c r="C129" s="6" t="s">
        <v>32</v>
      </c>
      <c r="D129" s="14" t="s">
        <v>479</v>
      </c>
      <c r="E129" s="6">
        <v>0</v>
      </c>
      <c r="F129" s="7">
        <v>0</v>
      </c>
    </row>
    <row r="130">
      <c r="A130" s="6" t="s">
        <v>49</v>
      </c>
      <c r="B130" s="6" t="s">
        <v>476</v>
      </c>
      <c r="C130" s="6" t="s">
        <v>113</v>
      </c>
      <c r="D130" s="14" t="s">
        <v>480</v>
      </c>
      <c r="E130" s="6">
        <v>0</v>
      </c>
      <c r="F130" s="7">
        <v>0</v>
      </c>
    </row>
    <row r="131">
      <c r="A131" s="6" t="s">
        <v>49</v>
      </c>
      <c r="B131" s="6" t="s">
        <v>476</v>
      </c>
      <c r="C131" s="6" t="s">
        <v>69</v>
      </c>
      <c r="D131" s="14" t="s">
        <v>481</v>
      </c>
      <c r="E131" s="6">
        <v>0</v>
      </c>
      <c r="F131" s="7">
        <v>0</v>
      </c>
    </row>
    <row r="132">
      <c r="A132" s="6" t="s">
        <v>34</v>
      </c>
      <c r="B132" s="6" t="s">
        <v>482</v>
      </c>
      <c r="C132" s="6" t="s">
        <v>56</v>
      </c>
      <c r="D132" s="14" t="s">
        <v>483</v>
      </c>
      <c r="E132" s="6">
        <v>16.8</v>
      </c>
      <c r="F132" s="7">
        <v>93.17</v>
      </c>
    </row>
    <row r="133">
      <c r="A133" s="6" t="s">
        <v>27</v>
      </c>
      <c r="B133" s="6" t="s">
        <v>484</v>
      </c>
      <c r="C133" s="6" t="s">
        <v>32</v>
      </c>
      <c r="D133" s="14" t="s">
        <v>485</v>
      </c>
      <c r="E133" s="6">
        <v>141.55</v>
      </c>
      <c r="F133" s="7">
        <v>98.57</v>
      </c>
    </row>
    <row r="134">
      <c r="A134" s="6" t="s">
        <v>43</v>
      </c>
      <c r="B134" s="6" t="s">
        <v>484</v>
      </c>
      <c r="C134" s="6" t="s">
        <v>32</v>
      </c>
      <c r="D134" s="14" t="s">
        <v>486</v>
      </c>
      <c r="E134" s="6">
        <v>125.8</v>
      </c>
      <c r="F134" s="7">
        <v>99.3</v>
      </c>
    </row>
    <row r="135">
      <c r="A135" s="6" t="s">
        <v>34</v>
      </c>
      <c r="B135" s="6" t="s">
        <v>484</v>
      </c>
      <c r="C135" s="6" t="s">
        <v>50</v>
      </c>
      <c r="D135" s="14" t="s">
        <v>487</v>
      </c>
      <c r="E135" s="6">
        <v>220.36</v>
      </c>
      <c r="F135" s="7">
        <v>31.4</v>
      </c>
    </row>
    <row r="136">
      <c r="A136" s="6" t="s">
        <v>49</v>
      </c>
      <c r="B136" s="6" t="s">
        <v>484</v>
      </c>
      <c r="C136" s="6" t="s">
        <v>50</v>
      </c>
      <c r="D136" s="14" t="s">
        <v>488</v>
      </c>
      <c r="E136" s="6">
        <v>0</v>
      </c>
      <c r="F136" s="7">
        <v>0</v>
      </c>
    </row>
    <row r="137">
      <c r="A137" s="6" t="s">
        <v>6</v>
      </c>
      <c r="B137" s="6" t="s">
        <v>489</v>
      </c>
      <c r="C137" s="6" t="s">
        <v>29</v>
      </c>
      <c r="D137" s="14" t="s">
        <v>490</v>
      </c>
      <c r="E137" s="6">
        <v>41.25</v>
      </c>
      <c r="F137" s="7">
        <v>18.7</v>
      </c>
    </row>
    <row r="138">
      <c r="A138" s="6" t="s">
        <v>34</v>
      </c>
      <c r="B138" s="6" t="s">
        <v>489</v>
      </c>
      <c r="C138" s="6" t="s">
        <v>69</v>
      </c>
      <c r="D138" s="14" t="s">
        <v>491</v>
      </c>
      <c r="E138" s="6">
        <v>0</v>
      </c>
      <c r="F138" s="7">
        <v>0</v>
      </c>
    </row>
    <row r="139">
      <c r="A139" s="6" t="s">
        <v>6</v>
      </c>
      <c r="B139" s="6" t="s">
        <v>492</v>
      </c>
      <c r="C139" s="6" t="s">
        <v>110</v>
      </c>
      <c r="D139" s="14" t="s">
        <v>493</v>
      </c>
      <c r="E139" s="6">
        <v>90.72</v>
      </c>
      <c r="F139" s="7">
        <v>47.04</v>
      </c>
    </row>
    <row r="140">
      <c r="A140" s="6" t="s">
        <v>43</v>
      </c>
      <c r="B140" s="6" t="s">
        <v>492</v>
      </c>
      <c r="C140" s="6" t="s">
        <v>69</v>
      </c>
      <c r="D140" s="14" t="s">
        <v>494</v>
      </c>
      <c r="E140" s="6">
        <v>0</v>
      </c>
      <c r="F140" s="7">
        <v>0</v>
      </c>
    </row>
    <row r="141">
      <c r="A141" s="6" t="s">
        <v>43</v>
      </c>
      <c r="B141" s="6" t="s">
        <v>495</v>
      </c>
      <c r="C141" s="6" t="s">
        <v>169</v>
      </c>
      <c r="D141" s="14" t="s">
        <v>496</v>
      </c>
      <c r="E141" s="6">
        <v>135.6</v>
      </c>
      <c r="F141" s="7">
        <v>124.95</v>
      </c>
    </row>
    <row r="142">
      <c r="A142" s="6" t="s">
        <v>43</v>
      </c>
      <c r="B142" s="6" t="s">
        <v>495</v>
      </c>
      <c r="C142" s="6" t="s">
        <v>110</v>
      </c>
      <c r="D142" s="14" t="s">
        <v>497</v>
      </c>
      <c r="E142" s="6">
        <v>97.52</v>
      </c>
      <c r="F142" s="7">
        <v>135.4</v>
      </c>
    </row>
    <row r="143">
      <c r="A143" s="6" t="s">
        <v>6</v>
      </c>
      <c r="B143" s="6" t="s">
        <v>495</v>
      </c>
      <c r="C143" s="6" t="s">
        <v>63</v>
      </c>
      <c r="D143" s="14" t="s">
        <v>498</v>
      </c>
      <c r="E143" s="6">
        <v>31.87</v>
      </c>
      <c r="F143" s="7">
        <v>13.88</v>
      </c>
    </row>
    <row r="144">
      <c r="A144" s="6" t="s">
        <v>40</v>
      </c>
      <c r="B144" s="6" t="s">
        <v>499</v>
      </c>
      <c r="C144" s="6" t="s">
        <v>50</v>
      </c>
      <c r="D144" s="14" t="s">
        <v>500</v>
      </c>
      <c r="E144" s="6">
        <v>0</v>
      </c>
      <c r="F144" s="7">
        <v>0</v>
      </c>
    </row>
    <row r="145">
      <c r="A145" s="6" t="s">
        <v>43</v>
      </c>
      <c r="B145" s="6" t="s">
        <v>499</v>
      </c>
      <c r="C145" s="6" t="s">
        <v>59</v>
      </c>
      <c r="D145" s="14" t="s">
        <v>501</v>
      </c>
      <c r="E145" s="6">
        <v>0</v>
      </c>
      <c r="F145" s="7">
        <v>0</v>
      </c>
    </row>
    <row r="146">
      <c r="A146" s="6" t="s">
        <v>43</v>
      </c>
      <c r="B146" s="6" t="s">
        <v>502</v>
      </c>
      <c r="C146" s="6" t="s">
        <v>36</v>
      </c>
      <c r="D146" s="14" t="s">
        <v>503</v>
      </c>
      <c r="E146" s="6">
        <v>0</v>
      </c>
      <c r="F146" s="7">
        <v>0</v>
      </c>
    </row>
    <row r="147">
      <c r="A147" s="6" t="s">
        <v>6</v>
      </c>
      <c r="B147" s="6" t="s">
        <v>504</v>
      </c>
      <c r="C147" s="6" t="s">
        <v>47</v>
      </c>
      <c r="D147" s="14" t="s">
        <v>505</v>
      </c>
      <c r="E147" s="6">
        <v>1568.01</v>
      </c>
      <c r="F147" s="7">
        <v>0</v>
      </c>
    </row>
    <row r="148">
      <c r="A148" s="6" t="s">
        <v>6</v>
      </c>
      <c r="B148" s="6" t="s">
        <v>504</v>
      </c>
      <c r="C148" s="6" t="s">
        <v>90</v>
      </c>
      <c r="D148" s="14" t="s">
        <v>506</v>
      </c>
      <c r="E148" s="6">
        <v>0</v>
      </c>
      <c r="F148" s="7">
        <v>20.2</v>
      </c>
    </row>
    <row r="149">
      <c r="A149" s="15" t="s">
        <v>34</v>
      </c>
      <c r="B149" s="15" t="s">
        <v>507</v>
      </c>
      <c r="C149" s="15" t="s">
        <v>169</v>
      </c>
      <c r="D149" s="16" t="s">
        <v>508</v>
      </c>
      <c r="E149" s="15">
        <v>0</v>
      </c>
      <c r="F149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149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34</v>
      </c>
      <c r="B2" s="6" t="s">
        <v>509</v>
      </c>
      <c r="C2" s="6" t="s">
        <v>47</v>
      </c>
      <c r="D2" s="14" t="s">
        <v>510</v>
      </c>
      <c r="E2" s="6">
        <v>10</v>
      </c>
      <c r="F2" s="7">
        <v>2.5</v>
      </c>
    </row>
    <row r="3">
      <c r="A3" s="6" t="s">
        <v>40</v>
      </c>
      <c r="B3" s="6" t="s">
        <v>509</v>
      </c>
      <c r="C3" s="6" t="s">
        <v>47</v>
      </c>
      <c r="D3" s="14" t="s">
        <v>511</v>
      </c>
      <c r="E3" s="6">
        <v>0</v>
      </c>
      <c r="F3" s="7">
        <v>0</v>
      </c>
    </row>
    <row r="4">
      <c r="A4" s="6" t="s">
        <v>43</v>
      </c>
      <c r="B4" s="6" t="s">
        <v>509</v>
      </c>
      <c r="C4" s="6" t="s">
        <v>63</v>
      </c>
      <c r="D4" s="14" t="s">
        <v>512</v>
      </c>
      <c r="E4" s="6">
        <v>78.99</v>
      </c>
      <c r="F4" s="7">
        <v>115.4</v>
      </c>
    </row>
    <row r="5">
      <c r="A5" s="6" t="s">
        <v>43</v>
      </c>
      <c r="B5" s="6" t="s">
        <v>513</v>
      </c>
      <c r="C5" s="6" t="s">
        <v>169</v>
      </c>
      <c r="D5" s="14" t="s">
        <v>514</v>
      </c>
      <c r="E5" s="6">
        <v>229.48</v>
      </c>
      <c r="F5" s="7">
        <v>168.15</v>
      </c>
    </row>
    <row r="6">
      <c r="A6" s="6" t="s">
        <v>34</v>
      </c>
      <c r="B6" s="6" t="s">
        <v>513</v>
      </c>
      <c r="C6" s="6" t="s">
        <v>32</v>
      </c>
      <c r="D6" s="14" t="s">
        <v>515</v>
      </c>
      <c r="E6" s="6">
        <v>31.58</v>
      </c>
      <c r="F6" s="7">
        <v>35.85</v>
      </c>
    </row>
    <row r="7">
      <c r="A7" s="6" t="s">
        <v>49</v>
      </c>
      <c r="B7" s="6" t="s">
        <v>513</v>
      </c>
      <c r="C7" s="6" t="s">
        <v>216</v>
      </c>
      <c r="D7" s="14" t="s">
        <v>516</v>
      </c>
      <c r="E7" s="6">
        <v>0</v>
      </c>
      <c r="F7" s="7">
        <v>0</v>
      </c>
    </row>
    <row r="8">
      <c r="A8" s="6" t="s">
        <v>6</v>
      </c>
      <c r="B8" s="6" t="s">
        <v>517</v>
      </c>
      <c r="C8" s="6" t="s">
        <v>56</v>
      </c>
      <c r="D8" s="14" t="s">
        <v>518</v>
      </c>
      <c r="E8" s="6">
        <v>89.08</v>
      </c>
      <c r="F8" s="7">
        <v>3.56</v>
      </c>
    </row>
    <row r="9">
      <c r="A9" s="6" t="s">
        <v>40</v>
      </c>
      <c r="B9" s="6" t="s">
        <v>519</v>
      </c>
      <c r="C9" s="6" t="s">
        <v>82</v>
      </c>
      <c r="D9" s="14" t="s">
        <v>520</v>
      </c>
      <c r="E9" s="6">
        <v>401.41</v>
      </c>
      <c r="F9" s="7">
        <v>0</v>
      </c>
    </row>
    <row r="10">
      <c r="A10" s="6" t="s">
        <v>43</v>
      </c>
      <c r="B10" s="6" t="s">
        <v>521</v>
      </c>
      <c r="C10" s="6" t="s">
        <v>169</v>
      </c>
      <c r="D10" s="14" t="s">
        <v>522</v>
      </c>
      <c r="E10" s="6">
        <v>0</v>
      </c>
      <c r="F10" s="7">
        <v>0</v>
      </c>
    </row>
    <row r="11">
      <c r="A11" s="6" t="s">
        <v>27</v>
      </c>
      <c r="B11" s="6" t="s">
        <v>521</v>
      </c>
      <c r="C11" s="6" t="s">
        <v>56</v>
      </c>
      <c r="D11" s="14" t="s">
        <v>523</v>
      </c>
      <c r="E11" s="6">
        <v>87.9</v>
      </c>
      <c r="F11" s="7">
        <v>111.45</v>
      </c>
    </row>
    <row r="12">
      <c r="A12" s="6" t="s">
        <v>243</v>
      </c>
      <c r="B12" s="6" t="s">
        <v>521</v>
      </c>
      <c r="C12" s="6" t="s">
        <v>32</v>
      </c>
      <c r="D12" s="14" t="s">
        <v>524</v>
      </c>
      <c r="E12" s="6">
        <v>0</v>
      </c>
      <c r="F12" s="7">
        <v>0</v>
      </c>
    </row>
    <row r="13">
      <c r="A13" s="6" t="s">
        <v>6</v>
      </c>
      <c r="B13" s="6" t="s">
        <v>521</v>
      </c>
      <c r="C13" s="6" t="s">
        <v>63</v>
      </c>
      <c r="D13" s="14" t="s">
        <v>525</v>
      </c>
      <c r="E13" s="6">
        <v>47.43</v>
      </c>
      <c r="F13" s="7">
        <v>80.71</v>
      </c>
    </row>
    <row r="14">
      <c r="A14" s="6" t="s">
        <v>34</v>
      </c>
      <c r="B14" s="6" t="s">
        <v>521</v>
      </c>
      <c r="C14" s="6" t="s">
        <v>69</v>
      </c>
      <c r="D14" s="14" t="s">
        <v>526</v>
      </c>
      <c r="E14" s="6">
        <v>0</v>
      </c>
      <c r="F14" s="7">
        <v>0</v>
      </c>
    </row>
    <row r="15">
      <c r="A15" s="6" t="s">
        <v>43</v>
      </c>
      <c r="B15" s="6" t="s">
        <v>527</v>
      </c>
      <c r="C15" s="6" t="s">
        <v>169</v>
      </c>
      <c r="D15" s="14" t="s">
        <v>528</v>
      </c>
      <c r="E15" s="6">
        <v>127.33</v>
      </c>
      <c r="F15" s="7">
        <v>87.9</v>
      </c>
    </row>
    <row r="16">
      <c r="A16" s="6" t="s">
        <v>43</v>
      </c>
      <c r="B16" s="6" t="s">
        <v>527</v>
      </c>
      <c r="C16" s="6" t="s">
        <v>32</v>
      </c>
      <c r="D16" s="14" t="s">
        <v>529</v>
      </c>
      <c r="E16" s="6">
        <v>164.56</v>
      </c>
      <c r="F16" s="7">
        <v>134.08</v>
      </c>
    </row>
    <row r="17">
      <c r="A17" s="6" t="s">
        <v>34</v>
      </c>
      <c r="B17" s="6" t="s">
        <v>527</v>
      </c>
      <c r="C17" s="6" t="s">
        <v>63</v>
      </c>
      <c r="D17" s="14" t="s">
        <v>530</v>
      </c>
      <c r="E17" s="6">
        <v>97.8</v>
      </c>
      <c r="F17" s="7">
        <v>120.55</v>
      </c>
    </row>
    <row r="18">
      <c r="A18" s="6" t="s">
        <v>34</v>
      </c>
      <c r="B18" s="6" t="s">
        <v>531</v>
      </c>
      <c r="C18" s="6" t="s">
        <v>50</v>
      </c>
      <c r="D18" s="14" t="s">
        <v>532</v>
      </c>
      <c r="E18" s="6">
        <v>0</v>
      </c>
      <c r="F18" s="7">
        <v>0</v>
      </c>
    </row>
    <row r="19">
      <c r="A19" s="6" t="s">
        <v>43</v>
      </c>
      <c r="B19" s="6" t="s">
        <v>531</v>
      </c>
      <c r="C19" s="6" t="s">
        <v>69</v>
      </c>
      <c r="D19" s="14" t="s">
        <v>533</v>
      </c>
      <c r="E19" s="6">
        <v>0</v>
      </c>
      <c r="F19" s="7">
        <v>0</v>
      </c>
    </row>
    <row r="20">
      <c r="A20" s="6" t="s">
        <v>49</v>
      </c>
      <c r="B20" s="6" t="s">
        <v>531</v>
      </c>
      <c r="C20" s="6" t="s">
        <v>216</v>
      </c>
      <c r="D20" s="14" t="s">
        <v>534</v>
      </c>
      <c r="E20" s="6">
        <v>0</v>
      </c>
      <c r="F20" s="7">
        <v>0</v>
      </c>
    </row>
    <row r="21">
      <c r="A21" s="6" t="s">
        <v>243</v>
      </c>
      <c r="B21" s="6" t="s">
        <v>535</v>
      </c>
      <c r="C21" s="6" t="s">
        <v>41</v>
      </c>
      <c r="D21" s="14" t="s">
        <v>536</v>
      </c>
      <c r="E21" s="6">
        <v>70.45</v>
      </c>
      <c r="F21" s="7">
        <v>0</v>
      </c>
    </row>
    <row r="22">
      <c r="A22" s="6" t="s">
        <v>34</v>
      </c>
      <c r="B22" s="6" t="s">
        <v>535</v>
      </c>
      <c r="C22" s="6" t="s">
        <v>47</v>
      </c>
      <c r="D22" s="14" t="s">
        <v>537</v>
      </c>
      <c r="E22" s="6">
        <v>0</v>
      </c>
      <c r="F22" s="7">
        <v>0</v>
      </c>
    </row>
    <row r="23">
      <c r="A23" s="6" t="s">
        <v>34</v>
      </c>
      <c r="B23" s="6" t="s">
        <v>535</v>
      </c>
      <c r="C23" s="6" t="s">
        <v>110</v>
      </c>
      <c r="D23" s="14" t="s">
        <v>538</v>
      </c>
      <c r="E23" s="6">
        <v>80</v>
      </c>
      <c r="F23" s="7">
        <v>22</v>
      </c>
    </row>
    <row r="24">
      <c r="A24" s="6" t="s">
        <v>49</v>
      </c>
      <c r="B24" s="6" t="s">
        <v>539</v>
      </c>
      <c r="C24" s="6" t="s">
        <v>232</v>
      </c>
      <c r="D24" s="14" t="s">
        <v>540</v>
      </c>
      <c r="E24" s="6">
        <v>0</v>
      </c>
      <c r="F24" s="7">
        <v>0</v>
      </c>
    </row>
    <row r="25">
      <c r="A25" s="6" t="s">
        <v>40</v>
      </c>
      <c r="B25" s="6" t="s">
        <v>541</v>
      </c>
      <c r="C25" s="6" t="s">
        <v>169</v>
      </c>
      <c r="D25" s="14" t="s">
        <v>542</v>
      </c>
      <c r="E25" s="6">
        <v>0</v>
      </c>
      <c r="F25" s="7">
        <v>0</v>
      </c>
    </row>
    <row r="26">
      <c r="A26" s="6" t="s">
        <v>6</v>
      </c>
      <c r="B26" s="6" t="s">
        <v>541</v>
      </c>
      <c r="C26" s="6" t="s">
        <v>171</v>
      </c>
      <c r="D26" s="14" t="s">
        <v>543</v>
      </c>
      <c r="E26" s="6">
        <v>416.66</v>
      </c>
      <c r="F26" s="7">
        <v>0</v>
      </c>
    </row>
    <row r="27">
      <c r="A27" s="6" t="s">
        <v>43</v>
      </c>
      <c r="B27" s="6" t="s">
        <v>541</v>
      </c>
      <c r="C27" s="6" t="s">
        <v>50</v>
      </c>
      <c r="D27" s="14" t="s">
        <v>544</v>
      </c>
      <c r="E27" s="6">
        <v>161.39</v>
      </c>
      <c r="F27" s="7">
        <v>445.82</v>
      </c>
    </row>
    <row r="28">
      <c r="A28" s="6" t="s">
        <v>34</v>
      </c>
      <c r="B28" s="6" t="s">
        <v>545</v>
      </c>
      <c r="C28" s="6" t="s">
        <v>47</v>
      </c>
      <c r="D28" s="14" t="s">
        <v>546</v>
      </c>
      <c r="E28" s="6">
        <v>18.75</v>
      </c>
      <c r="F28" s="7">
        <v>0</v>
      </c>
    </row>
    <row r="29">
      <c r="A29" s="6" t="s">
        <v>40</v>
      </c>
      <c r="B29" s="6" t="s">
        <v>545</v>
      </c>
      <c r="C29" s="6" t="s">
        <v>29</v>
      </c>
      <c r="D29" s="14" t="s">
        <v>547</v>
      </c>
      <c r="E29" s="6">
        <v>0</v>
      </c>
      <c r="F29" s="7">
        <v>0</v>
      </c>
    </row>
    <row r="30">
      <c r="A30" s="6" t="s">
        <v>43</v>
      </c>
      <c r="B30" s="6" t="s">
        <v>545</v>
      </c>
      <c r="C30" s="6" t="s">
        <v>63</v>
      </c>
      <c r="D30" s="14" t="s">
        <v>548</v>
      </c>
      <c r="E30" s="6">
        <v>327.85</v>
      </c>
      <c r="F30" s="7">
        <v>210.7</v>
      </c>
    </row>
    <row r="31">
      <c r="A31" s="6" t="s">
        <v>40</v>
      </c>
      <c r="B31" s="6" t="s">
        <v>549</v>
      </c>
      <c r="C31" s="6" t="s">
        <v>261</v>
      </c>
      <c r="D31" s="14" t="s">
        <v>550</v>
      </c>
      <c r="E31" s="6">
        <v>0</v>
      </c>
      <c r="F31" s="7">
        <v>0</v>
      </c>
    </row>
    <row r="32">
      <c r="A32" s="6" t="s">
        <v>43</v>
      </c>
      <c r="B32" s="6" t="s">
        <v>549</v>
      </c>
      <c r="C32" s="6" t="s">
        <v>38</v>
      </c>
      <c r="D32" s="14" t="s">
        <v>551</v>
      </c>
      <c r="E32" s="6">
        <v>0</v>
      </c>
      <c r="F32" s="7">
        <v>0</v>
      </c>
    </row>
    <row r="33">
      <c r="A33" s="6" t="s">
        <v>552</v>
      </c>
      <c r="B33" s="6" t="s">
        <v>553</v>
      </c>
      <c r="C33" s="6" t="s">
        <v>110</v>
      </c>
      <c r="D33" s="14" t="s">
        <v>554</v>
      </c>
      <c r="E33" s="6">
        <v>1823</v>
      </c>
      <c r="F33" s="7">
        <v>0</v>
      </c>
    </row>
    <row r="34">
      <c r="A34" s="6" t="s">
        <v>49</v>
      </c>
      <c r="B34" s="6" t="s">
        <v>555</v>
      </c>
      <c r="C34" s="6" t="s">
        <v>110</v>
      </c>
      <c r="D34" s="14" t="s">
        <v>556</v>
      </c>
      <c r="E34" s="6">
        <v>0</v>
      </c>
      <c r="F34" s="7">
        <v>0</v>
      </c>
    </row>
    <row r="35">
      <c r="A35" s="6" t="s">
        <v>43</v>
      </c>
      <c r="B35" s="6" t="s">
        <v>557</v>
      </c>
      <c r="C35" s="6" t="s">
        <v>36</v>
      </c>
      <c r="D35" s="14" t="s">
        <v>558</v>
      </c>
      <c r="E35" s="6">
        <v>0</v>
      </c>
      <c r="F35" s="7">
        <v>0</v>
      </c>
    </row>
    <row r="36">
      <c r="A36" s="6" t="s">
        <v>49</v>
      </c>
      <c r="B36" s="6" t="s">
        <v>557</v>
      </c>
      <c r="C36" s="6" t="s">
        <v>32</v>
      </c>
      <c r="D36" s="14" t="s">
        <v>559</v>
      </c>
      <c r="E36" s="6">
        <v>0</v>
      </c>
      <c r="F36" s="7">
        <v>0</v>
      </c>
    </row>
    <row r="37">
      <c r="A37" s="6" t="s">
        <v>43</v>
      </c>
      <c r="B37" s="6" t="s">
        <v>557</v>
      </c>
      <c r="C37" s="6" t="s">
        <v>32</v>
      </c>
      <c r="D37" s="14" t="s">
        <v>560</v>
      </c>
      <c r="E37" s="6">
        <v>102.56</v>
      </c>
      <c r="F37" s="7">
        <v>92.65</v>
      </c>
    </row>
    <row r="38">
      <c r="A38" s="6" t="s">
        <v>43</v>
      </c>
      <c r="B38" s="6" t="s">
        <v>561</v>
      </c>
      <c r="C38" s="6" t="s">
        <v>56</v>
      </c>
      <c r="D38" s="14" t="s">
        <v>562</v>
      </c>
      <c r="E38" s="6">
        <v>89.6</v>
      </c>
      <c r="F38" s="7">
        <v>123.56</v>
      </c>
    </row>
    <row r="39">
      <c r="A39" s="6" t="s">
        <v>43</v>
      </c>
      <c r="B39" s="6" t="s">
        <v>563</v>
      </c>
      <c r="C39" s="6" t="s">
        <v>32</v>
      </c>
      <c r="D39" s="14" t="s">
        <v>564</v>
      </c>
      <c r="E39" s="6">
        <v>0</v>
      </c>
      <c r="F39" s="7">
        <v>0</v>
      </c>
    </row>
    <row r="40">
      <c r="A40" s="6" t="s">
        <v>43</v>
      </c>
      <c r="B40" s="6" t="s">
        <v>563</v>
      </c>
      <c r="C40" s="6" t="s">
        <v>63</v>
      </c>
      <c r="D40" s="14" t="s">
        <v>565</v>
      </c>
      <c r="E40" s="6">
        <v>135.8</v>
      </c>
      <c r="F40" s="7">
        <v>147.2</v>
      </c>
    </row>
    <row r="41">
      <c r="A41" s="6" t="s">
        <v>40</v>
      </c>
      <c r="B41" s="6" t="s">
        <v>566</v>
      </c>
      <c r="C41" s="6" t="s">
        <v>110</v>
      </c>
      <c r="D41" s="14" t="s">
        <v>567</v>
      </c>
      <c r="E41" s="6">
        <v>0</v>
      </c>
      <c r="F41" s="7">
        <v>0</v>
      </c>
    </row>
    <row r="42">
      <c r="A42" s="6" t="s">
        <v>43</v>
      </c>
      <c r="B42" s="6" t="s">
        <v>566</v>
      </c>
      <c r="C42" s="6" t="s">
        <v>113</v>
      </c>
      <c r="D42" s="14" t="s">
        <v>568</v>
      </c>
      <c r="E42" s="6">
        <v>354.26</v>
      </c>
      <c r="F42" s="7">
        <v>0</v>
      </c>
    </row>
    <row r="43">
      <c r="A43" s="6" t="s">
        <v>34</v>
      </c>
      <c r="B43" s="6" t="s">
        <v>566</v>
      </c>
      <c r="C43" s="6" t="s">
        <v>50</v>
      </c>
      <c r="D43" s="14" t="s">
        <v>569</v>
      </c>
      <c r="E43" s="6">
        <v>236.8</v>
      </c>
      <c r="F43" s="7">
        <v>23.52</v>
      </c>
    </row>
    <row r="44">
      <c r="A44" s="6" t="s">
        <v>27</v>
      </c>
      <c r="B44" s="6" t="s">
        <v>570</v>
      </c>
      <c r="C44" s="6" t="s">
        <v>36</v>
      </c>
      <c r="D44" s="14" t="s">
        <v>571</v>
      </c>
      <c r="E44" s="6">
        <v>0</v>
      </c>
      <c r="F44" s="7">
        <v>0</v>
      </c>
    </row>
    <row r="45">
      <c r="A45" s="6" t="s">
        <v>19</v>
      </c>
      <c r="B45" s="6" t="s">
        <v>570</v>
      </c>
      <c r="C45" s="6" t="s">
        <v>36</v>
      </c>
      <c r="D45" s="14" t="s">
        <v>572</v>
      </c>
      <c r="E45" s="6">
        <v>0</v>
      </c>
      <c r="F45" s="7">
        <v>0</v>
      </c>
    </row>
    <row r="46">
      <c r="A46" s="6" t="s">
        <v>40</v>
      </c>
      <c r="B46" s="6" t="s">
        <v>570</v>
      </c>
      <c r="C46" s="6" t="s">
        <v>47</v>
      </c>
      <c r="D46" s="14" t="s">
        <v>573</v>
      </c>
      <c r="E46" s="6">
        <v>0</v>
      </c>
      <c r="F46" s="7">
        <v>0</v>
      </c>
    </row>
    <row r="47">
      <c r="A47" s="6" t="s">
        <v>19</v>
      </c>
      <c r="B47" s="6" t="s">
        <v>570</v>
      </c>
      <c r="C47" s="6" t="s">
        <v>29</v>
      </c>
      <c r="D47" s="14" t="s">
        <v>574</v>
      </c>
      <c r="E47" s="6">
        <v>0</v>
      </c>
      <c r="F47" s="7">
        <v>0</v>
      </c>
    </row>
    <row r="48">
      <c r="A48" s="6" t="s">
        <v>49</v>
      </c>
      <c r="B48" s="6" t="s">
        <v>570</v>
      </c>
      <c r="C48" s="6" t="s">
        <v>59</v>
      </c>
      <c r="D48" s="14" t="s">
        <v>575</v>
      </c>
      <c r="E48" s="6">
        <v>0</v>
      </c>
      <c r="F48" s="7">
        <v>0</v>
      </c>
    </row>
    <row r="49">
      <c r="A49" s="6" t="s">
        <v>96</v>
      </c>
      <c r="B49" s="6" t="s">
        <v>576</v>
      </c>
      <c r="C49" s="6" t="s">
        <v>44</v>
      </c>
      <c r="D49" s="14" t="s">
        <v>577</v>
      </c>
      <c r="E49" s="6">
        <v>130</v>
      </c>
      <c r="F49" s="7">
        <v>1600</v>
      </c>
    </row>
    <row r="50">
      <c r="A50" s="6" t="s">
        <v>43</v>
      </c>
      <c r="B50" s="6" t="s">
        <v>578</v>
      </c>
      <c r="C50" s="6" t="s">
        <v>56</v>
      </c>
      <c r="D50" s="14" t="s">
        <v>579</v>
      </c>
      <c r="E50" s="6">
        <v>123.55</v>
      </c>
      <c r="F50" s="7">
        <v>0</v>
      </c>
    </row>
    <row r="51">
      <c r="A51" s="6" t="s">
        <v>43</v>
      </c>
      <c r="B51" s="6" t="s">
        <v>580</v>
      </c>
      <c r="C51" s="6" t="s">
        <v>47</v>
      </c>
      <c r="D51" s="14" t="s">
        <v>581</v>
      </c>
      <c r="E51" s="6">
        <v>87.9</v>
      </c>
      <c r="F51" s="7">
        <v>85.65</v>
      </c>
    </row>
    <row r="52">
      <c r="A52" s="6" t="s">
        <v>40</v>
      </c>
      <c r="B52" s="6" t="s">
        <v>580</v>
      </c>
      <c r="C52" s="6" t="s">
        <v>32</v>
      </c>
      <c r="D52" s="14" t="s">
        <v>582</v>
      </c>
      <c r="E52" s="6">
        <v>0</v>
      </c>
      <c r="F52" s="7">
        <v>0</v>
      </c>
    </row>
    <row r="53">
      <c r="A53" s="6" t="s">
        <v>49</v>
      </c>
      <c r="B53" s="6" t="s">
        <v>583</v>
      </c>
      <c r="C53" s="6" t="s">
        <v>63</v>
      </c>
      <c r="D53" s="14" t="s">
        <v>584</v>
      </c>
      <c r="E53" s="6">
        <v>0</v>
      </c>
      <c r="F53" s="7">
        <v>0</v>
      </c>
    </row>
    <row r="54">
      <c r="A54" s="6" t="s">
        <v>19</v>
      </c>
      <c r="B54" s="6" t="s">
        <v>585</v>
      </c>
      <c r="C54" s="6" t="s">
        <v>38</v>
      </c>
      <c r="D54" s="14" t="s">
        <v>586</v>
      </c>
      <c r="E54" s="6">
        <v>577.16</v>
      </c>
      <c r="F54" s="7">
        <v>70</v>
      </c>
    </row>
    <row r="55">
      <c r="A55" s="6" t="s">
        <v>49</v>
      </c>
      <c r="B55" s="6" t="s">
        <v>585</v>
      </c>
      <c r="C55" s="6" t="s">
        <v>113</v>
      </c>
      <c r="D55" s="14" t="s">
        <v>587</v>
      </c>
      <c r="E55" s="6">
        <v>653.25</v>
      </c>
      <c r="F55" s="7">
        <v>0</v>
      </c>
    </row>
    <row r="56">
      <c r="A56" s="6" t="s">
        <v>49</v>
      </c>
      <c r="B56" s="6" t="s">
        <v>585</v>
      </c>
      <c r="C56" s="6" t="s">
        <v>69</v>
      </c>
      <c r="D56" s="14" t="s">
        <v>588</v>
      </c>
      <c r="E56" s="6">
        <v>0</v>
      </c>
      <c r="F56" s="7">
        <v>0</v>
      </c>
    </row>
    <row r="57">
      <c r="A57" s="6" t="s">
        <v>49</v>
      </c>
      <c r="B57" s="6" t="s">
        <v>585</v>
      </c>
      <c r="C57" s="6" t="s">
        <v>75</v>
      </c>
      <c r="D57" s="14" t="s">
        <v>589</v>
      </c>
      <c r="E57" s="6">
        <v>0</v>
      </c>
      <c r="F57" s="7">
        <v>0</v>
      </c>
    </row>
    <row r="58">
      <c r="A58" s="6" t="s">
        <v>43</v>
      </c>
      <c r="B58" s="6" t="s">
        <v>590</v>
      </c>
      <c r="C58" s="6" t="s">
        <v>169</v>
      </c>
      <c r="D58" s="14" t="s">
        <v>591</v>
      </c>
      <c r="E58" s="6">
        <v>408.1</v>
      </c>
      <c r="F58" s="7">
        <v>289.62</v>
      </c>
    </row>
    <row r="59">
      <c r="A59" s="6" t="s">
        <v>43</v>
      </c>
      <c r="B59" s="6" t="s">
        <v>590</v>
      </c>
      <c r="C59" s="6" t="s">
        <v>47</v>
      </c>
      <c r="D59" s="14" t="s">
        <v>592</v>
      </c>
      <c r="E59" s="6">
        <v>107.9</v>
      </c>
      <c r="F59" s="7">
        <v>125.8</v>
      </c>
    </row>
    <row r="60">
      <c r="A60" s="6" t="s">
        <v>43</v>
      </c>
      <c r="B60" s="6" t="s">
        <v>593</v>
      </c>
      <c r="C60" s="6" t="s">
        <v>32</v>
      </c>
      <c r="D60" s="14" t="s">
        <v>594</v>
      </c>
      <c r="E60" s="6">
        <v>0</v>
      </c>
      <c r="F60" s="7">
        <v>21.49</v>
      </c>
    </row>
    <row r="61">
      <c r="A61" s="6" t="s">
        <v>49</v>
      </c>
      <c r="B61" s="6" t="s">
        <v>595</v>
      </c>
      <c r="C61" s="6" t="s">
        <v>169</v>
      </c>
      <c r="D61" s="14" t="s">
        <v>596</v>
      </c>
      <c r="E61" s="6">
        <v>0</v>
      </c>
      <c r="F61" s="7">
        <v>0</v>
      </c>
    </row>
    <row r="62">
      <c r="A62" s="6" t="s">
        <v>43</v>
      </c>
      <c r="B62" s="6" t="s">
        <v>597</v>
      </c>
      <c r="C62" s="6" t="s">
        <v>110</v>
      </c>
      <c r="D62" s="14" t="s">
        <v>598</v>
      </c>
      <c r="E62" s="6">
        <v>137.8</v>
      </c>
      <c r="F62" s="7">
        <v>98.7</v>
      </c>
    </row>
    <row r="63">
      <c r="A63" s="6" t="s">
        <v>40</v>
      </c>
      <c r="B63" s="6" t="s">
        <v>599</v>
      </c>
      <c r="C63" s="6" t="s">
        <v>44</v>
      </c>
      <c r="D63" s="14" t="s">
        <v>600</v>
      </c>
      <c r="E63" s="6">
        <v>0</v>
      </c>
      <c r="F63" s="7">
        <v>0</v>
      </c>
    </row>
    <row r="64">
      <c r="A64" s="6" t="s">
        <v>49</v>
      </c>
      <c r="B64" s="6" t="s">
        <v>601</v>
      </c>
      <c r="C64" s="6" t="s">
        <v>36</v>
      </c>
      <c r="D64" s="14" t="s">
        <v>602</v>
      </c>
      <c r="E64" s="6">
        <v>0</v>
      </c>
      <c r="F64" s="7">
        <v>0</v>
      </c>
    </row>
    <row r="65">
      <c r="A65" s="6" t="s">
        <v>43</v>
      </c>
      <c r="B65" s="6" t="s">
        <v>601</v>
      </c>
      <c r="C65" s="6" t="s">
        <v>63</v>
      </c>
      <c r="D65" s="14" t="s">
        <v>603</v>
      </c>
      <c r="E65" s="6">
        <v>576.84</v>
      </c>
      <c r="F65" s="7">
        <v>660.04</v>
      </c>
    </row>
    <row r="66">
      <c r="A66" s="6" t="s">
        <v>49</v>
      </c>
      <c r="B66" s="6" t="s">
        <v>601</v>
      </c>
      <c r="C66" s="6" t="s">
        <v>69</v>
      </c>
      <c r="D66" s="14" t="s">
        <v>604</v>
      </c>
      <c r="E66" s="6">
        <v>70</v>
      </c>
      <c r="F66" s="7">
        <v>0</v>
      </c>
    </row>
    <row r="67">
      <c r="A67" s="6" t="s">
        <v>40</v>
      </c>
      <c r="B67" s="6" t="s">
        <v>605</v>
      </c>
      <c r="C67" s="6" t="s">
        <v>47</v>
      </c>
      <c r="D67" s="14" t="s">
        <v>606</v>
      </c>
      <c r="E67" s="6">
        <v>0</v>
      </c>
      <c r="F67" s="7">
        <v>0</v>
      </c>
    </row>
    <row r="68">
      <c r="A68" s="6" t="s">
        <v>43</v>
      </c>
      <c r="B68" s="6" t="s">
        <v>605</v>
      </c>
      <c r="C68" s="6" t="s">
        <v>56</v>
      </c>
      <c r="D68" s="14" t="s">
        <v>607</v>
      </c>
      <c r="E68" s="6">
        <v>0</v>
      </c>
      <c r="F68" s="7">
        <v>0</v>
      </c>
    </row>
    <row r="69">
      <c r="A69" s="6" t="s">
        <v>43</v>
      </c>
      <c r="B69" s="6" t="s">
        <v>608</v>
      </c>
      <c r="C69" s="6" t="s">
        <v>36</v>
      </c>
      <c r="D69" s="14" t="s">
        <v>609</v>
      </c>
      <c r="E69" s="6">
        <v>0</v>
      </c>
      <c r="F69" s="7">
        <v>0</v>
      </c>
    </row>
    <row r="70">
      <c r="A70" s="6" t="s">
        <v>43</v>
      </c>
      <c r="B70" s="6" t="s">
        <v>608</v>
      </c>
      <c r="C70" s="6" t="s">
        <v>38</v>
      </c>
      <c r="D70" s="14" t="s">
        <v>610</v>
      </c>
      <c r="E70" s="6">
        <v>393.86</v>
      </c>
      <c r="F70" s="7">
        <v>102.02</v>
      </c>
    </row>
    <row r="71">
      <c r="A71" s="6" t="s">
        <v>40</v>
      </c>
      <c r="B71" s="6" t="s">
        <v>608</v>
      </c>
      <c r="C71" s="6" t="s">
        <v>104</v>
      </c>
      <c r="D71" s="14" t="s">
        <v>611</v>
      </c>
      <c r="E71" s="6">
        <v>263.3</v>
      </c>
      <c r="F71" s="7">
        <v>0</v>
      </c>
    </row>
    <row r="72">
      <c r="A72" s="6" t="s">
        <v>40</v>
      </c>
      <c r="B72" s="6" t="s">
        <v>608</v>
      </c>
      <c r="C72" s="6" t="s">
        <v>59</v>
      </c>
      <c r="D72" s="14" t="s">
        <v>612</v>
      </c>
      <c r="E72" s="6">
        <v>281.53</v>
      </c>
      <c r="F72" s="7">
        <v>0</v>
      </c>
    </row>
    <row r="73">
      <c r="A73" s="6" t="s">
        <v>43</v>
      </c>
      <c r="B73" s="6" t="s">
        <v>613</v>
      </c>
      <c r="C73" s="6" t="s">
        <v>47</v>
      </c>
      <c r="D73" s="14" t="s">
        <v>614</v>
      </c>
      <c r="E73" s="6">
        <v>0</v>
      </c>
      <c r="F73" s="7">
        <v>0</v>
      </c>
    </row>
    <row r="74">
      <c r="A74" s="6" t="s">
        <v>6</v>
      </c>
      <c r="B74" s="6" t="s">
        <v>615</v>
      </c>
      <c r="C74" s="6" t="s">
        <v>169</v>
      </c>
      <c r="D74" s="14" t="s">
        <v>616</v>
      </c>
      <c r="E74" s="6">
        <v>31.87</v>
      </c>
      <c r="F74" s="7">
        <v>13.56</v>
      </c>
    </row>
    <row r="75">
      <c r="A75" s="6" t="s">
        <v>43</v>
      </c>
      <c r="B75" s="6" t="s">
        <v>617</v>
      </c>
      <c r="C75" s="6" t="s">
        <v>56</v>
      </c>
      <c r="D75" s="14" t="s">
        <v>618</v>
      </c>
      <c r="E75" s="6">
        <v>125.5</v>
      </c>
      <c r="F75" s="7">
        <v>98.78</v>
      </c>
    </row>
    <row r="76">
      <c r="A76" s="6" t="s">
        <v>43</v>
      </c>
      <c r="B76" s="6" t="s">
        <v>617</v>
      </c>
      <c r="C76" s="6" t="s">
        <v>63</v>
      </c>
      <c r="D76" s="14" t="s">
        <v>619</v>
      </c>
      <c r="E76" s="6">
        <v>107.36</v>
      </c>
      <c r="F76" s="7">
        <v>120.5</v>
      </c>
    </row>
    <row r="77">
      <c r="A77" s="6" t="s">
        <v>43</v>
      </c>
      <c r="B77" s="6" t="s">
        <v>617</v>
      </c>
      <c r="C77" s="6" t="s">
        <v>69</v>
      </c>
      <c r="D77" s="14" t="s">
        <v>620</v>
      </c>
      <c r="E77" s="6">
        <v>0</v>
      </c>
      <c r="F77" s="7">
        <v>0</v>
      </c>
    </row>
    <row r="78">
      <c r="A78" s="6" t="s">
        <v>49</v>
      </c>
      <c r="B78" s="6" t="s">
        <v>617</v>
      </c>
      <c r="C78" s="6" t="s">
        <v>69</v>
      </c>
      <c r="D78" s="14" t="s">
        <v>621</v>
      </c>
      <c r="E78" s="6">
        <v>0</v>
      </c>
      <c r="F78" s="7">
        <v>0</v>
      </c>
    </row>
    <row r="79">
      <c r="A79" s="6" t="s">
        <v>43</v>
      </c>
      <c r="B79" s="6" t="s">
        <v>622</v>
      </c>
      <c r="C79" s="6" t="s">
        <v>32</v>
      </c>
      <c r="D79" s="14" t="s">
        <v>623</v>
      </c>
      <c r="E79" s="6">
        <v>138.5</v>
      </c>
      <c r="F79" s="7">
        <v>149.65</v>
      </c>
    </row>
    <row r="80">
      <c r="A80" s="6" t="s">
        <v>34</v>
      </c>
      <c r="B80" s="6" t="s">
        <v>622</v>
      </c>
      <c r="C80" s="6" t="s">
        <v>110</v>
      </c>
      <c r="D80" s="14" t="s">
        <v>624</v>
      </c>
      <c r="E80" s="6">
        <v>200</v>
      </c>
      <c r="F80" s="7">
        <v>55</v>
      </c>
    </row>
    <row r="81">
      <c r="A81" s="6" t="s">
        <v>6</v>
      </c>
      <c r="B81" s="6" t="s">
        <v>625</v>
      </c>
      <c r="C81" s="6" t="s">
        <v>63</v>
      </c>
      <c r="D81" s="14" t="s">
        <v>626</v>
      </c>
      <c r="E81" s="6">
        <v>46.42</v>
      </c>
      <c r="F81" s="7">
        <v>10</v>
      </c>
    </row>
    <row r="82">
      <c r="A82" s="6" t="s">
        <v>34</v>
      </c>
      <c r="B82" s="6" t="s">
        <v>627</v>
      </c>
      <c r="C82" s="6" t="s">
        <v>110</v>
      </c>
      <c r="D82" s="14" t="s">
        <v>628</v>
      </c>
      <c r="E82" s="6">
        <v>80</v>
      </c>
      <c r="F82" s="7">
        <v>220.2</v>
      </c>
    </row>
    <row r="83">
      <c r="A83" s="6" t="s">
        <v>49</v>
      </c>
      <c r="B83" s="6" t="s">
        <v>629</v>
      </c>
      <c r="C83" s="6" t="s">
        <v>44</v>
      </c>
      <c r="D83" s="14" t="s">
        <v>630</v>
      </c>
      <c r="E83" s="6">
        <v>0</v>
      </c>
      <c r="F83" s="7">
        <v>0</v>
      </c>
    </row>
    <row r="84">
      <c r="A84" s="6" t="s">
        <v>49</v>
      </c>
      <c r="B84" s="6" t="s">
        <v>629</v>
      </c>
      <c r="C84" s="6" t="s">
        <v>63</v>
      </c>
      <c r="D84" s="14" t="s">
        <v>631</v>
      </c>
      <c r="E84" s="6">
        <v>0</v>
      </c>
      <c r="F84" s="7">
        <v>0</v>
      </c>
    </row>
    <row r="85">
      <c r="A85" s="6" t="s">
        <v>34</v>
      </c>
      <c r="B85" s="6" t="s">
        <v>632</v>
      </c>
      <c r="C85" s="6" t="s">
        <v>169</v>
      </c>
      <c r="D85" s="14" t="s">
        <v>633</v>
      </c>
      <c r="E85" s="6">
        <v>5097.48</v>
      </c>
      <c r="F85" s="7">
        <v>36</v>
      </c>
    </row>
    <row r="86">
      <c r="A86" s="6" t="s">
        <v>96</v>
      </c>
      <c r="B86" s="6" t="s">
        <v>632</v>
      </c>
      <c r="C86" s="6" t="s">
        <v>56</v>
      </c>
      <c r="D86" s="14" t="s">
        <v>634</v>
      </c>
      <c r="E86" s="6">
        <v>0</v>
      </c>
      <c r="F86" s="7">
        <v>0</v>
      </c>
    </row>
    <row r="87">
      <c r="A87" s="6" t="s">
        <v>40</v>
      </c>
      <c r="B87" s="6" t="s">
        <v>632</v>
      </c>
      <c r="C87" s="6" t="s">
        <v>232</v>
      </c>
      <c r="D87" s="14" t="s">
        <v>635</v>
      </c>
      <c r="E87" s="6">
        <v>0</v>
      </c>
      <c r="F87" s="7">
        <v>0</v>
      </c>
    </row>
    <row r="88">
      <c r="A88" s="6" t="s">
        <v>34</v>
      </c>
      <c r="B88" s="6" t="s">
        <v>636</v>
      </c>
      <c r="C88" s="6" t="s">
        <v>116</v>
      </c>
      <c r="D88" s="14" t="s">
        <v>637</v>
      </c>
      <c r="E88" s="6">
        <v>103.69</v>
      </c>
      <c r="F88" s="7">
        <v>20.5</v>
      </c>
    </row>
    <row r="89">
      <c r="A89" s="6" t="s">
        <v>40</v>
      </c>
      <c r="B89" s="6" t="s">
        <v>636</v>
      </c>
      <c r="C89" s="6" t="s">
        <v>216</v>
      </c>
      <c r="D89" s="14" t="s">
        <v>638</v>
      </c>
      <c r="E89" s="6">
        <v>0</v>
      </c>
      <c r="F89" s="7">
        <v>0</v>
      </c>
    </row>
    <row r="90">
      <c r="A90" s="6" t="s">
        <v>639</v>
      </c>
      <c r="B90" s="6" t="s">
        <v>636</v>
      </c>
      <c r="C90" s="6" t="s">
        <v>640</v>
      </c>
      <c r="D90" s="14" t="s">
        <v>641</v>
      </c>
      <c r="E90" s="6">
        <v>0</v>
      </c>
      <c r="F90" s="7">
        <v>0</v>
      </c>
    </row>
    <row r="91">
      <c r="A91" s="6" t="s">
        <v>40</v>
      </c>
      <c r="B91" s="6" t="s">
        <v>642</v>
      </c>
      <c r="C91" s="6" t="s">
        <v>113</v>
      </c>
      <c r="D91" s="14" t="s">
        <v>643</v>
      </c>
      <c r="E91" s="6">
        <v>0</v>
      </c>
      <c r="F91" s="7">
        <v>0</v>
      </c>
    </row>
    <row r="92">
      <c r="A92" s="6" t="s">
        <v>34</v>
      </c>
      <c r="B92" s="6" t="s">
        <v>642</v>
      </c>
      <c r="C92" s="6" t="s">
        <v>104</v>
      </c>
      <c r="D92" s="14" t="s">
        <v>644</v>
      </c>
      <c r="E92" s="6">
        <v>0</v>
      </c>
      <c r="F92" s="7">
        <v>0</v>
      </c>
    </row>
    <row r="93">
      <c r="A93" s="6" t="s">
        <v>49</v>
      </c>
      <c r="B93" s="6" t="s">
        <v>645</v>
      </c>
      <c r="C93" s="6" t="s">
        <v>216</v>
      </c>
      <c r="D93" s="14" t="s">
        <v>646</v>
      </c>
      <c r="E93" s="6">
        <v>0</v>
      </c>
      <c r="F93" s="7">
        <v>0</v>
      </c>
    </row>
    <row r="94">
      <c r="A94" s="6" t="s">
        <v>49</v>
      </c>
      <c r="B94" s="6" t="s">
        <v>645</v>
      </c>
      <c r="C94" s="6" t="s">
        <v>216</v>
      </c>
      <c r="D94" s="14" t="s">
        <v>647</v>
      </c>
      <c r="E94" s="6">
        <v>0</v>
      </c>
      <c r="F94" s="7">
        <v>0</v>
      </c>
    </row>
    <row r="95">
      <c r="A95" s="6" t="s">
        <v>40</v>
      </c>
      <c r="B95" s="6" t="s">
        <v>648</v>
      </c>
      <c r="C95" s="6" t="s">
        <v>32</v>
      </c>
      <c r="D95" s="14" t="s">
        <v>649</v>
      </c>
      <c r="E95" s="6">
        <v>122.17</v>
      </c>
      <c r="F95" s="7">
        <v>0</v>
      </c>
    </row>
    <row r="96">
      <c r="A96" s="6" t="s">
        <v>27</v>
      </c>
      <c r="B96" s="6" t="s">
        <v>650</v>
      </c>
      <c r="C96" s="6" t="s">
        <v>59</v>
      </c>
      <c r="D96" s="14" t="s">
        <v>651</v>
      </c>
      <c r="E96" s="6">
        <v>572.92</v>
      </c>
      <c r="F96" s="7">
        <v>352.86</v>
      </c>
    </row>
    <row r="97">
      <c r="A97" s="6" t="s">
        <v>40</v>
      </c>
      <c r="B97" s="6" t="s">
        <v>652</v>
      </c>
      <c r="C97" s="6" t="s">
        <v>56</v>
      </c>
      <c r="D97" s="14" t="s">
        <v>653</v>
      </c>
      <c r="E97" s="6">
        <v>5524.32</v>
      </c>
      <c r="F97" s="7">
        <v>8654.2</v>
      </c>
    </row>
    <row r="98">
      <c r="A98" s="6" t="s">
        <v>43</v>
      </c>
      <c r="B98" s="6" t="s">
        <v>652</v>
      </c>
      <c r="C98" s="6" t="s">
        <v>63</v>
      </c>
      <c r="D98" s="14" t="s">
        <v>654</v>
      </c>
      <c r="E98" s="6">
        <v>96.2</v>
      </c>
      <c r="F98" s="7">
        <v>102.5</v>
      </c>
    </row>
    <row r="99">
      <c r="A99" s="6" t="s">
        <v>34</v>
      </c>
      <c r="B99" s="6" t="s">
        <v>655</v>
      </c>
      <c r="C99" s="6" t="s">
        <v>47</v>
      </c>
      <c r="D99" s="14" t="s">
        <v>656</v>
      </c>
      <c r="E99" s="6">
        <v>202.2</v>
      </c>
      <c r="F99" s="7">
        <v>473.4</v>
      </c>
    </row>
    <row r="100">
      <c r="A100" s="6" t="s">
        <v>552</v>
      </c>
      <c r="B100" s="6" t="s">
        <v>655</v>
      </c>
      <c r="C100" s="6" t="s">
        <v>32</v>
      </c>
      <c r="D100" s="14" t="s">
        <v>657</v>
      </c>
      <c r="E100" s="6">
        <v>0</v>
      </c>
      <c r="F100" s="7">
        <v>0</v>
      </c>
    </row>
    <row r="101">
      <c r="A101" s="6" t="s">
        <v>40</v>
      </c>
      <c r="B101" s="6" t="s">
        <v>655</v>
      </c>
      <c r="C101" s="6" t="s">
        <v>59</v>
      </c>
      <c r="D101" s="14" t="s">
        <v>658</v>
      </c>
      <c r="E101" s="6">
        <v>0</v>
      </c>
      <c r="F101" s="7">
        <v>0</v>
      </c>
    </row>
    <row r="102">
      <c r="A102" s="6" t="s">
        <v>34</v>
      </c>
      <c r="B102" s="6" t="s">
        <v>659</v>
      </c>
      <c r="C102" s="6" t="s">
        <v>29</v>
      </c>
      <c r="D102" s="14" t="s">
        <v>660</v>
      </c>
      <c r="E102" s="6">
        <v>480.36</v>
      </c>
      <c r="F102" s="7">
        <v>132</v>
      </c>
    </row>
    <row r="103">
      <c r="A103" s="6" t="s">
        <v>34</v>
      </c>
      <c r="B103" s="6" t="s">
        <v>661</v>
      </c>
      <c r="C103" s="6" t="s">
        <v>32</v>
      </c>
      <c r="D103" s="14" t="s">
        <v>662</v>
      </c>
      <c r="E103" s="6">
        <v>158.52</v>
      </c>
      <c r="F103" s="7">
        <v>53.66</v>
      </c>
    </row>
    <row r="104">
      <c r="A104" s="6" t="s">
        <v>43</v>
      </c>
      <c r="B104" s="6" t="s">
        <v>661</v>
      </c>
      <c r="C104" s="6" t="s">
        <v>32</v>
      </c>
      <c r="D104" s="14" t="s">
        <v>663</v>
      </c>
      <c r="E104" s="6">
        <v>234.75</v>
      </c>
      <c r="F104" s="7">
        <v>162.98</v>
      </c>
    </row>
    <row r="105">
      <c r="A105" s="6" t="s">
        <v>43</v>
      </c>
      <c r="B105" s="6" t="s">
        <v>661</v>
      </c>
      <c r="C105" s="6" t="s">
        <v>32</v>
      </c>
      <c r="D105" s="14" t="s">
        <v>664</v>
      </c>
      <c r="E105" s="6">
        <v>164.56</v>
      </c>
      <c r="F105" s="7">
        <v>135.35</v>
      </c>
    </row>
    <row r="106">
      <c r="A106" s="6" t="s">
        <v>43</v>
      </c>
      <c r="B106" s="6" t="s">
        <v>665</v>
      </c>
      <c r="C106" s="6" t="s">
        <v>38</v>
      </c>
      <c r="D106" s="14" t="s">
        <v>666</v>
      </c>
      <c r="E106" s="6">
        <v>107.8</v>
      </c>
      <c r="F106" s="7">
        <v>87.3</v>
      </c>
    </row>
    <row r="107">
      <c r="A107" s="6" t="s">
        <v>27</v>
      </c>
      <c r="B107" s="6" t="s">
        <v>667</v>
      </c>
      <c r="C107" s="6" t="s">
        <v>38</v>
      </c>
      <c r="D107" s="14" t="s">
        <v>668</v>
      </c>
      <c r="E107" s="6">
        <v>1584.9</v>
      </c>
      <c r="F107" s="7">
        <v>2195.77</v>
      </c>
    </row>
    <row r="108">
      <c r="A108" s="6" t="s">
        <v>34</v>
      </c>
      <c r="B108" s="6" t="s">
        <v>667</v>
      </c>
      <c r="C108" s="6" t="s">
        <v>38</v>
      </c>
      <c r="D108" s="14" t="s">
        <v>669</v>
      </c>
      <c r="E108" s="6">
        <v>179.115</v>
      </c>
      <c r="F108" s="7">
        <v>53.52</v>
      </c>
    </row>
    <row r="109">
      <c r="A109" s="6" t="s">
        <v>6</v>
      </c>
      <c r="B109" s="6" t="s">
        <v>667</v>
      </c>
      <c r="C109" s="6" t="s">
        <v>116</v>
      </c>
      <c r="D109" s="14" t="s">
        <v>670</v>
      </c>
      <c r="E109" s="6">
        <v>0</v>
      </c>
      <c r="F109" s="7">
        <v>121.96</v>
      </c>
    </row>
    <row r="110">
      <c r="A110" s="6" t="s">
        <v>6</v>
      </c>
      <c r="B110" s="6" t="s">
        <v>667</v>
      </c>
      <c r="C110" s="6" t="s">
        <v>29</v>
      </c>
      <c r="D110" s="14" t="s">
        <v>671</v>
      </c>
      <c r="E110" s="6">
        <v>42</v>
      </c>
      <c r="F110" s="7">
        <v>87</v>
      </c>
    </row>
    <row r="111">
      <c r="A111" s="6" t="s">
        <v>34</v>
      </c>
      <c r="B111" s="6" t="s">
        <v>667</v>
      </c>
      <c r="C111" s="6" t="s">
        <v>47</v>
      </c>
      <c r="D111" s="14" t="s">
        <v>672</v>
      </c>
      <c r="E111" s="6">
        <v>156.9</v>
      </c>
      <c r="F111" s="7">
        <v>68.75</v>
      </c>
    </row>
    <row r="112">
      <c r="A112" s="6" t="s">
        <v>43</v>
      </c>
      <c r="B112" s="6" t="s">
        <v>673</v>
      </c>
      <c r="C112" s="6" t="s">
        <v>32</v>
      </c>
      <c r="D112" s="14" t="s">
        <v>674</v>
      </c>
      <c r="E112" s="6">
        <v>0</v>
      </c>
      <c r="F112" s="7">
        <v>0</v>
      </c>
    </row>
    <row r="113">
      <c r="A113" s="6" t="s">
        <v>6</v>
      </c>
      <c r="B113" s="6" t="s">
        <v>675</v>
      </c>
      <c r="C113" s="6" t="s">
        <v>82</v>
      </c>
      <c r="D113" s="14" t="s">
        <v>676</v>
      </c>
      <c r="E113" s="6">
        <v>0</v>
      </c>
      <c r="F113" s="7">
        <v>0</v>
      </c>
    </row>
    <row r="114">
      <c r="A114" s="6" t="s">
        <v>43</v>
      </c>
      <c r="B114" s="6" t="s">
        <v>675</v>
      </c>
      <c r="C114" s="6" t="s">
        <v>32</v>
      </c>
      <c r="D114" s="14" t="s">
        <v>677</v>
      </c>
      <c r="E114" s="6">
        <v>235.35</v>
      </c>
      <c r="F114" s="7">
        <v>162.98</v>
      </c>
    </row>
    <row r="115">
      <c r="A115" s="6" t="s">
        <v>43</v>
      </c>
      <c r="B115" s="6" t="s">
        <v>675</v>
      </c>
      <c r="C115" s="6" t="s">
        <v>32</v>
      </c>
      <c r="D115" s="14" t="s">
        <v>678</v>
      </c>
      <c r="E115" s="6">
        <v>0</v>
      </c>
      <c r="F115" s="7">
        <v>0</v>
      </c>
    </row>
    <row r="116">
      <c r="A116" s="6" t="s">
        <v>40</v>
      </c>
      <c r="B116" s="6" t="s">
        <v>675</v>
      </c>
      <c r="C116" s="6" t="s">
        <v>50</v>
      </c>
      <c r="D116" s="14" t="s">
        <v>679</v>
      </c>
      <c r="E116" s="6">
        <v>0</v>
      </c>
      <c r="F116" s="7">
        <v>0</v>
      </c>
    </row>
    <row r="117">
      <c r="A117" s="6" t="s">
        <v>34</v>
      </c>
      <c r="B117" s="6" t="s">
        <v>680</v>
      </c>
      <c r="C117" s="6" t="s">
        <v>47</v>
      </c>
      <c r="D117" s="14" t="s">
        <v>681</v>
      </c>
      <c r="E117" s="6">
        <v>0</v>
      </c>
      <c r="F117" s="7">
        <v>0</v>
      </c>
    </row>
    <row r="118">
      <c r="A118" s="6" t="s">
        <v>6</v>
      </c>
      <c r="B118" s="6" t="s">
        <v>680</v>
      </c>
      <c r="C118" s="6" t="s">
        <v>32</v>
      </c>
      <c r="D118" s="14" t="s">
        <v>682</v>
      </c>
      <c r="E118" s="6">
        <v>0</v>
      </c>
      <c r="F118" s="7">
        <v>0</v>
      </c>
    </row>
    <row r="119">
      <c r="A119" s="6" t="s">
        <v>6</v>
      </c>
      <c r="B119" s="6" t="s">
        <v>683</v>
      </c>
      <c r="C119" s="6" t="s">
        <v>32</v>
      </c>
      <c r="D119" s="14" t="s">
        <v>684</v>
      </c>
      <c r="E119" s="6">
        <v>43.4</v>
      </c>
      <c r="F119" s="7">
        <v>72.07</v>
      </c>
    </row>
    <row r="120">
      <c r="A120" s="6" t="s">
        <v>34</v>
      </c>
      <c r="B120" s="6" t="s">
        <v>683</v>
      </c>
      <c r="C120" s="6" t="s">
        <v>63</v>
      </c>
      <c r="D120" s="14" t="s">
        <v>685</v>
      </c>
      <c r="E120" s="6">
        <v>84</v>
      </c>
      <c r="F120" s="7">
        <v>101.71</v>
      </c>
    </row>
    <row r="121">
      <c r="A121" s="6" t="s">
        <v>27</v>
      </c>
      <c r="B121" s="6" t="s">
        <v>686</v>
      </c>
      <c r="C121" s="6" t="s">
        <v>56</v>
      </c>
      <c r="D121" s="14" t="s">
        <v>687</v>
      </c>
      <c r="E121" s="6">
        <v>170.09</v>
      </c>
      <c r="F121" s="7">
        <v>0</v>
      </c>
    </row>
    <row r="122">
      <c r="A122" s="6" t="s">
        <v>34</v>
      </c>
      <c r="B122" s="6" t="s">
        <v>688</v>
      </c>
      <c r="C122" s="6" t="s">
        <v>32</v>
      </c>
      <c r="D122" s="14" t="s">
        <v>689</v>
      </c>
      <c r="E122" s="6">
        <v>34.4</v>
      </c>
      <c r="F122" s="7">
        <v>159.12</v>
      </c>
    </row>
    <row r="123">
      <c r="A123" s="6" t="s">
        <v>40</v>
      </c>
      <c r="B123" s="6" t="s">
        <v>688</v>
      </c>
      <c r="C123" s="6" t="s">
        <v>32</v>
      </c>
      <c r="D123" s="14" t="s">
        <v>690</v>
      </c>
      <c r="E123" s="6">
        <v>49.93</v>
      </c>
      <c r="F123" s="7">
        <v>0</v>
      </c>
    </row>
    <row r="124">
      <c r="A124" s="6" t="s">
        <v>49</v>
      </c>
      <c r="B124" s="6" t="s">
        <v>691</v>
      </c>
      <c r="C124" s="6" t="s">
        <v>261</v>
      </c>
      <c r="D124" s="14" t="s">
        <v>692</v>
      </c>
      <c r="E124" s="6">
        <v>0</v>
      </c>
      <c r="F124" s="7">
        <v>0</v>
      </c>
    </row>
    <row r="125">
      <c r="A125" s="6" t="s">
        <v>34</v>
      </c>
      <c r="B125" s="6" t="s">
        <v>693</v>
      </c>
      <c r="C125" s="6" t="s">
        <v>44</v>
      </c>
      <c r="D125" s="14" t="s">
        <v>694</v>
      </c>
      <c r="E125" s="6">
        <v>34</v>
      </c>
      <c r="F125" s="7">
        <v>81.6</v>
      </c>
    </row>
    <row r="126">
      <c r="A126" s="6" t="s">
        <v>49</v>
      </c>
      <c r="B126" s="6" t="s">
        <v>693</v>
      </c>
      <c r="C126" s="6" t="s">
        <v>232</v>
      </c>
      <c r="D126" s="14" t="s">
        <v>695</v>
      </c>
      <c r="E126" s="6">
        <v>0</v>
      </c>
      <c r="F126" s="7">
        <v>0</v>
      </c>
    </row>
    <row r="127">
      <c r="A127" s="6" t="s">
        <v>34</v>
      </c>
      <c r="B127" s="6" t="s">
        <v>696</v>
      </c>
      <c r="C127" s="6" t="s">
        <v>32</v>
      </c>
      <c r="D127" s="14" t="s">
        <v>697</v>
      </c>
      <c r="E127" s="6">
        <v>37.5</v>
      </c>
      <c r="F127" s="7">
        <v>125.6</v>
      </c>
    </row>
    <row r="128">
      <c r="A128" s="6" t="s">
        <v>6</v>
      </c>
      <c r="B128" s="6" t="s">
        <v>696</v>
      </c>
      <c r="C128" s="6" t="s">
        <v>110</v>
      </c>
      <c r="D128" s="14" t="s">
        <v>698</v>
      </c>
      <c r="E128" s="6">
        <v>27.2</v>
      </c>
      <c r="F128" s="7">
        <v>56.8</v>
      </c>
    </row>
    <row r="129">
      <c r="A129" s="6" t="s">
        <v>49</v>
      </c>
      <c r="B129" s="6" t="s">
        <v>699</v>
      </c>
      <c r="C129" s="6" t="s">
        <v>261</v>
      </c>
      <c r="D129" s="14" t="s">
        <v>700</v>
      </c>
      <c r="E129" s="6">
        <v>0</v>
      </c>
      <c r="F129" s="7">
        <v>0</v>
      </c>
    </row>
    <row r="130">
      <c r="A130" s="6" t="s">
        <v>6</v>
      </c>
      <c r="B130" s="6" t="s">
        <v>699</v>
      </c>
      <c r="C130" s="6" t="s">
        <v>29</v>
      </c>
      <c r="D130" s="14" t="s">
        <v>701</v>
      </c>
      <c r="E130" s="6">
        <v>37.2</v>
      </c>
      <c r="F130" s="7">
        <v>0</v>
      </c>
    </row>
    <row r="131">
      <c r="A131" s="6" t="s">
        <v>6</v>
      </c>
      <c r="B131" s="6" t="s">
        <v>699</v>
      </c>
      <c r="C131" s="6" t="s">
        <v>110</v>
      </c>
      <c r="D131" s="14" t="s">
        <v>702</v>
      </c>
      <c r="E131" s="6">
        <v>47</v>
      </c>
      <c r="F131" s="7">
        <v>0</v>
      </c>
    </row>
    <row r="132">
      <c r="A132" s="6" t="s">
        <v>49</v>
      </c>
      <c r="B132" s="6" t="s">
        <v>699</v>
      </c>
      <c r="C132" s="6" t="s">
        <v>110</v>
      </c>
      <c r="D132" s="14" t="s">
        <v>703</v>
      </c>
      <c r="E132" s="6">
        <v>187.06</v>
      </c>
      <c r="F132" s="7">
        <v>0</v>
      </c>
    </row>
    <row r="133">
      <c r="A133" s="6" t="s">
        <v>40</v>
      </c>
      <c r="B133" s="6" t="s">
        <v>699</v>
      </c>
      <c r="C133" s="6" t="s">
        <v>59</v>
      </c>
      <c r="D133" s="14" t="s">
        <v>704</v>
      </c>
      <c r="E133" s="6">
        <v>0</v>
      </c>
      <c r="F133" s="7">
        <v>0</v>
      </c>
    </row>
    <row r="134">
      <c r="A134" s="6" t="s">
        <v>49</v>
      </c>
      <c r="B134" s="6" t="s">
        <v>699</v>
      </c>
      <c r="C134" s="6" t="s">
        <v>232</v>
      </c>
      <c r="D134" s="14" t="s">
        <v>705</v>
      </c>
      <c r="E134" s="6">
        <v>0</v>
      </c>
      <c r="F134" s="7">
        <v>0</v>
      </c>
    </row>
    <row r="135">
      <c r="A135" s="6" t="s">
        <v>34</v>
      </c>
      <c r="B135" s="6" t="s">
        <v>706</v>
      </c>
      <c r="C135" s="6" t="s">
        <v>47</v>
      </c>
      <c r="D135" s="14" t="s">
        <v>707</v>
      </c>
      <c r="E135" s="6">
        <v>25</v>
      </c>
      <c r="F135" s="7">
        <v>0</v>
      </c>
    </row>
    <row r="136">
      <c r="A136" s="6" t="s">
        <v>34</v>
      </c>
      <c r="B136" s="6" t="s">
        <v>706</v>
      </c>
      <c r="C136" s="6" t="s">
        <v>32</v>
      </c>
      <c r="D136" s="14" t="s">
        <v>708</v>
      </c>
      <c r="E136" s="6">
        <v>66</v>
      </c>
      <c r="F136" s="7">
        <v>126.83</v>
      </c>
    </row>
    <row r="137">
      <c r="A137" s="6" t="s">
        <v>40</v>
      </c>
      <c r="B137" s="6" t="s">
        <v>706</v>
      </c>
      <c r="C137" s="6" t="s">
        <v>32</v>
      </c>
      <c r="D137" s="14" t="s">
        <v>709</v>
      </c>
      <c r="E137" s="6">
        <v>48.34</v>
      </c>
      <c r="F137" s="7">
        <v>0</v>
      </c>
    </row>
    <row r="138">
      <c r="A138" s="6" t="s">
        <v>43</v>
      </c>
      <c r="B138" s="6" t="s">
        <v>710</v>
      </c>
      <c r="C138" s="6" t="s">
        <v>41</v>
      </c>
      <c r="D138" s="14" t="s">
        <v>711</v>
      </c>
      <c r="E138" s="6">
        <v>372.59</v>
      </c>
      <c r="F138" s="7">
        <v>0</v>
      </c>
    </row>
    <row r="139">
      <c r="A139" s="6" t="s">
        <v>49</v>
      </c>
      <c r="B139" s="6" t="s">
        <v>712</v>
      </c>
      <c r="C139" s="6" t="s">
        <v>113</v>
      </c>
      <c r="D139" s="14" t="s">
        <v>713</v>
      </c>
      <c r="E139" s="6">
        <v>0</v>
      </c>
      <c r="F139" s="7">
        <v>0</v>
      </c>
    </row>
    <row r="140">
      <c r="A140" s="6" t="s">
        <v>6</v>
      </c>
      <c r="B140" s="6" t="s">
        <v>714</v>
      </c>
      <c r="C140" s="6" t="s">
        <v>169</v>
      </c>
      <c r="D140" s="14" t="s">
        <v>715</v>
      </c>
      <c r="E140" s="6">
        <v>46.28</v>
      </c>
      <c r="F140" s="7">
        <v>0</v>
      </c>
    </row>
    <row r="141">
      <c r="A141" s="6" t="s">
        <v>40</v>
      </c>
      <c r="B141" s="6" t="s">
        <v>714</v>
      </c>
      <c r="C141" s="6" t="s">
        <v>29</v>
      </c>
      <c r="D141" s="14" t="s">
        <v>716</v>
      </c>
      <c r="E141" s="6">
        <v>0</v>
      </c>
      <c r="F141" s="7">
        <v>0</v>
      </c>
    </row>
    <row r="142">
      <c r="A142" s="6" t="s">
        <v>49</v>
      </c>
      <c r="B142" s="6" t="s">
        <v>714</v>
      </c>
      <c r="C142" s="6" t="s">
        <v>104</v>
      </c>
      <c r="D142" s="14" t="s">
        <v>717</v>
      </c>
      <c r="E142" s="6">
        <v>621.25</v>
      </c>
      <c r="F142" s="7">
        <v>0</v>
      </c>
    </row>
    <row r="143">
      <c r="A143" s="6" t="s">
        <v>34</v>
      </c>
      <c r="B143" s="6" t="s">
        <v>718</v>
      </c>
      <c r="C143" s="6" t="s">
        <v>32</v>
      </c>
      <c r="D143" s="14" t="s">
        <v>719</v>
      </c>
      <c r="E143" s="6">
        <v>125</v>
      </c>
      <c r="F143" s="7">
        <v>0</v>
      </c>
    </row>
    <row r="144">
      <c r="A144" s="6" t="s">
        <v>49</v>
      </c>
      <c r="B144" s="6" t="s">
        <v>718</v>
      </c>
      <c r="C144" s="6" t="s">
        <v>32</v>
      </c>
      <c r="D144" s="14" t="s">
        <v>720</v>
      </c>
      <c r="E144" s="6">
        <v>0</v>
      </c>
      <c r="F144" s="7">
        <v>0</v>
      </c>
    </row>
    <row r="145">
      <c r="A145" s="6" t="s">
        <v>43</v>
      </c>
      <c r="B145" s="6" t="s">
        <v>721</v>
      </c>
      <c r="C145" s="6" t="s">
        <v>47</v>
      </c>
      <c r="D145" s="14" t="s">
        <v>722</v>
      </c>
      <c r="E145" s="6">
        <v>0</v>
      </c>
      <c r="F145" s="7">
        <v>0</v>
      </c>
    </row>
    <row r="146">
      <c r="A146" s="6" t="s">
        <v>43</v>
      </c>
      <c r="B146" s="6" t="s">
        <v>721</v>
      </c>
      <c r="C146" s="6" t="s">
        <v>50</v>
      </c>
      <c r="D146" s="14" t="s">
        <v>723</v>
      </c>
      <c r="E146" s="6">
        <v>1110.07</v>
      </c>
      <c r="F146" s="7">
        <v>954.57</v>
      </c>
    </row>
    <row r="147">
      <c r="A147" s="6" t="s">
        <v>6</v>
      </c>
      <c r="B147" s="6" t="s">
        <v>724</v>
      </c>
      <c r="C147" s="6" t="s">
        <v>169</v>
      </c>
      <c r="D147" s="14" t="s">
        <v>725</v>
      </c>
      <c r="E147" s="6">
        <v>48.64</v>
      </c>
      <c r="F147" s="7">
        <v>67.92</v>
      </c>
    </row>
    <row r="148">
      <c r="A148" s="6" t="s">
        <v>40</v>
      </c>
      <c r="B148" s="6" t="s">
        <v>724</v>
      </c>
      <c r="C148" s="6" t="s">
        <v>50</v>
      </c>
      <c r="D148" s="14" t="s">
        <v>726</v>
      </c>
      <c r="E148" s="6">
        <v>0</v>
      </c>
      <c r="F148" s="7">
        <v>0</v>
      </c>
    </row>
    <row r="149">
      <c r="A149" s="15" t="s">
        <v>49</v>
      </c>
      <c r="B149" s="15" t="s">
        <v>724</v>
      </c>
      <c r="C149" s="15" t="s">
        <v>113</v>
      </c>
      <c r="D149" s="16" t="s">
        <v>727</v>
      </c>
      <c r="E149" s="15">
        <v>0</v>
      </c>
      <c r="F149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108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49</v>
      </c>
      <c r="B2" s="6" t="s">
        <v>724</v>
      </c>
      <c r="C2" s="6" t="s">
        <v>113</v>
      </c>
      <c r="D2" s="14" t="s">
        <v>348</v>
      </c>
      <c r="E2" s="6">
        <v>0</v>
      </c>
      <c r="F2" s="7">
        <v>0</v>
      </c>
    </row>
    <row r="3">
      <c r="A3" s="6" t="s">
        <v>34</v>
      </c>
      <c r="B3" s="6" t="s">
        <v>724</v>
      </c>
      <c r="C3" s="6" t="s">
        <v>59</v>
      </c>
      <c r="D3" s="14" t="s">
        <v>728</v>
      </c>
      <c r="E3" s="6">
        <v>30</v>
      </c>
      <c r="F3" s="7">
        <v>56.9</v>
      </c>
    </row>
    <row r="4">
      <c r="A4" s="6" t="s">
        <v>43</v>
      </c>
      <c r="B4" s="6" t="s">
        <v>729</v>
      </c>
      <c r="C4" s="6" t="s">
        <v>41</v>
      </c>
      <c r="D4" s="14" t="s">
        <v>730</v>
      </c>
      <c r="E4" s="6">
        <v>97.2</v>
      </c>
      <c r="F4" s="7">
        <v>121.5</v>
      </c>
    </row>
    <row r="5">
      <c r="A5" s="6" t="s">
        <v>43</v>
      </c>
      <c r="B5" s="6" t="s">
        <v>729</v>
      </c>
      <c r="C5" s="6" t="s">
        <v>29</v>
      </c>
      <c r="D5" s="14" t="s">
        <v>731</v>
      </c>
      <c r="E5" s="6">
        <v>0</v>
      </c>
      <c r="F5" s="7">
        <v>23.44</v>
      </c>
    </row>
    <row r="6">
      <c r="A6" s="6" t="s">
        <v>27</v>
      </c>
      <c r="B6" s="6" t="s">
        <v>732</v>
      </c>
      <c r="C6" s="6" t="s">
        <v>56</v>
      </c>
      <c r="D6" s="14" t="s">
        <v>733</v>
      </c>
      <c r="E6" s="6">
        <v>0</v>
      </c>
      <c r="F6" s="7">
        <v>0</v>
      </c>
    </row>
    <row r="7">
      <c r="A7" s="6" t="s">
        <v>43</v>
      </c>
      <c r="B7" s="6" t="s">
        <v>734</v>
      </c>
      <c r="C7" s="6" t="s">
        <v>36</v>
      </c>
      <c r="D7" s="14" t="s">
        <v>735</v>
      </c>
      <c r="E7" s="6">
        <v>0</v>
      </c>
      <c r="F7" s="7">
        <v>1.5</v>
      </c>
    </row>
    <row r="8">
      <c r="A8" s="6" t="s">
        <v>40</v>
      </c>
      <c r="B8" s="6" t="s">
        <v>736</v>
      </c>
      <c r="C8" s="6" t="s">
        <v>56</v>
      </c>
      <c r="D8" s="14" t="s">
        <v>737</v>
      </c>
      <c r="E8" s="6">
        <v>0</v>
      </c>
      <c r="F8" s="7">
        <v>0</v>
      </c>
    </row>
    <row r="9">
      <c r="A9" s="6" t="s">
        <v>40</v>
      </c>
      <c r="B9" s="6" t="s">
        <v>736</v>
      </c>
      <c r="C9" s="6" t="s">
        <v>32</v>
      </c>
      <c r="D9" s="14" t="s">
        <v>738</v>
      </c>
      <c r="E9" s="6">
        <v>70</v>
      </c>
      <c r="F9" s="7">
        <v>0</v>
      </c>
    </row>
    <row r="10">
      <c r="A10" s="6" t="s">
        <v>49</v>
      </c>
      <c r="B10" s="6" t="s">
        <v>736</v>
      </c>
      <c r="C10" s="6" t="s">
        <v>113</v>
      </c>
      <c r="D10" s="14" t="s">
        <v>739</v>
      </c>
      <c r="E10" s="6">
        <v>1417.2</v>
      </c>
      <c r="F10" s="7">
        <v>0</v>
      </c>
    </row>
    <row r="11">
      <c r="A11" s="6" t="s">
        <v>40</v>
      </c>
      <c r="B11" s="6" t="s">
        <v>740</v>
      </c>
      <c r="C11" s="6" t="s">
        <v>169</v>
      </c>
      <c r="D11" s="14" t="s">
        <v>741</v>
      </c>
      <c r="E11" s="6">
        <v>0</v>
      </c>
      <c r="F11" s="7">
        <v>0</v>
      </c>
    </row>
    <row r="12">
      <c r="A12" s="6" t="s">
        <v>49</v>
      </c>
      <c r="B12" s="6" t="s">
        <v>740</v>
      </c>
      <c r="C12" s="6" t="s">
        <v>36</v>
      </c>
      <c r="D12" s="14" t="s">
        <v>742</v>
      </c>
      <c r="E12" s="6">
        <v>238</v>
      </c>
      <c r="F12" s="7">
        <v>0</v>
      </c>
    </row>
    <row r="13">
      <c r="A13" s="6" t="s">
        <v>43</v>
      </c>
      <c r="B13" s="6" t="s">
        <v>740</v>
      </c>
      <c r="C13" s="6" t="s">
        <v>63</v>
      </c>
      <c r="D13" s="14" t="s">
        <v>743</v>
      </c>
      <c r="E13" s="6">
        <v>96.3</v>
      </c>
      <c r="F13" s="7">
        <v>120.3</v>
      </c>
    </row>
    <row r="14">
      <c r="A14" s="6" t="s">
        <v>49</v>
      </c>
      <c r="B14" s="6" t="s">
        <v>744</v>
      </c>
      <c r="C14" s="6" t="s">
        <v>169</v>
      </c>
      <c r="D14" s="14" t="s">
        <v>745</v>
      </c>
      <c r="E14" s="6">
        <v>0</v>
      </c>
      <c r="F14" s="7">
        <v>0</v>
      </c>
    </row>
    <row r="15">
      <c r="A15" s="6" t="s">
        <v>34</v>
      </c>
      <c r="B15" s="6" t="s">
        <v>744</v>
      </c>
      <c r="C15" s="6" t="s">
        <v>32</v>
      </c>
      <c r="D15" s="14" t="s">
        <v>746</v>
      </c>
      <c r="E15" s="6">
        <v>123.65</v>
      </c>
      <c r="F15" s="7">
        <v>100.88</v>
      </c>
    </row>
    <row r="16">
      <c r="A16" s="6" t="s">
        <v>96</v>
      </c>
      <c r="B16" s="6" t="s">
        <v>747</v>
      </c>
      <c r="C16" s="6" t="s">
        <v>82</v>
      </c>
      <c r="D16" s="14" t="s">
        <v>748</v>
      </c>
      <c r="E16" s="6">
        <v>0</v>
      </c>
      <c r="F16" s="7">
        <v>0</v>
      </c>
    </row>
    <row r="17">
      <c r="A17" s="6" t="s">
        <v>96</v>
      </c>
      <c r="B17" s="6" t="s">
        <v>747</v>
      </c>
      <c r="C17" s="6" t="s">
        <v>41</v>
      </c>
      <c r="D17" s="14" t="s">
        <v>749</v>
      </c>
      <c r="E17" s="6">
        <v>0</v>
      </c>
      <c r="F17" s="7">
        <v>0</v>
      </c>
    </row>
    <row r="18">
      <c r="A18" s="6" t="s">
        <v>40</v>
      </c>
      <c r="B18" s="6" t="s">
        <v>747</v>
      </c>
      <c r="C18" s="6" t="s">
        <v>232</v>
      </c>
      <c r="D18" s="14" t="s">
        <v>750</v>
      </c>
      <c r="E18" s="6">
        <v>0</v>
      </c>
      <c r="F18" s="7">
        <v>0</v>
      </c>
    </row>
    <row r="19">
      <c r="A19" s="6" t="s">
        <v>40</v>
      </c>
      <c r="B19" s="6" t="s">
        <v>751</v>
      </c>
      <c r="C19" s="6" t="s">
        <v>752</v>
      </c>
      <c r="D19" s="14" t="s">
        <v>753</v>
      </c>
      <c r="E19" s="6">
        <v>0</v>
      </c>
      <c r="F19" s="7">
        <v>0</v>
      </c>
    </row>
    <row r="20">
      <c r="A20" s="6" t="s">
        <v>34</v>
      </c>
      <c r="B20" s="6" t="s">
        <v>754</v>
      </c>
      <c r="C20" s="6" t="s">
        <v>32</v>
      </c>
      <c r="D20" s="14" t="s">
        <v>755</v>
      </c>
      <c r="E20" s="6">
        <v>60.06</v>
      </c>
      <c r="F20" s="7">
        <v>56</v>
      </c>
    </row>
    <row r="21">
      <c r="A21" s="6" t="s">
        <v>27</v>
      </c>
      <c r="B21" s="6" t="s">
        <v>754</v>
      </c>
      <c r="C21" s="6" t="s">
        <v>50</v>
      </c>
      <c r="D21" s="14" t="s">
        <v>756</v>
      </c>
      <c r="E21" s="6">
        <v>0</v>
      </c>
      <c r="F21" s="7">
        <v>0</v>
      </c>
    </row>
    <row r="22">
      <c r="A22" s="6" t="s">
        <v>34</v>
      </c>
      <c r="B22" s="6" t="s">
        <v>757</v>
      </c>
      <c r="C22" s="6" t="s">
        <v>32</v>
      </c>
      <c r="D22" s="14" t="s">
        <v>758</v>
      </c>
      <c r="E22" s="6">
        <v>62.18</v>
      </c>
      <c r="F22" s="7">
        <v>56.88</v>
      </c>
    </row>
    <row r="23">
      <c r="A23" s="6" t="s">
        <v>43</v>
      </c>
      <c r="B23" s="6" t="s">
        <v>759</v>
      </c>
      <c r="C23" s="6" t="s">
        <v>63</v>
      </c>
      <c r="D23" s="14" t="s">
        <v>760</v>
      </c>
      <c r="E23" s="6">
        <v>107.25</v>
      </c>
      <c r="F23" s="7">
        <v>230.15</v>
      </c>
    </row>
    <row r="24">
      <c r="A24" s="6" t="s">
        <v>34</v>
      </c>
      <c r="B24" s="6" t="s">
        <v>761</v>
      </c>
      <c r="C24" s="6" t="s">
        <v>32</v>
      </c>
      <c r="D24" s="14" t="s">
        <v>762</v>
      </c>
      <c r="E24" s="6">
        <v>59.09</v>
      </c>
      <c r="F24" s="7">
        <v>56.88</v>
      </c>
    </row>
    <row r="25">
      <c r="A25" s="6" t="s">
        <v>40</v>
      </c>
      <c r="B25" s="6" t="s">
        <v>761</v>
      </c>
      <c r="C25" s="6" t="s">
        <v>63</v>
      </c>
      <c r="D25" s="14" t="s">
        <v>763</v>
      </c>
      <c r="E25" s="6">
        <v>0</v>
      </c>
      <c r="F25" s="7">
        <v>0</v>
      </c>
    </row>
    <row r="26">
      <c r="A26" s="6" t="s">
        <v>43</v>
      </c>
      <c r="B26" s="6" t="s">
        <v>761</v>
      </c>
      <c r="C26" s="6" t="s">
        <v>50</v>
      </c>
      <c r="D26" s="14" t="s">
        <v>764</v>
      </c>
      <c r="E26" s="6">
        <v>143.74</v>
      </c>
      <c r="F26" s="7">
        <v>0</v>
      </c>
    </row>
    <row r="27">
      <c r="A27" s="6" t="s">
        <v>40</v>
      </c>
      <c r="B27" s="6" t="s">
        <v>765</v>
      </c>
      <c r="C27" s="6" t="s">
        <v>169</v>
      </c>
      <c r="D27" s="14" t="s">
        <v>766</v>
      </c>
      <c r="E27" s="6">
        <v>732.29</v>
      </c>
      <c r="F27" s="7">
        <v>415.28</v>
      </c>
    </row>
    <row r="28">
      <c r="A28" s="6" t="s">
        <v>43</v>
      </c>
      <c r="B28" s="6" t="s">
        <v>767</v>
      </c>
      <c r="C28" s="6" t="s">
        <v>32</v>
      </c>
      <c r="D28" s="14" t="s">
        <v>768</v>
      </c>
      <c r="E28" s="6">
        <v>679.47</v>
      </c>
      <c r="F28" s="7">
        <v>436.98</v>
      </c>
    </row>
    <row r="29">
      <c r="A29" s="6" t="s">
        <v>43</v>
      </c>
      <c r="B29" s="6" t="s">
        <v>769</v>
      </c>
      <c r="C29" s="6" t="s">
        <v>38</v>
      </c>
      <c r="D29" s="14" t="s">
        <v>770</v>
      </c>
      <c r="E29" s="6">
        <v>0</v>
      </c>
      <c r="F29" s="7">
        <v>0</v>
      </c>
    </row>
    <row r="30">
      <c r="A30" s="6" t="s">
        <v>43</v>
      </c>
      <c r="B30" s="6" t="s">
        <v>769</v>
      </c>
      <c r="C30" s="6" t="s">
        <v>63</v>
      </c>
      <c r="D30" s="14" t="s">
        <v>771</v>
      </c>
      <c r="E30" s="6">
        <v>174.16</v>
      </c>
      <c r="F30" s="7">
        <v>180.31</v>
      </c>
    </row>
    <row r="31">
      <c r="A31" s="6" t="s">
        <v>40</v>
      </c>
      <c r="B31" s="6" t="s">
        <v>772</v>
      </c>
      <c r="C31" s="6" t="s">
        <v>169</v>
      </c>
      <c r="D31" s="14" t="s">
        <v>773</v>
      </c>
      <c r="E31" s="6">
        <v>0</v>
      </c>
      <c r="F31" s="7">
        <v>0</v>
      </c>
    </row>
    <row r="32">
      <c r="A32" s="6" t="s">
        <v>243</v>
      </c>
      <c r="B32" s="6" t="s">
        <v>772</v>
      </c>
      <c r="C32" s="6" t="s">
        <v>56</v>
      </c>
      <c r="D32" s="14" t="s">
        <v>774</v>
      </c>
      <c r="E32" s="6">
        <v>0</v>
      </c>
      <c r="F32" s="7">
        <v>0</v>
      </c>
    </row>
    <row r="33">
      <c r="A33" s="6" t="s">
        <v>34</v>
      </c>
      <c r="B33" s="6" t="s">
        <v>775</v>
      </c>
      <c r="C33" s="6" t="s">
        <v>32</v>
      </c>
      <c r="D33" s="14" t="s">
        <v>776</v>
      </c>
      <c r="E33" s="6">
        <v>22.5</v>
      </c>
      <c r="F33" s="7">
        <v>0</v>
      </c>
    </row>
    <row r="34">
      <c r="A34" s="6" t="s">
        <v>43</v>
      </c>
      <c r="B34" s="6" t="s">
        <v>777</v>
      </c>
      <c r="C34" s="6" t="s">
        <v>63</v>
      </c>
      <c r="D34" s="14" t="s">
        <v>778</v>
      </c>
      <c r="E34" s="6">
        <v>0</v>
      </c>
      <c r="F34" s="7">
        <v>0</v>
      </c>
    </row>
    <row r="35">
      <c r="A35" s="6" t="s">
        <v>96</v>
      </c>
      <c r="B35" s="6" t="s">
        <v>777</v>
      </c>
      <c r="C35" s="6" t="s">
        <v>50</v>
      </c>
      <c r="D35" s="14" t="s">
        <v>779</v>
      </c>
      <c r="E35" s="6">
        <v>250</v>
      </c>
      <c r="F35" s="7">
        <v>0</v>
      </c>
    </row>
    <row r="36">
      <c r="A36" s="6" t="s">
        <v>34</v>
      </c>
      <c r="B36" s="6" t="s">
        <v>780</v>
      </c>
      <c r="C36" s="6" t="s">
        <v>169</v>
      </c>
      <c r="D36" s="14" t="s">
        <v>781</v>
      </c>
      <c r="E36" s="6">
        <v>2232.14</v>
      </c>
      <c r="F36" s="7">
        <v>40.2</v>
      </c>
    </row>
    <row r="37">
      <c r="A37" s="6" t="s">
        <v>43</v>
      </c>
      <c r="B37" s="6" t="s">
        <v>780</v>
      </c>
      <c r="C37" s="6" t="s">
        <v>110</v>
      </c>
      <c r="D37" s="14" t="s">
        <v>782</v>
      </c>
      <c r="E37" s="6">
        <v>189.9</v>
      </c>
      <c r="F37" s="7">
        <v>870.78</v>
      </c>
    </row>
    <row r="38">
      <c r="A38" s="6" t="s">
        <v>49</v>
      </c>
      <c r="B38" s="6" t="s">
        <v>780</v>
      </c>
      <c r="C38" s="6" t="s">
        <v>59</v>
      </c>
      <c r="D38" s="14" t="s">
        <v>783</v>
      </c>
      <c r="E38" s="6">
        <v>0</v>
      </c>
      <c r="F38" s="7">
        <v>0</v>
      </c>
    </row>
    <row r="39">
      <c r="A39" s="6" t="s">
        <v>34</v>
      </c>
      <c r="B39" s="6" t="s">
        <v>784</v>
      </c>
      <c r="C39" s="6" t="s">
        <v>32</v>
      </c>
      <c r="D39" s="14" t="s">
        <v>785</v>
      </c>
      <c r="E39" s="6">
        <v>37</v>
      </c>
      <c r="F39" s="7">
        <v>121.59</v>
      </c>
    </row>
    <row r="40">
      <c r="A40" s="6" t="s">
        <v>43</v>
      </c>
      <c r="B40" s="6" t="s">
        <v>786</v>
      </c>
      <c r="C40" s="6" t="s">
        <v>36</v>
      </c>
      <c r="D40" s="14" t="s">
        <v>787</v>
      </c>
      <c r="E40" s="6">
        <v>43.1</v>
      </c>
      <c r="F40" s="7">
        <v>0</v>
      </c>
    </row>
    <row r="41">
      <c r="A41" s="6" t="s">
        <v>40</v>
      </c>
      <c r="B41" s="6" t="s">
        <v>786</v>
      </c>
      <c r="C41" s="6" t="s">
        <v>50</v>
      </c>
      <c r="D41" s="14" t="s">
        <v>788</v>
      </c>
      <c r="E41" s="6">
        <v>209.41</v>
      </c>
      <c r="F41" s="7">
        <v>12.61</v>
      </c>
    </row>
    <row r="42">
      <c r="A42" s="6" t="s">
        <v>43</v>
      </c>
      <c r="B42" s="6" t="s">
        <v>786</v>
      </c>
      <c r="C42" s="6" t="s">
        <v>69</v>
      </c>
      <c r="D42" s="14" t="s">
        <v>789</v>
      </c>
      <c r="E42" s="6">
        <v>0</v>
      </c>
      <c r="F42" s="7">
        <v>0</v>
      </c>
    </row>
    <row r="43">
      <c r="A43" s="6" t="s">
        <v>43</v>
      </c>
      <c r="B43" s="6" t="s">
        <v>790</v>
      </c>
      <c r="C43" s="6" t="s">
        <v>104</v>
      </c>
      <c r="D43" s="14" t="s">
        <v>791</v>
      </c>
      <c r="E43" s="6">
        <v>0</v>
      </c>
      <c r="F43" s="7">
        <v>0</v>
      </c>
    </row>
    <row r="44">
      <c r="A44" s="6" t="s">
        <v>34</v>
      </c>
      <c r="B44" s="6" t="s">
        <v>792</v>
      </c>
      <c r="C44" s="6" t="s">
        <v>56</v>
      </c>
      <c r="D44" s="14" t="s">
        <v>793</v>
      </c>
      <c r="E44" s="6">
        <v>622.5</v>
      </c>
      <c r="F44" s="7">
        <v>137.41</v>
      </c>
    </row>
    <row r="45">
      <c r="A45" s="6" t="s">
        <v>40</v>
      </c>
      <c r="B45" s="6" t="s">
        <v>794</v>
      </c>
      <c r="C45" s="6" t="s">
        <v>82</v>
      </c>
      <c r="D45" s="14" t="s">
        <v>795</v>
      </c>
      <c r="E45" s="6">
        <v>0</v>
      </c>
      <c r="F45" s="7">
        <v>11.4</v>
      </c>
    </row>
    <row r="46">
      <c r="A46" s="6" t="s">
        <v>49</v>
      </c>
      <c r="B46" s="6" t="s">
        <v>796</v>
      </c>
      <c r="C46" s="6" t="s">
        <v>171</v>
      </c>
      <c r="D46" s="14" t="s">
        <v>797</v>
      </c>
      <c r="E46" s="6">
        <v>2539.75</v>
      </c>
      <c r="F46" s="7">
        <v>0</v>
      </c>
    </row>
    <row r="47">
      <c r="A47" s="6" t="s">
        <v>43</v>
      </c>
      <c r="B47" s="6" t="s">
        <v>798</v>
      </c>
      <c r="C47" s="6" t="s">
        <v>32</v>
      </c>
      <c r="D47" s="14" t="s">
        <v>799</v>
      </c>
      <c r="E47" s="6">
        <v>115.2</v>
      </c>
      <c r="F47" s="7">
        <v>49.17</v>
      </c>
    </row>
    <row r="48">
      <c r="A48" s="6" t="s">
        <v>19</v>
      </c>
      <c r="B48" s="6" t="s">
        <v>800</v>
      </c>
      <c r="C48" s="6" t="s">
        <v>44</v>
      </c>
      <c r="D48" s="14" t="s">
        <v>801</v>
      </c>
      <c r="E48" s="6">
        <v>182.95</v>
      </c>
      <c r="F48" s="7">
        <v>0</v>
      </c>
    </row>
    <row r="49">
      <c r="A49" s="6" t="s">
        <v>40</v>
      </c>
      <c r="B49" s="6" t="s">
        <v>800</v>
      </c>
      <c r="C49" s="6" t="s">
        <v>29</v>
      </c>
      <c r="D49" s="14" t="s">
        <v>802</v>
      </c>
      <c r="E49" s="6">
        <v>0</v>
      </c>
      <c r="F49" s="7">
        <v>0</v>
      </c>
    </row>
    <row r="50">
      <c r="A50" s="6" t="s">
        <v>49</v>
      </c>
      <c r="B50" s="6" t="s">
        <v>800</v>
      </c>
      <c r="C50" s="6" t="s">
        <v>59</v>
      </c>
      <c r="D50" s="14" t="s">
        <v>803</v>
      </c>
      <c r="E50" s="6">
        <v>0</v>
      </c>
      <c r="F50" s="7">
        <v>0</v>
      </c>
    </row>
    <row r="51">
      <c r="A51" s="6" t="s">
        <v>34</v>
      </c>
      <c r="B51" s="6" t="s">
        <v>804</v>
      </c>
      <c r="C51" s="6" t="s">
        <v>56</v>
      </c>
      <c r="D51" s="14" t="s">
        <v>805</v>
      </c>
      <c r="E51" s="6">
        <v>374.85</v>
      </c>
      <c r="F51" s="7">
        <v>0</v>
      </c>
    </row>
    <row r="52">
      <c r="A52" s="6" t="s">
        <v>43</v>
      </c>
      <c r="B52" s="6" t="s">
        <v>806</v>
      </c>
      <c r="C52" s="6" t="s">
        <v>104</v>
      </c>
      <c r="D52" s="14" t="s">
        <v>807</v>
      </c>
      <c r="E52" s="6">
        <v>0</v>
      </c>
      <c r="F52" s="7">
        <v>0</v>
      </c>
    </row>
    <row r="53">
      <c r="A53" s="6" t="s">
        <v>27</v>
      </c>
      <c r="B53" s="6" t="s">
        <v>808</v>
      </c>
      <c r="C53" s="6" t="s">
        <v>32</v>
      </c>
      <c r="D53" s="14" t="s">
        <v>809</v>
      </c>
      <c r="E53" s="6">
        <v>0</v>
      </c>
      <c r="F53" s="7">
        <v>0</v>
      </c>
    </row>
    <row r="54">
      <c r="A54" s="6" t="s">
        <v>6</v>
      </c>
      <c r="B54" s="6" t="s">
        <v>810</v>
      </c>
      <c r="C54" s="6" t="s">
        <v>171</v>
      </c>
      <c r="D54" s="14" t="s">
        <v>811</v>
      </c>
      <c r="E54" s="6">
        <v>41.6</v>
      </c>
      <c r="F54" s="7">
        <v>0</v>
      </c>
    </row>
    <row r="55">
      <c r="A55" s="6" t="s">
        <v>34</v>
      </c>
      <c r="B55" s="6" t="s">
        <v>812</v>
      </c>
      <c r="C55" s="6" t="s">
        <v>56</v>
      </c>
      <c r="D55" s="14" t="s">
        <v>813</v>
      </c>
      <c r="E55" s="6">
        <v>337.35</v>
      </c>
      <c r="F55" s="7">
        <v>0</v>
      </c>
    </row>
    <row r="56">
      <c r="A56" s="6" t="s">
        <v>40</v>
      </c>
      <c r="B56" s="6" t="s">
        <v>812</v>
      </c>
      <c r="C56" s="6" t="s">
        <v>90</v>
      </c>
      <c r="D56" s="14" t="s">
        <v>814</v>
      </c>
      <c r="E56" s="6">
        <v>0</v>
      </c>
      <c r="F56" s="7">
        <v>0</v>
      </c>
    </row>
    <row r="57">
      <c r="A57" s="6" t="s">
        <v>43</v>
      </c>
      <c r="B57" s="6" t="s">
        <v>812</v>
      </c>
      <c r="C57" s="6" t="s">
        <v>110</v>
      </c>
      <c r="D57" s="14" t="s">
        <v>815</v>
      </c>
      <c r="E57" s="6">
        <v>87.2</v>
      </c>
      <c r="F57" s="7">
        <v>126.3</v>
      </c>
    </row>
    <row r="58">
      <c r="A58" s="6" t="s">
        <v>34</v>
      </c>
      <c r="B58" s="6" t="s">
        <v>812</v>
      </c>
      <c r="C58" s="6" t="s">
        <v>110</v>
      </c>
      <c r="D58" s="14" t="s">
        <v>816</v>
      </c>
      <c r="E58" s="6">
        <v>25</v>
      </c>
      <c r="F58" s="7">
        <v>46.2</v>
      </c>
    </row>
    <row r="59">
      <c r="A59" s="6" t="s">
        <v>49</v>
      </c>
      <c r="B59" s="6" t="s">
        <v>812</v>
      </c>
      <c r="C59" s="6" t="s">
        <v>59</v>
      </c>
      <c r="D59" s="14" t="s">
        <v>817</v>
      </c>
      <c r="E59" s="6">
        <v>0</v>
      </c>
      <c r="F59" s="7">
        <v>0</v>
      </c>
    </row>
    <row r="60">
      <c r="A60" s="6" t="s">
        <v>243</v>
      </c>
      <c r="B60" s="6" t="s">
        <v>818</v>
      </c>
      <c r="C60" s="6" t="s">
        <v>116</v>
      </c>
      <c r="D60" s="14" t="s">
        <v>819</v>
      </c>
      <c r="E60" s="6">
        <v>0</v>
      </c>
      <c r="F60" s="7">
        <v>0</v>
      </c>
    </row>
    <row r="61">
      <c r="A61" s="6" t="s">
        <v>43</v>
      </c>
      <c r="B61" s="6" t="s">
        <v>820</v>
      </c>
      <c r="C61" s="6" t="s">
        <v>36</v>
      </c>
      <c r="D61" s="14" t="s">
        <v>821</v>
      </c>
      <c r="E61" s="6">
        <v>0</v>
      </c>
      <c r="F61" s="7">
        <v>0</v>
      </c>
    </row>
    <row r="62">
      <c r="A62" s="6" t="s">
        <v>40</v>
      </c>
      <c r="B62" s="6" t="s">
        <v>820</v>
      </c>
      <c r="C62" s="6" t="s">
        <v>47</v>
      </c>
      <c r="D62" s="14" t="s">
        <v>822</v>
      </c>
      <c r="E62" s="6">
        <v>110.32</v>
      </c>
      <c r="F62" s="7">
        <v>0</v>
      </c>
    </row>
    <row r="63">
      <c r="A63" s="6" t="s">
        <v>49</v>
      </c>
      <c r="B63" s="6" t="s">
        <v>823</v>
      </c>
      <c r="C63" s="6" t="s">
        <v>50</v>
      </c>
      <c r="D63" s="14" t="s">
        <v>824</v>
      </c>
      <c r="E63" s="6">
        <v>0</v>
      </c>
      <c r="F63" s="7">
        <v>0</v>
      </c>
    </row>
    <row r="64">
      <c r="A64" s="6" t="s">
        <v>34</v>
      </c>
      <c r="B64" s="6" t="s">
        <v>825</v>
      </c>
      <c r="C64" s="6" t="s">
        <v>82</v>
      </c>
      <c r="D64" s="14" t="s">
        <v>826</v>
      </c>
      <c r="E64" s="6">
        <v>10.4</v>
      </c>
      <c r="F64" s="7">
        <v>7.14</v>
      </c>
    </row>
    <row r="65">
      <c r="A65" s="6" t="s">
        <v>49</v>
      </c>
      <c r="B65" s="6" t="s">
        <v>825</v>
      </c>
      <c r="C65" s="6" t="s">
        <v>36</v>
      </c>
      <c r="D65" s="14" t="s">
        <v>827</v>
      </c>
      <c r="E65" s="6">
        <v>0</v>
      </c>
      <c r="F65" s="7">
        <v>0</v>
      </c>
    </row>
    <row r="66">
      <c r="A66" s="6" t="s">
        <v>40</v>
      </c>
      <c r="B66" s="6" t="s">
        <v>828</v>
      </c>
      <c r="C66" s="6" t="s">
        <v>36</v>
      </c>
      <c r="D66" s="14" t="s">
        <v>829</v>
      </c>
      <c r="E66" s="6">
        <v>14.88</v>
      </c>
      <c r="F66" s="7">
        <v>0</v>
      </c>
    </row>
    <row r="67">
      <c r="A67" s="6" t="s">
        <v>34</v>
      </c>
      <c r="B67" s="6" t="s">
        <v>828</v>
      </c>
      <c r="C67" s="6" t="s">
        <v>32</v>
      </c>
      <c r="D67" s="14" t="s">
        <v>830</v>
      </c>
      <c r="E67" s="6">
        <v>58</v>
      </c>
      <c r="F67" s="7">
        <v>33.54</v>
      </c>
    </row>
    <row r="68">
      <c r="A68" s="6" t="s">
        <v>34</v>
      </c>
      <c r="B68" s="6" t="s">
        <v>831</v>
      </c>
      <c r="C68" s="6" t="s">
        <v>32</v>
      </c>
      <c r="D68" s="14" t="s">
        <v>832</v>
      </c>
      <c r="E68" s="6">
        <v>43.5</v>
      </c>
      <c r="F68" s="7">
        <v>13.41</v>
      </c>
    </row>
    <row r="69">
      <c r="A69" s="6" t="s">
        <v>34</v>
      </c>
      <c r="B69" s="6" t="s">
        <v>833</v>
      </c>
      <c r="C69" s="6" t="s">
        <v>82</v>
      </c>
      <c r="D69" s="14" t="s">
        <v>834</v>
      </c>
      <c r="E69" s="6">
        <v>0</v>
      </c>
      <c r="F69" s="7">
        <v>24.6</v>
      </c>
    </row>
    <row r="70">
      <c r="A70" s="6" t="s">
        <v>27</v>
      </c>
      <c r="B70" s="6" t="s">
        <v>833</v>
      </c>
      <c r="C70" s="6" t="s">
        <v>56</v>
      </c>
      <c r="D70" s="14" t="s">
        <v>835</v>
      </c>
      <c r="E70" s="6">
        <v>0</v>
      </c>
      <c r="F70" s="7">
        <v>0</v>
      </c>
    </row>
    <row r="71">
      <c r="A71" s="6" t="s">
        <v>34</v>
      </c>
      <c r="B71" s="6" t="s">
        <v>833</v>
      </c>
      <c r="C71" s="6" t="s">
        <v>32</v>
      </c>
      <c r="D71" s="14" t="s">
        <v>836</v>
      </c>
      <c r="E71" s="6">
        <v>87</v>
      </c>
      <c r="F71" s="7">
        <v>38.8</v>
      </c>
    </row>
    <row r="72">
      <c r="A72" s="6" t="s">
        <v>43</v>
      </c>
      <c r="B72" s="6" t="s">
        <v>833</v>
      </c>
      <c r="C72" s="6" t="s">
        <v>69</v>
      </c>
      <c r="D72" s="14" t="s">
        <v>837</v>
      </c>
      <c r="E72" s="6">
        <v>76.9</v>
      </c>
      <c r="F72" s="7">
        <v>104.2</v>
      </c>
    </row>
    <row r="73">
      <c r="A73" s="6" t="s">
        <v>34</v>
      </c>
      <c r="B73" s="6" t="s">
        <v>833</v>
      </c>
      <c r="C73" s="6" t="s">
        <v>32</v>
      </c>
      <c r="D73" s="14" t="s">
        <v>838</v>
      </c>
      <c r="E73" s="6">
        <v>43.5</v>
      </c>
      <c r="F73" s="7">
        <v>18</v>
      </c>
    </row>
    <row r="74">
      <c r="A74" s="6" t="s">
        <v>43</v>
      </c>
      <c r="B74" s="6" t="s">
        <v>839</v>
      </c>
      <c r="C74" s="6" t="s">
        <v>36</v>
      </c>
      <c r="D74" s="14" t="s">
        <v>840</v>
      </c>
      <c r="E74" s="6">
        <v>129.13</v>
      </c>
      <c r="F74" s="7">
        <v>232.62</v>
      </c>
    </row>
    <row r="75">
      <c r="A75" s="6" t="s">
        <v>43</v>
      </c>
      <c r="B75" s="6" t="s">
        <v>839</v>
      </c>
      <c r="C75" s="6" t="s">
        <v>47</v>
      </c>
      <c r="D75" s="14" t="s">
        <v>841</v>
      </c>
      <c r="E75" s="6">
        <v>127.98</v>
      </c>
      <c r="F75" s="7">
        <v>85.2</v>
      </c>
    </row>
    <row r="76">
      <c r="A76" s="6" t="s">
        <v>27</v>
      </c>
      <c r="B76" s="6" t="s">
        <v>839</v>
      </c>
      <c r="C76" s="6" t="s">
        <v>56</v>
      </c>
      <c r="D76" s="14" t="s">
        <v>842</v>
      </c>
      <c r="E76" s="6">
        <v>0</v>
      </c>
      <c r="F76" s="7">
        <v>0</v>
      </c>
    </row>
    <row r="77">
      <c r="A77" s="6" t="s">
        <v>27</v>
      </c>
      <c r="B77" s="6" t="s">
        <v>843</v>
      </c>
      <c r="C77" s="6" t="s">
        <v>169</v>
      </c>
      <c r="D77" s="14" t="s">
        <v>844</v>
      </c>
      <c r="E77" s="6">
        <v>1907.52</v>
      </c>
      <c r="F77" s="7">
        <v>5752.64</v>
      </c>
    </row>
    <row r="78">
      <c r="A78" s="6" t="s">
        <v>43</v>
      </c>
      <c r="B78" s="6" t="s">
        <v>843</v>
      </c>
      <c r="C78" s="6" t="s">
        <v>56</v>
      </c>
      <c r="D78" s="14" t="s">
        <v>845</v>
      </c>
      <c r="E78" s="6">
        <v>131.2</v>
      </c>
      <c r="F78" s="7">
        <v>97.8</v>
      </c>
    </row>
    <row r="79">
      <c r="A79" s="6" t="s">
        <v>43</v>
      </c>
      <c r="B79" s="6" t="s">
        <v>843</v>
      </c>
      <c r="C79" s="6" t="s">
        <v>32</v>
      </c>
      <c r="D79" s="14" t="s">
        <v>846</v>
      </c>
      <c r="E79" s="6">
        <v>0</v>
      </c>
      <c r="F79" s="7">
        <v>319</v>
      </c>
    </row>
    <row r="80">
      <c r="A80" s="6" t="s">
        <v>49</v>
      </c>
      <c r="B80" s="6" t="s">
        <v>843</v>
      </c>
      <c r="C80" s="6" t="s">
        <v>216</v>
      </c>
      <c r="D80" s="14" t="s">
        <v>847</v>
      </c>
      <c r="E80" s="6">
        <v>0</v>
      </c>
      <c r="F80" s="7">
        <v>0</v>
      </c>
    </row>
    <row r="81">
      <c r="A81" s="6" t="s">
        <v>34</v>
      </c>
      <c r="B81" s="6" t="s">
        <v>848</v>
      </c>
      <c r="C81" s="6" t="s">
        <v>56</v>
      </c>
      <c r="D81" s="14" t="s">
        <v>813</v>
      </c>
      <c r="E81" s="6">
        <v>0</v>
      </c>
      <c r="F81" s="7">
        <v>0</v>
      </c>
    </row>
    <row r="82">
      <c r="A82" s="6" t="s">
        <v>40</v>
      </c>
      <c r="B82" s="6" t="s">
        <v>849</v>
      </c>
      <c r="C82" s="6" t="s">
        <v>29</v>
      </c>
      <c r="D82" s="14" t="s">
        <v>850</v>
      </c>
      <c r="E82" s="6">
        <v>0</v>
      </c>
      <c r="F82" s="7">
        <v>0</v>
      </c>
    </row>
    <row r="83">
      <c r="A83" s="6" t="s">
        <v>34</v>
      </c>
      <c r="B83" s="6" t="s">
        <v>851</v>
      </c>
      <c r="C83" s="6" t="s">
        <v>169</v>
      </c>
      <c r="D83" s="14" t="s">
        <v>852</v>
      </c>
      <c r="E83" s="6">
        <v>196</v>
      </c>
      <c r="F83" s="7">
        <v>0</v>
      </c>
    </row>
    <row r="84">
      <c r="A84" s="6" t="s">
        <v>43</v>
      </c>
      <c r="B84" s="6" t="s">
        <v>851</v>
      </c>
      <c r="C84" s="6" t="s">
        <v>171</v>
      </c>
      <c r="D84" s="14" t="s">
        <v>853</v>
      </c>
      <c r="E84" s="6">
        <v>66.5</v>
      </c>
      <c r="F84" s="7">
        <v>0</v>
      </c>
    </row>
    <row r="85">
      <c r="A85" s="6" t="s">
        <v>96</v>
      </c>
      <c r="B85" s="6" t="s">
        <v>854</v>
      </c>
      <c r="C85" s="6" t="s">
        <v>113</v>
      </c>
      <c r="D85" s="14" t="s">
        <v>855</v>
      </c>
      <c r="E85" s="6">
        <v>0</v>
      </c>
      <c r="F85" s="7">
        <v>0</v>
      </c>
    </row>
    <row r="86">
      <c r="A86" s="6" t="s">
        <v>43</v>
      </c>
      <c r="B86" s="6" t="s">
        <v>856</v>
      </c>
      <c r="C86" s="6" t="s">
        <v>32</v>
      </c>
      <c r="D86" s="14" t="s">
        <v>857</v>
      </c>
      <c r="E86" s="6">
        <v>978.12</v>
      </c>
      <c r="F86" s="7">
        <v>5738.28</v>
      </c>
    </row>
    <row r="87">
      <c r="A87" s="6" t="s">
        <v>43</v>
      </c>
      <c r="B87" s="6" t="s">
        <v>858</v>
      </c>
      <c r="C87" s="6" t="s">
        <v>47</v>
      </c>
      <c r="D87" s="14" t="s">
        <v>859</v>
      </c>
      <c r="E87" s="6">
        <v>102.45</v>
      </c>
      <c r="F87" s="7">
        <v>87.9</v>
      </c>
    </row>
    <row r="88">
      <c r="A88" s="6" t="s">
        <v>6</v>
      </c>
      <c r="B88" s="6" t="s">
        <v>860</v>
      </c>
      <c r="C88" s="6" t="s">
        <v>169</v>
      </c>
      <c r="D88" s="14" t="s">
        <v>861</v>
      </c>
      <c r="E88" s="6">
        <v>47.6</v>
      </c>
      <c r="F88" s="7">
        <v>36.95</v>
      </c>
    </row>
    <row r="89">
      <c r="A89" s="6" t="s">
        <v>34</v>
      </c>
      <c r="B89" s="6" t="s">
        <v>860</v>
      </c>
      <c r="C89" s="6" t="s">
        <v>32</v>
      </c>
      <c r="D89" s="14" t="s">
        <v>862</v>
      </c>
      <c r="E89" s="6">
        <v>750.49</v>
      </c>
      <c r="F89" s="7">
        <v>141.58</v>
      </c>
    </row>
    <row r="90">
      <c r="A90" s="6" t="s">
        <v>43</v>
      </c>
      <c r="B90" s="6" t="s">
        <v>860</v>
      </c>
      <c r="C90" s="6" t="s">
        <v>63</v>
      </c>
      <c r="D90" s="14" t="s">
        <v>863</v>
      </c>
      <c r="E90" s="6">
        <v>107.98</v>
      </c>
      <c r="F90" s="7">
        <v>97.81</v>
      </c>
    </row>
    <row r="91">
      <c r="A91" s="6" t="s">
        <v>40</v>
      </c>
      <c r="B91" s="6" t="s">
        <v>864</v>
      </c>
      <c r="C91" s="6" t="s">
        <v>169</v>
      </c>
      <c r="D91" s="14" t="s">
        <v>865</v>
      </c>
      <c r="E91" s="6">
        <v>0</v>
      </c>
      <c r="F91" s="7">
        <v>0</v>
      </c>
    </row>
    <row r="92">
      <c r="A92" s="6" t="s">
        <v>34</v>
      </c>
      <c r="B92" s="6" t="s">
        <v>864</v>
      </c>
      <c r="C92" s="6" t="s">
        <v>56</v>
      </c>
      <c r="D92" s="14" t="s">
        <v>866</v>
      </c>
      <c r="E92" s="6">
        <v>0</v>
      </c>
      <c r="F92" s="7">
        <v>0</v>
      </c>
    </row>
    <row r="93">
      <c r="A93" s="6" t="s">
        <v>34</v>
      </c>
      <c r="B93" s="6" t="s">
        <v>864</v>
      </c>
      <c r="C93" s="6" t="s">
        <v>32</v>
      </c>
      <c r="D93" s="14" t="s">
        <v>867</v>
      </c>
      <c r="E93" s="6">
        <v>0</v>
      </c>
      <c r="F93" s="7">
        <v>0</v>
      </c>
    </row>
    <row r="94">
      <c r="A94" s="6" t="s">
        <v>19</v>
      </c>
      <c r="B94" s="6" t="s">
        <v>864</v>
      </c>
      <c r="C94" s="6" t="s">
        <v>69</v>
      </c>
      <c r="D94" s="14" t="s">
        <v>868</v>
      </c>
      <c r="E94" s="6">
        <v>0</v>
      </c>
      <c r="F94" s="7">
        <v>0</v>
      </c>
    </row>
    <row r="95">
      <c r="A95" s="6" t="s">
        <v>40</v>
      </c>
      <c r="B95" s="6" t="s">
        <v>800</v>
      </c>
      <c r="C95" s="6" t="s">
        <v>56</v>
      </c>
      <c r="D95" s="14" t="s">
        <v>869</v>
      </c>
      <c r="E95" s="6">
        <v>0</v>
      </c>
      <c r="F95" s="7">
        <v>0</v>
      </c>
    </row>
    <row r="96">
      <c r="A96" s="6" t="s">
        <v>6</v>
      </c>
      <c r="B96" s="6" t="s">
        <v>870</v>
      </c>
      <c r="C96" s="6" t="s">
        <v>32</v>
      </c>
      <c r="D96" s="14" t="s">
        <v>871</v>
      </c>
      <c r="E96" s="6">
        <v>60.65</v>
      </c>
      <c r="F96" s="7">
        <v>37</v>
      </c>
    </row>
    <row r="97">
      <c r="A97" s="6" t="s">
        <v>34</v>
      </c>
      <c r="B97" s="6" t="s">
        <v>870</v>
      </c>
      <c r="C97" s="6" t="s">
        <v>32</v>
      </c>
      <c r="D97" s="14" t="s">
        <v>872</v>
      </c>
      <c r="E97" s="6">
        <v>25</v>
      </c>
      <c r="F97" s="7">
        <v>12</v>
      </c>
    </row>
    <row r="98">
      <c r="A98" s="6" t="s">
        <v>43</v>
      </c>
      <c r="B98" s="6" t="s">
        <v>873</v>
      </c>
      <c r="C98" s="6" t="s">
        <v>110</v>
      </c>
      <c r="D98" s="14" t="s">
        <v>874</v>
      </c>
      <c r="E98" s="6">
        <v>321.4</v>
      </c>
      <c r="F98" s="7">
        <v>256.3</v>
      </c>
    </row>
    <row r="99">
      <c r="A99" s="6" t="s">
        <v>34</v>
      </c>
      <c r="B99" s="6" t="s">
        <v>875</v>
      </c>
      <c r="C99" s="6" t="s">
        <v>47</v>
      </c>
      <c r="D99" s="14" t="s">
        <v>876</v>
      </c>
      <c r="E99" s="6">
        <v>0</v>
      </c>
      <c r="F99" s="7">
        <v>0</v>
      </c>
    </row>
    <row r="100">
      <c r="A100" s="6" t="s">
        <v>34</v>
      </c>
      <c r="B100" s="6" t="s">
        <v>875</v>
      </c>
      <c r="C100" s="6" t="s">
        <v>47</v>
      </c>
      <c r="D100" s="14" t="s">
        <v>877</v>
      </c>
      <c r="E100" s="6">
        <v>0</v>
      </c>
      <c r="F100" s="7">
        <v>0</v>
      </c>
    </row>
    <row r="101">
      <c r="A101" s="6" t="s">
        <v>43</v>
      </c>
      <c r="B101" s="6" t="s">
        <v>875</v>
      </c>
      <c r="C101" s="6" t="s">
        <v>47</v>
      </c>
      <c r="D101" s="14" t="s">
        <v>878</v>
      </c>
      <c r="E101" s="6">
        <v>87.5</v>
      </c>
      <c r="F101" s="7">
        <v>105.9</v>
      </c>
    </row>
    <row r="102">
      <c r="A102" s="6" t="s">
        <v>6</v>
      </c>
      <c r="B102" s="6" t="s">
        <v>879</v>
      </c>
      <c r="C102" s="6" t="s">
        <v>63</v>
      </c>
      <c r="D102" s="14" t="s">
        <v>880</v>
      </c>
      <c r="E102" s="6">
        <v>44.42</v>
      </c>
      <c r="F102" s="7">
        <v>56.28</v>
      </c>
    </row>
    <row r="103">
      <c r="A103" s="6" t="s">
        <v>27</v>
      </c>
      <c r="B103" s="6" t="s">
        <v>879</v>
      </c>
      <c r="C103" s="6" t="s">
        <v>63</v>
      </c>
      <c r="D103" s="14" t="s">
        <v>881</v>
      </c>
      <c r="E103" s="6">
        <v>345.2</v>
      </c>
      <c r="F103" s="7">
        <v>420.85</v>
      </c>
    </row>
    <row r="104">
      <c r="A104" s="6" t="s">
        <v>6</v>
      </c>
      <c r="B104" s="6" t="s">
        <v>882</v>
      </c>
      <c r="C104" s="6" t="s">
        <v>44</v>
      </c>
      <c r="D104" s="14" t="s">
        <v>883</v>
      </c>
      <c r="E104" s="6">
        <v>47.3</v>
      </c>
      <c r="F104" s="7">
        <v>25.3</v>
      </c>
    </row>
    <row r="105">
      <c r="A105" s="6" t="s">
        <v>40</v>
      </c>
      <c r="B105" s="6" t="s">
        <v>884</v>
      </c>
      <c r="C105" s="6" t="s">
        <v>44</v>
      </c>
      <c r="D105" s="14" t="s">
        <v>885</v>
      </c>
      <c r="E105" s="6">
        <v>0</v>
      </c>
      <c r="F105" s="7">
        <v>0</v>
      </c>
    </row>
    <row r="106">
      <c r="A106" s="6" t="s">
        <v>6</v>
      </c>
      <c r="B106" s="6" t="s">
        <v>884</v>
      </c>
      <c r="C106" s="6" t="s">
        <v>116</v>
      </c>
      <c r="D106" s="14" t="s">
        <v>886</v>
      </c>
      <c r="E106" s="6">
        <v>31.28</v>
      </c>
      <c r="F106" s="7">
        <v>0</v>
      </c>
    </row>
    <row r="107">
      <c r="A107" s="6" t="s">
        <v>6</v>
      </c>
      <c r="B107" s="6" t="s">
        <v>884</v>
      </c>
      <c r="C107" s="6" t="s">
        <v>63</v>
      </c>
      <c r="D107" s="14" t="s">
        <v>887</v>
      </c>
      <c r="E107" s="6">
        <v>145.6</v>
      </c>
      <c r="F107" s="7">
        <v>26.28</v>
      </c>
    </row>
    <row r="108">
      <c r="A108" s="15" t="s">
        <v>40</v>
      </c>
      <c r="B108" s="15" t="s">
        <v>888</v>
      </c>
      <c r="C108" s="15" t="s">
        <v>32</v>
      </c>
      <c r="D108" s="16" t="s">
        <v>889</v>
      </c>
      <c r="E108" s="15">
        <v>0</v>
      </c>
      <c r="F108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