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tno-my.sharepoint.com/personal/emma_vanzoelen_tno_nl/Documents/Documents/Experiment 2 - Summer 2021/2a Results/P14/"/>
    </mc:Choice>
  </mc:AlternateContent>
  <xr:revisionPtr revIDLastSave="9" documentId="8_{3630DC47-7490-486C-9FD0-8F701EB85FF9}" xr6:coauthVersionLast="45" xr6:coauthVersionMax="45" xr10:uidLastSave="{FB5A4757-23AC-4EBF-A522-80D14377757D}"/>
  <bookViews>
    <workbookView xWindow="-23148" yWindow="3600" windowWidth="23256" windowHeight="12576" activeTab="1" xr2:uid="{00000000-000D-0000-FFFF-FFFF00000000}"/>
  </bookViews>
  <sheets>
    <sheet name="interaction_patterns" sheetId="1" r:id="rId1"/>
    <sheet name="IP_per_vide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2" i="2"/>
</calcChain>
</file>

<file path=xl/sharedStrings.xml><?xml version="1.0" encoding="utf-8"?>
<sst xmlns="http://schemas.openxmlformats.org/spreadsheetml/2006/main" count="231" uniqueCount="95">
  <si>
    <t>name</t>
  </si>
  <si>
    <t>situation</t>
  </si>
  <si>
    <t>actions</t>
  </si>
  <si>
    <t>time</t>
  </si>
  <si>
    <t>drops</t>
  </si>
  <si>
    <t>removals</t>
  </si>
  <si>
    <t>Break large rock on top</t>
  </si>
  <si>
    <t xml:space="preserve">
            &lt;div class="item locations" clonable="false"&gt;
              &lt;p&gt;Top of rock pile&lt;/p&gt;
            &lt;/div&gt;&lt;div class="item objects" clonable="false"&gt;
              &lt;p&gt;Large rock&lt;/p&gt;
            &lt;/div&gt;</t>
  </si>
  <si>
    <t xml:space="preserve">
                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
                &lt;div class="box box_action" id="patternbox_2"&gt;&lt;div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
                &lt;div class="box box_action" id="patternbox_3"&gt;&lt;div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&lt;p&gt;Top of rock pile&lt;/p&gt;
            &lt;/div&gt;&lt;/div&gt;
            </t>
  </si>
  <si>
    <t>Robot always breaks large rocks on top</t>
  </si>
  <si>
    <t>&lt;div class="item locations" clonable="false"&gt;
              &lt;p&gt;Top of rock pile&lt;/p&gt;
            &lt;/div&gt;&lt;div class="item objects" clonable="false"&gt;
              &lt;p&gt;Large rock&lt;/p&gt;
            &lt;/div&gt;</t>
  </si>
  <si>
    <t>&lt;div class="box box_action" id="patternbox_1"&gt;&lt;div class="item agents" clonable="false"&gt;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&lt;/div&gt;&lt;div class="item counters" clonable="false" style=""&gt;
              &lt;p&gt;All&lt;/p&gt;
            &lt;/div&gt;&lt;/div&gt;&lt;div class="box box_action" id="patternbox_2"&gt;&lt;/div&gt;&lt;div class="box box_action" id="patternbox_3"&gt;&lt;/div&gt;</t>
  </si>
  <si>
    <t>Human waits on robot to break rock on top</t>
  </si>
  <si>
    <t xml:space="preserve">
                &lt;div class="box box_action" id="patternbox_1"&gt;&lt;div class="item agents" clonable="false"&gt;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&lt;p&gt;Top of rock pile&lt;/p&gt;
            &lt;/div&gt;&lt;/div&gt;
                &lt;div class="box box_action" id="patternbox_2"&gt;&lt;div class="item agents" clonable="false"&gt;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&lt;p&gt;Top of rock pile&lt;/p&gt;
            &lt;/div&gt;&lt;/div&gt;
                &lt;div class="box box_action" id="patternbox_3"&gt;&lt;div class="item agents" clonable="false"&gt;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&lt;p&gt;Top of rock pile&lt;/p&gt;
            &lt;/div&gt;&lt;/div&gt;
            </t>
  </si>
  <si>
    <t>&lt;div class="box box_action" id="patternbox_1"&gt;&lt;div class="item agents" clonable="false"&gt;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clonable="false"&gt;
              &lt;p&gt;Top of rock pile&lt;/p&gt;
            &lt;/div&gt;&lt;div class="item counters" clonable="false"&gt;
              &lt;p&gt;All&lt;/p&gt;
            &lt;/div&gt;&lt;/div&gt;&lt;div class="box box_action" id="patternbox_2"&gt;&lt;/div&gt;&lt;div class="box box_action" id="patternbox_3"&gt;&lt;/div&gt;</t>
  </si>
  <si>
    <t>Pick up all small rocks from top, drop all left of field</t>
  </si>
  <si>
    <t>&lt;div class="item locations" clonable="false"&gt;
              &lt;p&gt;Top of rock pile&lt;/p&gt;
            &lt;/div&gt;&lt;div class="item objects" clonable="false"&gt;
              &lt;p&gt;Small rock&lt;/p&gt;
            &lt;/div&gt;</t>
  </si>
  <si>
    <t>&lt;div class="box box_action" id="patternbox_1"&gt;&lt;div class="item agents" clonable="false"&gt;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&lt;/div&gt;&lt;div class="item counters" clonable="false" style=""&gt;
              &lt;p&gt;All&lt;/p&gt;
            &lt;/div&gt;&lt;/div&gt;&lt;div class="box box_action" id="patternbox_2"&gt;&lt;div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field&lt;/p&gt;
            &lt;/div&gt;&lt;div class="item counters" clonable="false" style=""&gt;
              &lt;p&gt;All&lt;/p&gt;
            &lt;/div&gt;&lt;/div&gt;&lt;div class="box box_action" id="patternbox_3"&gt;&lt;/div&gt;</t>
  </si>
  <si>
    <t>Human picks up single small rock from top, drops left of field</t>
  </si>
  <si>
    <t>&lt;div class="item locations" clonable="false" style=""&gt;
              &lt;p&gt;Top of rock pile&lt;/p&gt;
            &lt;/div&gt;&lt;div class="item objects" clonable="false" style=""&gt;
              &lt;p&gt;Small rock&lt;/p&gt;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</si>
  <si>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&lt;/div&gt;&lt;div class="item counters" clonable="false" style=""&gt;
              &lt;p&gt;One&lt;/p&gt;
            &lt;/div&gt;&lt;/div&gt;&lt;div class="box box_action" id="patternbox_2"&gt;&lt;div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field&lt;/p&gt;
            &lt;/div&gt;&lt;div class="item counters" clonable="false"&gt;
              &lt;p&gt;One&lt;/p&gt;
            &lt;/div&gt;&lt;/div&gt;&lt;div class="box box_action" id="patternbox_3"&gt;&lt;/div&gt;</t>
  </si>
  <si>
    <t>Robot picks up large rock from top, drops left side of field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</si>
  <si>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&lt;p&gt;Top of rock pile&lt;/p&gt;
            &lt;/div&gt;&lt;/div&gt;&lt;div class="box box_action" id="patternbox_2"&gt;&lt;div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field&lt;/p&gt;
            &lt;/div&gt;&lt;/div&gt;&lt;div class="box box_action" id="patternbox_3"&gt;&lt;/div&gt;</t>
  </si>
  <si>
    <t>Robot breaks large rock left, human picks up small rock left and drops left field</t>
  </si>
  <si>
    <t>&lt;div class="item locations" clonable="false" style=""&gt;
              &lt;p&gt;Top of rock pile&lt;/p&gt;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&lt;/div&gt;&lt;div class="item objects" clonable="false" style=""&gt;
              &lt;p&gt;Large rock&lt;/p&gt;
            &lt;/div&gt;</t>
  </si>
  <si>
    <t>&lt;div class="box box_action" id="patternbox_1"&gt;&lt;div class="item agents" clonable="false"&gt;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rock pile&lt;/p&gt;
            &lt;/div&gt;&lt;div class="item counters" clonable="false" style=""&gt;
              &lt;p&gt;One&lt;/p&gt;
            &lt;/div&gt;&lt;div class="item agents" clonable="false" style=""&gt;
              &lt;p&gt;Human&lt;/p&gt;
            &lt;/div&gt;&lt;/div&gt;&lt;div class="box box_action" id="patternbox_3"&gt;&lt;div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field&lt;/p&gt;
            &lt;/div&gt;&lt;div class="item agents" clonable="false" style=""&gt;
              &lt;p&gt;Human&lt;/p&gt;
            &lt;/div&gt;&lt;/div&gt;</t>
  </si>
  <si>
    <t>wait on robot to break rock on top</t>
  </si>
  <si>
    <t>&lt;div class="item objects" clonable="false" style=""&gt;
              &lt;p&gt;Large rock&lt;/p&gt;
            &lt;/div&gt;&lt;div class="item locations" clonable="false" style=""&gt;
              &lt;p&gt;Top of rock pile&lt;/p&gt;
            &lt;/div&gt;</t>
  </si>
  <si>
    <t>&lt;div class="box box_action" id="patternbox_1"&gt;&lt;div class="item agents" clonable="false"&gt;
              &lt;p&gt;Robot&lt;/p&gt;
            &lt;/div&gt;&lt;div class="item actions" clonable="false" style=""&gt;
              &lt;p&gt;Stand still in &lt;/p&gt;&lt;div class="invulvakje inv_loc"&gt;&lt;i&gt;location&lt;/i&gt;&lt;/div&gt;
            &lt;/div&gt;&lt;div class="item locations" clonable="false"&gt;
              &lt;p&gt;Top of rock pile&lt;/p&gt;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&lt;p&gt;Stand still in &lt;/p&gt;&lt;div class="invulvakje inv_loc"&gt;&lt;i&gt;location&lt;/i&gt;&lt;/div&gt;
            &lt;/div&gt;&lt;div class="item locations" clonable="false" style=""&gt;
              &lt;p&gt;Top of rock pile&lt;/p&gt;
            &lt;/div&gt;&lt;/div&gt;&lt;div class="box box_action" id="patternbox_3"&gt;&lt;/div&gt;</t>
  </si>
  <si>
    <t>wait on robot to break rock on left of pile</t>
  </si>
  <si>
    <t>&lt;div class="item objects" clonable="false" style=""&gt;
              &lt;p&gt;Large rock&lt;/p&gt;
            &lt;/div&gt;&lt;div class="item locations" clonable="false"&gt;
              &lt;button class="leftrightbutton"&gt;&lt;i&gt;Left&lt;/i&gt;&lt;/button&gt;&lt;p&gt; side of rock pile&lt;/p&gt;
            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</si>
  <si>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&lt;p&gt;Stand still in &lt;/p&gt;&lt;div class="invulvakje inv_loc"&gt;&lt;i&gt;location&lt;/i&gt;&lt;/div&gt;
            &lt;/div&gt;&lt;div class="item locations" clonable="false"&gt;
              &lt;button class="leftrightbutton"&gt;&lt;i&gt;Left&lt;/i&gt;&lt;/button&gt;&lt;p&gt; side of rock pile&lt;/p&gt;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&lt;p&gt;Stand still in &lt;/p&gt;&lt;div class="invulvakje inv_loc"&gt;&lt;i&gt;location&lt;/i&gt;&lt;/div&gt;
            &lt;/div&gt;&lt;div class="item locations" clonable="false"&gt;
              &lt;button class="leftrightbutton"&gt;&lt;i&gt;Left&lt;/i&gt;&lt;/button&gt;&lt;p&gt; side of rock pile&lt;/p&gt;
            &lt;/div&gt;&lt;/div&gt;&lt;div class="box box_action" id="patternbox_3"&gt;&lt;/div&gt;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</si>
  <si>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&lt;p&gt;Stand still in &lt;/p&gt;&lt;div class="invulvakje inv_loc"&gt;&lt;i&gt;location&lt;/i&gt;&lt;/div&gt;
            &lt;/div&gt;&lt;div class="item locations" clonable="false"&gt;
              &lt;button class="leftrightbutton"&gt;&lt;i&gt;Left&lt;/i&gt;&lt;/button&gt;&lt;p&gt; side of rock pile&lt;/p&gt;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&lt;p&gt;Stand still in &lt;/p&gt;&lt;div class="invulvakje inv_loc"&gt;&lt;i&gt;location&lt;/i&gt;&lt;/div&gt;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id="patternbox_3"&gt;&lt;/div&gt;</t>
  </si>
  <si>
    <t>human picks up small rock from left of pile, drop left of field</t>
  </si>
  <si>
    <t>&lt;div class="item objects" clonable="false"&gt;
              &lt;p&gt;Small rock&lt;/p&gt;
            &lt;/div&gt;&lt;div class="item locations" clonable="false"&gt;
              &lt;button class="leftrightbutton"&gt;&lt;i&gt;Left&lt;/i&gt;&lt;/button&gt;&lt;p&gt; side of rock pile&lt;/p&gt;
            &lt;/div&gt;</t>
  </si>
  <si>
    <t>&lt;div class="box box_action" id="patternbox_1"&gt;&lt;div class="item agents" clonable="false"&gt;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field&lt;/p&gt;
            &lt;/div&gt;&lt;/div&gt;&lt;div class="box box_action" id="patternbox_3"&gt;&lt;/div&gt;&lt;div class="box box_action" id="patternbox_4"&gt;&lt;/div&gt;</t>
  </si>
  <si>
    <t>human picks up small rock from bottom, move to left of field</t>
  </si>
  <si>
    <t>&lt;div class="item locations" clonable="false"&gt;
              &lt;p&gt;Bottom of rock pile&lt;/p&gt;
            &lt;/div&gt;&lt;div class="item objects" clonable="false" style=""&gt;
              &lt;p&gt;Small rock&lt;/p&gt;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</si>
  <si>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&lt;p&gt;Bottom of rock pile&lt;/p&gt;
            &lt;/div&gt;&lt;div class="item counters" clonable="false" style=""&gt;
              &lt;p&gt;One&lt;/p&gt;
            &lt;/div&gt;&lt;/div&gt;&lt;div class="box box_action" id="patternbox_2"&gt;&lt;div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field&lt;/p&gt;
            &lt;/div&gt;&lt;div class="item counters" clonable="false" style=""&gt;
              &lt;p&gt;One&lt;/p&gt;
            &lt;/div&gt;&lt;/div&gt;&lt;div class="box box_action" id="patternbox_3"&gt;&lt;/div&gt;</t>
  </si>
  <si>
    <t>Robot waits left, picks up large rock, drops right of field, waits there</t>
  </si>
  <si>
    <t>&lt;div class="item objects" clonable="false"&gt;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</si>
  <si>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&lt;p&gt;Stand still in &lt;/p&gt;&lt;div class="invulvakje inv_loc"&gt;&lt;i&gt;location&lt;/i&gt;&lt;/div&gt;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id="patternbox_3"&gt;&lt;div class="item agents" clonable="false" style=""&gt;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class="leftrightbutton"&gt;&lt;i&gt;Right&lt;/i&gt;&lt;/button&gt;&lt;p&gt; side of field&lt;/p&gt;
            &lt;/div&gt;&lt;/div&gt;&lt;div class="box box_action" id="patternbox_5"&gt;&lt;div class="item agents" clonable="false" style=""&gt;
              &lt;p&gt;Robot&lt;/p&gt;
            &lt;/div&gt;&lt;div class="item actions" clonable="false" style=""&gt;
              &lt;p&gt;Stand still in &lt;/p&gt;&lt;div class="invulvakje inv_loc"&gt;&lt;i&gt;location&lt;/i&gt;&lt;/div&gt;
            &lt;/div&gt;&lt;div class="item locations" clonable="false" style=""&gt;
              &lt;button class="leftrightbutton"&gt;&lt;i&gt;Right&lt;/i&gt;&lt;/button&gt;&lt;p&gt; side of field&lt;/p&gt;
            &lt;/div&gt;&lt;/div&gt;</t>
  </si>
  <si>
    <t xml:space="preserve">Human picks up small rock left of pile, drops left side of field </t>
  </si>
  <si>
    <t>&lt;div class="item locations" clonable="false"&gt;
              &lt;button class="leftrightbutton"&gt;&lt;i&gt;Left&lt;/i&gt;&lt;/button&gt;&lt;p&gt; side of rock pile&lt;/p&gt;
            &lt;/div&gt;&lt;div class="item objects" clonable="false"&gt;
              &lt;p&gt;Small rock&lt;/p&gt;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</si>
  <si>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agents" clonable="false"&gt;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&lt;button class="leftrightbutton"&gt;&lt;i&gt;Left&lt;/i&gt;&lt;/button&gt;&lt;p&gt; side of field&lt;/p&gt;
            &lt;/div&gt;&lt;/div&gt;&lt;div class="box box_action" id="patternbox_3"&gt;&lt;/div&gt;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</si>
  <si>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&lt;p&gt;Bottom of rock pile&lt;/p&gt;
            &lt;/div&gt;&lt;div class="item counters" clonable="false" style=""&gt;
              &lt;p&gt;One&lt;/p&gt;
            &lt;/div&gt;&lt;/div&gt;&lt;div class="box box_action" id="patternbox_2"&gt;&lt;div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field&lt;/p&gt;
            &lt;/div&gt;&lt;div class="item counters" clonable="false" style=""&gt;
              &lt;p&gt;One&lt;/p&gt;
            &lt;/div&gt;&lt;/div&gt;&lt;div class="box box_action" id="patternbox_3"&gt;&lt;/div&gt;</t>
  </si>
  <si>
    <t>Human pick up small stone left of pile, drop left of field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</si>
  <si>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locations" clonable="false" style=""&gt;
              &lt;button class="leftrightbutton"&gt;&lt;i&gt;Left&lt;/i&gt;&lt;/button&gt;&lt;p&gt; side of rock pile&lt;/p&gt;
            &lt;/div&gt;&lt;div class="item objects" clonable="false" style=""&gt;
              &lt;p&gt;Small rock&lt;/p&gt;
            &lt;/div&gt;&lt;/div&gt;&lt;div class="box box_action" id="patternbox_2"&gt;&lt;div class="item agents" clonable="false"&gt;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&lt;button class="leftrightbutton"&gt;&lt;i&gt;Left&lt;/i&gt;&lt;/button&gt;&lt;p&gt; side of field&lt;/p&gt;
            &lt;/div&gt;&lt;/div&gt;&lt;div class="box box_action" id="patternbox_3"&gt;&lt;/div&gt;</t>
  </si>
  <si>
    <t>Human pick up small stone left of pile, drop left of pile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</si>
  <si>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locations" clonable="false" style=""&gt;
              &lt;button class="leftrightbutton"&gt;&lt;i&gt;Left&lt;/i&gt;&lt;/button&gt;&lt;p&gt; side of rock pile&lt;/p&gt;
            &lt;/div&gt;&lt;div class="item objects" clonable="false" style=""&gt;
              &lt;p&gt;Small rock&lt;/p&gt;
            &lt;/div&gt;&lt;/div&gt;&lt;div class="box box_action" id="patternbox_2"&gt;&lt;div class="item agents" clonable="false"&gt;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id="patternbox_3"&gt;&lt;/div&gt;</t>
  </si>
  <si>
    <t>Human pick up small stone bottom, move to right of pile</t>
  </si>
  <si>
    <t>&lt;div class="item locations" clonable="false"&gt;
              &lt;p&gt;Bottom of rock pile&lt;/p&gt;
            &lt;/div&gt;&lt;div class="item objects" clonable="false"&gt;
              &lt;p&gt;Small rock&lt;/p&gt;
            &lt;/div&gt;</t>
  </si>
  <si>
    <t>&lt;div class="box box_action" id="patternbox_1"&gt;&lt;div class="item agents" clonable="false"&gt;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&lt;p&gt;Bottom of rock pile&lt;/p&gt;
            &lt;/div&gt;&lt;/div&gt;&lt;div class="box box_action" id="patternbox_2"&gt;&lt;div class="item agents" clonable="false"&gt;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&lt;button class="leftrightbutton"&gt;&lt;i&gt;Right&lt;/i&gt;&lt;/button&gt;&lt;p&gt; side of rock pile&lt;/p&gt;
            &lt;/div&gt;&lt;/div&gt;&lt;div class="box box_action" id="patternbox_3"&gt;&lt;/div&gt;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</si>
  <si>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locations" clonable="false" style=""&gt;
              &lt;button class="leftrightbutton"&gt;&lt;i&gt;Left&lt;/i&gt;&lt;/button&gt;&lt;p&gt; side of rock pile&lt;/p&gt;
            &lt;/div&gt;&lt;div class="item objects" clonable="false" style=""&gt;
              &lt;p&gt;Small rock&lt;/p&gt;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&lt;button class="leftrightbutton"&gt;&lt;i&gt;Left&lt;/i&gt;&lt;/button&gt;&lt;p&gt; side of field&lt;/p&gt;
            &lt;/div&gt;&lt;/div&gt;&lt;div class="box box_action" id="patternbox_3"&gt;&lt;/div&gt;</t>
  </si>
  <si>
    <t>Robot breaks large rock left of pile</t>
  </si>
  <si>
    <t>&lt;div class="box box_action" id="patternbox_1"&gt;&lt;div class="item agents" clonable="false"&gt;
              &lt;p&gt;Robot&lt;/p&gt;
            &lt;/div&gt;&lt;div class="item locations" clonable="false" style=""&gt;
              &lt;button class="leftrightbutton"&gt;&lt;i&gt;Left&lt;/i&gt;&lt;/button&gt;&lt;p&gt; side of rock pile&lt;/p&gt;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&lt;/div&gt;&lt;/div&gt;&lt;div class="box box_action" id="patternbox_2"&gt;&lt;/div&gt;&lt;div class="box box_action" id="patternbox_3"&gt;&lt;/div&gt;</t>
  </si>
  <si>
    <t>Human picks up small rock on top, drops at bottom of pile</t>
  </si>
  <si>
    <t>&lt;div class="item objects" clonable="false" style=""&gt;
              &lt;p&gt;Small rock&lt;/p&gt;
            &lt;/div&gt;&lt;div class="item locations" clonable="false" style=""&gt;
              &lt;p&gt;Top of rock pile&lt;/p&gt;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</si>
  <si>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&lt;/div&gt;&lt;/div&gt;&lt;div class="box box_action" id="patternbox_2"&gt;&lt;div class="item agents" clonable="false"&gt;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&lt;p&gt;Bottom of rock pile&lt;/p&gt;
            &lt;/div&gt;&lt;/div&gt;&lt;div class="box box_action" id="patternbox_3"&gt;&lt;/div&gt;</t>
  </si>
  <si>
    <t>Robot breaks large rock on top, moves small rock to bottom of pile</t>
  </si>
  <si>
    <t>&lt;div class="item objects" clonable="false"&gt;
              &lt;p&gt;Large rock&lt;/p&gt;
            &lt;/div&gt;&lt;div class="item locations" clonable="false"&gt;
              &lt;p&gt;Top of rock pile&lt;/p&gt;
            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</si>
  <si>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&lt;/div&gt;&lt;div class="item counters" clonable="false" style=""&gt;
              &lt;p&gt;One&lt;/p&gt;
            &lt;/div&gt;&lt;/div&gt;&lt;div class="box box_action" id="patternbox_3"&gt;&lt;div class="item agents" clonable="false" style=""&gt;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&lt;p&gt;Bottom of rock pile&lt;/p&gt;
            &lt;/div&gt;&lt;div class="item counters" clonable="false" style=""&gt;
              &lt;p&gt;One&lt;/p&gt;
            &lt;/div&gt;&lt;/div&gt;</t>
  </si>
  <si>
    <t>Robot breaks large stone on top, human does nothing, robot breaks another stone on top</t>
  </si>
  <si>
    <t>&lt;div class="item locations" clonable="false" style=""&gt;
              &lt;p&gt;Top of rock pile&lt;/p&gt;
            &lt;/div&gt;&lt;div class="item objects" clonable="false" style=""&gt;
              &lt;p&gt;Large rock&lt;/p&gt;
            &lt;/div&gt;&lt;div class="item locations" clonable="false"&gt;
              &lt;p&gt;Top of rock pile&lt;/p&gt;
            &lt;/div&gt;&lt;div class="item objects" clonable="false" style=""&gt;
              &lt;p&gt;Large rock&lt;/p&gt;
            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</si>
  <si>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&lt;p&gt;Stand still in &lt;/p&gt;&lt;div class="invulvakje inv_loc"&gt;&lt;i&gt;location&lt;/i&gt;&lt;/div&gt;
            &lt;/div&gt;&lt;div class="item locations" clonable="false" style=""&gt;
              &lt;p&gt;Top of rock pile&lt;/p&gt;
            &lt;/div&gt;&lt;/div&gt;&lt;div class="box box_action" id="patternbox_3"&gt;&lt;div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</t>
  </si>
  <si>
    <t>Robot pick up large rock on top, drop from left top corner</t>
  </si>
  <si>
    <t>&lt;div class="item objects" clonable="false" style=""&gt;
              &lt;p&gt;Large rock&lt;/p&gt;
            &lt;/div&gt;&lt;div class="item locations" clonable="false"&gt;
              &lt;p&gt;Top of rock pile&lt;/p&gt;
            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</si>
  <si>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locations" clonable="false" style=""&gt;
              &lt;p&gt;Top of rock pile&lt;/p&gt;
            &lt;/div&gt;&lt;div class="item objects" clonable="false" style=""&gt;
              &lt;p&gt;Large rock&lt;/p&gt;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field&lt;/p&gt;
            &lt;/div&gt;&lt;div class="item locations" clonable="false" style=""&gt;
              &lt;p&gt;Above rock pile&lt;/p&gt;
            &lt;/div&gt;&lt;/div&gt;&lt;div class="box box_action" id="patternbox_3"&gt;&lt;/div&gt;</t>
  </si>
  <si>
    <t>Robot picks up all small rocks starting on top, drops all rocks in top right corner of field</t>
  </si>
  <si>
    <t>&lt;div class="item objects" clonable="false"&gt;
              &lt;p&gt;Small rock&lt;/p&gt;
            &lt;/div&gt;&lt;div class="item locations" clonable="false" style=""&gt;
              &lt;p&gt;Top of rock pile&lt;/p&gt;
            &lt;/div&gt;</t>
  </si>
  <si>
    <t>&lt;div class="box box_action" id="patternbox_1"&gt;&lt;div class="item agents" clonable="false"&gt;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&lt;/div&gt;&lt;div class="item counters" clonable="false" style=""&gt;
              &lt;p&gt;All&lt;/p&gt;
            &lt;/div&gt;&lt;/div&gt;&lt;div class="box box_action" id="patternbox_2"&gt;&lt;div class="item agents" clonable="false"&gt;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&lt;button class="leftrightbutton"&gt;&lt;i&gt;Right&lt;/i&gt;&lt;/button&gt;&lt;p&gt; side of field&lt;/p&gt;
            &lt;/div&gt;&lt;div class="item locations" clonable="false"&gt;
              &lt;p&gt;Above rock pile&lt;/p&gt;
            &lt;/div&gt;&lt;div class="item counters" clonable="false"&gt;
              &lt;p&gt;All&lt;/p&gt;
            &lt;/div&gt;&lt;/div&gt;&lt;div class="box box_action" id="patternbox_3"&gt;&lt;/div&gt;</t>
  </si>
  <si>
    <t xml:space="preserve">
            &lt;div class="item locations" clonable="false" style=""&gt;
              &lt;p&gt;Top of rock pile&lt;/p&gt;
            &lt;/div&gt;&lt;div class="item objects" clonable="false" style=""&gt;
              &lt;p&gt;Large rock&lt;/p&gt;
            &lt;/div&gt;</t>
  </si>
  <si>
    <t xml:space="preserve">
                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
                &lt;div class="box box_action" id="patternbox_2"&gt;&lt;div class="item agents" clonable="false"&gt;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&lt;p&gt;Top of rock pile&lt;/p&gt;
            &lt;/div&gt;&lt;/div&gt;
                &lt;div class="box box_action" id="patternbox_3"&gt;&lt;div class="item agents" clonable="false"&gt;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&lt;p&gt;Top of rock pile&lt;/p&gt;
            &lt;/div&gt;&lt;/div&gt;
            </t>
  </si>
  <si>
    <t>Waiting on robot to break left large rock</t>
  </si>
  <si>
    <t>&lt;div class="box box_action" id="patternbox_1"&gt;&lt;div class="item agents" clonable="false"&gt;
              &lt;p&gt;Human&lt;/p&gt;
            &lt;/div&gt;&lt;div class="item actions" clonable="false" style=""&gt;
              &lt;p&gt;Stand still in &lt;/p&gt;&lt;div class="invulvakje inv_loc"&gt;&lt;i&gt;location&lt;/i&gt;&lt;/div&gt;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id="patternbox_2"&gt;&lt;/div&gt;&lt;div class="box box_action" id="patternbox_3"&gt;&lt;/div&gt;</t>
  </si>
  <si>
    <t>Waiting on robot to break left large rock, robot breaks it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</si>
  <si>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&lt;p&gt;Stand still in &lt;/p&gt;&lt;div class="invulvakje inv_loc"&gt;&lt;i&gt;location&lt;/i&gt;&lt;/div&gt;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id="patternbox_3"&gt;&lt;/div&gt;</t>
  </si>
  <si>
    <t xml:space="preserve">
                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
                &lt;div class="box box_action" id="patternbox_2"&gt;&lt;div class="item agents" clonable="false"&gt;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
                &lt;div class="box box_action" id="patternbox_3"&gt;&lt;div class="item agents" clonable="false"&gt;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&lt;p&gt;Top of rock pile&lt;/p&gt;
            &lt;/div&gt;&lt;/div&gt;
            </t>
  </si>
  <si>
    <t>Human picks up small rock on right side, hesitates (moves to left, back to right field) then drops stone</t>
  </si>
  <si>
    <t>&lt;div class="item objects" clonable="false" style=""&gt;
              &lt;p&gt;Small rock&lt;/p&gt;
            &lt;/div&gt;&lt;div class="item locations" clonable="false" style=""&gt;
              &lt;button class="leftrightbutton"&gt;&lt;i&gt;Right&lt;/i&gt;&lt;/button&gt;&lt;p&gt; side of rock pile&lt;/p&gt;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</si>
  <si>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locations" clonable="false" style=""&gt;
              &lt;button class="leftrightbutton"&gt;&lt;i&gt;Right&lt;/i&gt;&lt;/button&gt;&lt;p&gt; side of rock pile&lt;/p&gt;
            &lt;/div&gt;&lt;div class="item objects" clonable="false" style=""&gt;
              &lt;p&gt;Small rock&lt;/p&gt;
            &lt;/div&gt;&lt;/div&gt;&lt;div class="box box_action" id="patternbox_2"&gt;&lt;div class="item agents" clonable="false"&gt;
              &lt;p&gt;Human&lt;/p&gt;
            &lt;/div&gt;&lt;div class="item actions" clonable="false" style=""&gt;
              &lt;p&gt;Move to &lt;/p&gt;&lt;button class="variablebutton" style="background-color: rgb(175, 163, 207);"&gt;&lt;i&gt;Location&lt;/i&gt;&lt;/button&gt;
            &lt;/div&gt;&lt;div class="item locations" clonable="false" style=""&gt;
              &lt;button class="leftrightbutton"&gt;&lt;i&gt;Left&lt;/i&gt;&lt;/button&gt;&lt;p&gt; side of field&lt;/p&gt;
            &lt;/div&gt;&lt;/div&gt;&lt;div class="box box_action" id="patternbox_3"&gt;&lt;div class="item agents" clonable="false"&gt;
              &lt;p&gt;Human&lt;/p&gt;
            &lt;/div&gt;&lt;div class="item actions" clonable="false" style=""&gt;
              &lt;p&gt;Move to &lt;/p&gt;&lt;button class="variablebutton" style="background-color: rgb(175, 163, 207);"&gt;&lt;i&gt;Location&lt;/i&gt;&lt;/button&gt;
            &lt;/div&gt;&lt;div class="item locations" clonable="false"&gt;
              &lt;button class="leftrightbutton"&gt;&lt;i&gt;Right&lt;/i&gt;&lt;/button&gt;&lt;p&gt; side of field&lt;/p&gt;
            &lt;/div&gt;&lt;/div&gt;&lt;div class="box box_action" id="patternbox_6"&gt;&lt;div class="item agents" clonable="false"&gt;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&lt;button class="leftrightbutton"&gt;&lt;i&gt;Right&lt;/i&gt;&lt;/button&gt;&lt;p&gt; side of field&lt;/p&gt;
            &lt;/div&gt;&lt;/div&gt;</t>
  </si>
  <si>
    <t>Robot picks up large rock from left side, drops in right top corner of field</t>
  </si>
  <si>
    <t>&lt;div class="box box_action" id="patternbox_1"&gt;&lt;div class="item agents" clonable="false"&gt;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clonable="false"&gt;
              &lt;button class="leftrightbutton"&gt;&lt;i&gt;Right&lt;/i&gt;&lt;/button&gt;&lt;p&gt; side of field&lt;/p&gt;
            &lt;/div&gt;&lt;div class="item locations" clonable="false" style=""&gt;
              &lt;p&gt;Above rock pile&lt;/p&gt;
            &lt;/div&gt;&lt;/div&gt;&lt;div class="box box_action" id="patternbox_3"&gt;&lt;/div&gt;</t>
  </si>
  <si>
    <t>Waiting on robot to pick up left large rock, robot picks it up and drops in top right corner</t>
  </si>
  <si>
    <t>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</si>
  <si>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&lt;p&gt;Stand still in &lt;/p&gt;&lt;div class="invulvakje inv_loc"&gt;&lt;i&gt;location&lt;/i&gt;&lt;/div&gt;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agents" clonable="false" style=""&gt;
              &lt;p&gt;Robot&lt;/p&gt;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&lt;/div&gt;&lt;/div&gt;&lt;div class="box box_action" id="patternbox_3"&gt;&lt;div class="item agents" clonable="false" style=""&gt;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locations" clonable="false" style=""&gt;
              &lt;button class="leftrightbutton"&gt;&lt;i&gt;Right&lt;/i&gt;&lt;/button&gt;&lt;p&gt; side of field&lt;/p&gt;
            &lt;/div&gt;&lt;div class="item locations" clonable="false" style=""&gt;
              &lt;p&gt;Above rock pile&lt;/p&gt;
            &lt;/div&gt;&lt;div class="item objects" clonable="false"&gt;
              &lt;p&gt;Large rock&lt;/p&gt;
            &lt;/div&gt;&lt;/div&gt;</t>
  </si>
  <si>
    <t>Waiting on robot to pick up left large rock, robot picks it up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</si>
  <si>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&lt;p&gt;Stand still in &lt;/p&gt;&lt;div class="invulvakje inv_loc"&gt;&lt;i&gt;location&lt;/i&gt;&lt;/div&gt;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agents" clonable="false" style=""&gt;
              &lt;p&gt;Robot&lt;/p&gt;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&lt;/div&gt;&lt;/div&gt;&lt;div class="box box_action" id="patternbox_3"&gt;&lt;/div&gt;</t>
  </si>
  <si>
    <t>Video</t>
  </si>
  <si>
    <t>Name</t>
  </si>
  <si>
    <t>Situation</t>
  </si>
  <si>
    <t>Actions</t>
  </si>
  <si>
    <t>Drops</t>
  </si>
  <si>
    <t>Removals</t>
  </si>
  <si>
    <t>Accumulated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</si>
</sst>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sqref="A1:F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" t="s">
        <v>7</v>
      </c>
      <c r="C2" s="1" t="s">
        <v>8</v>
      </c>
      <c r="D2" s="2">
        <v>44589.726388888892</v>
      </c>
      <c r="E2">
        <v>14</v>
      </c>
      <c r="F2">
        <v>0</v>
      </c>
    </row>
    <row r="3" spans="1:6" x14ac:dyDescent="0.25">
      <c r="A3" t="s">
        <v>9</v>
      </c>
      <c r="B3" s="1" t="s">
        <v>10</v>
      </c>
      <c r="C3" s="1" t="s">
        <v>11</v>
      </c>
      <c r="D3" s="2">
        <v>44589.729166666664</v>
      </c>
      <c r="E3">
        <v>7</v>
      </c>
      <c r="F3">
        <v>0</v>
      </c>
    </row>
    <row r="4" spans="1:6" x14ac:dyDescent="0.25">
      <c r="A4" t="s">
        <v>12</v>
      </c>
      <c r="B4" s="1" t="s">
        <v>7</v>
      </c>
      <c r="C4" s="1" t="s">
        <v>13</v>
      </c>
      <c r="D4" s="2">
        <v>44589.73333333333</v>
      </c>
      <c r="E4">
        <v>14</v>
      </c>
      <c r="F4">
        <v>0</v>
      </c>
    </row>
    <row r="5" spans="1:6" x14ac:dyDescent="0.25">
      <c r="A5" t="s">
        <v>9</v>
      </c>
      <c r="B5" s="1" t="s">
        <v>10</v>
      </c>
      <c r="C5" s="1" t="s">
        <v>14</v>
      </c>
      <c r="D5" s="2">
        <v>44589.734027777777</v>
      </c>
      <c r="E5">
        <v>7</v>
      </c>
      <c r="F5">
        <v>0</v>
      </c>
    </row>
    <row r="6" spans="1:6" x14ac:dyDescent="0.25">
      <c r="A6" t="s">
        <v>15</v>
      </c>
      <c r="B6" s="1" t="s">
        <v>16</v>
      </c>
      <c r="C6" s="1" t="s">
        <v>17</v>
      </c>
      <c r="D6" s="2">
        <v>44589.736111111109</v>
      </c>
      <c r="E6">
        <v>12</v>
      </c>
      <c r="F6">
        <v>1</v>
      </c>
    </row>
    <row r="7" spans="1:6" x14ac:dyDescent="0.25">
      <c r="A7" t="s">
        <v>15</v>
      </c>
      <c r="B7" s="1" t="s">
        <v>16</v>
      </c>
      <c r="C7" s="1" t="s">
        <v>17</v>
      </c>
      <c r="D7" s="2">
        <v>44589.736111111109</v>
      </c>
      <c r="E7">
        <v>0</v>
      </c>
      <c r="F7">
        <v>0</v>
      </c>
    </row>
    <row r="8" spans="1:6" x14ac:dyDescent="0.25">
      <c r="A8" t="s">
        <v>18</v>
      </c>
      <c r="B8" s="1" t="s">
        <v>19</v>
      </c>
      <c r="C8" s="1" t="s">
        <v>20</v>
      </c>
      <c r="D8" s="2">
        <v>44589.738194444442</v>
      </c>
      <c r="E8">
        <v>11</v>
      </c>
      <c r="F8">
        <v>0</v>
      </c>
    </row>
    <row r="9" spans="1:6" x14ac:dyDescent="0.25">
      <c r="A9" t="s">
        <v>18</v>
      </c>
      <c r="B9" s="1" t="s">
        <v>19</v>
      </c>
      <c r="C9" s="1" t="s">
        <v>20</v>
      </c>
      <c r="D9" s="2">
        <v>44589.740277777775</v>
      </c>
      <c r="E9">
        <v>0</v>
      </c>
      <c r="F9">
        <v>0</v>
      </c>
    </row>
    <row r="10" spans="1:6" x14ac:dyDescent="0.25">
      <c r="A10" t="s">
        <v>12</v>
      </c>
      <c r="B10" s="1" t="s">
        <v>7</v>
      </c>
      <c r="C10" s="1" t="s">
        <v>13</v>
      </c>
      <c r="D10" s="2">
        <v>44589.742361111108</v>
      </c>
      <c r="E10">
        <v>7</v>
      </c>
      <c r="F10">
        <v>0</v>
      </c>
    </row>
    <row r="11" spans="1:6" x14ac:dyDescent="0.25">
      <c r="A11" t="s">
        <v>21</v>
      </c>
      <c r="B11" s="1" t="s">
        <v>10</v>
      </c>
      <c r="C11" s="1" t="s">
        <v>22</v>
      </c>
      <c r="D11" s="2">
        <v>44589.742361111108</v>
      </c>
      <c r="E11">
        <v>9</v>
      </c>
      <c r="F11">
        <v>0</v>
      </c>
    </row>
    <row r="12" spans="1:6" x14ac:dyDescent="0.25">
      <c r="A12" t="s">
        <v>12</v>
      </c>
      <c r="B12" s="1" t="s">
        <v>7</v>
      </c>
      <c r="C12" s="1" t="s">
        <v>13</v>
      </c>
      <c r="D12" s="2">
        <v>44589.744444444441</v>
      </c>
      <c r="E12">
        <v>0</v>
      </c>
      <c r="F12">
        <v>0</v>
      </c>
    </row>
    <row r="13" spans="1:6" x14ac:dyDescent="0.25">
      <c r="A13" t="s">
        <v>23</v>
      </c>
      <c r="B13" s="1" t="s">
        <v>24</v>
      </c>
      <c r="C13" s="1" t="s">
        <v>25</v>
      </c>
      <c r="D13" s="2">
        <v>44589.747916666667</v>
      </c>
      <c r="E13">
        <v>20</v>
      </c>
      <c r="F13">
        <v>3</v>
      </c>
    </row>
    <row r="14" spans="1:6" x14ac:dyDescent="0.25">
      <c r="A14" t="s">
        <v>26</v>
      </c>
      <c r="B14" s="1" t="s">
        <v>27</v>
      </c>
      <c r="C14" s="1" t="s">
        <v>28</v>
      </c>
      <c r="D14" s="2">
        <v>44589.75</v>
      </c>
      <c r="E14">
        <v>14</v>
      </c>
      <c r="F14">
        <v>6</v>
      </c>
    </row>
    <row r="15" spans="1:6" x14ac:dyDescent="0.25">
      <c r="A15" t="s">
        <v>29</v>
      </c>
      <c r="B15" s="1" t="s">
        <v>30</v>
      </c>
      <c r="C15" s="1" t="s">
        <v>31</v>
      </c>
      <c r="D15" s="2">
        <v>44589.750694444447</v>
      </c>
      <c r="E15">
        <v>5</v>
      </c>
      <c r="F15">
        <v>3</v>
      </c>
    </row>
    <row r="16" spans="1:6" x14ac:dyDescent="0.25">
      <c r="A16" t="s">
        <v>29</v>
      </c>
      <c r="B16" s="1" t="s">
        <v>30</v>
      </c>
      <c r="C16" s="1" t="s">
        <v>32</v>
      </c>
      <c r="D16" s="2">
        <v>44589.751388888886</v>
      </c>
      <c r="E16">
        <v>0</v>
      </c>
      <c r="F16">
        <v>0</v>
      </c>
    </row>
    <row r="17" spans="1:6" x14ac:dyDescent="0.25">
      <c r="A17" t="s">
        <v>26</v>
      </c>
      <c r="B17" s="1" t="s">
        <v>27</v>
      </c>
      <c r="C17" s="1" t="s">
        <v>28</v>
      </c>
      <c r="D17" s="2">
        <v>44589.751388888886</v>
      </c>
      <c r="E17">
        <v>0</v>
      </c>
      <c r="F17">
        <v>0</v>
      </c>
    </row>
    <row r="18" spans="1:6" x14ac:dyDescent="0.25">
      <c r="A18" t="s">
        <v>29</v>
      </c>
      <c r="B18" s="1" t="s">
        <v>30</v>
      </c>
      <c r="C18" s="1" t="s">
        <v>32</v>
      </c>
      <c r="D18" s="2">
        <v>44589.751388888886</v>
      </c>
      <c r="E18">
        <v>0</v>
      </c>
      <c r="F18">
        <v>0</v>
      </c>
    </row>
    <row r="19" spans="1:6" x14ac:dyDescent="0.25">
      <c r="A19" t="s">
        <v>18</v>
      </c>
      <c r="B19" s="1" t="s">
        <v>19</v>
      </c>
      <c r="C19" s="1" t="s">
        <v>20</v>
      </c>
      <c r="D19" s="2">
        <v>44589.752083333333</v>
      </c>
      <c r="E19">
        <v>0</v>
      </c>
      <c r="F19">
        <v>0</v>
      </c>
    </row>
    <row r="20" spans="1:6" x14ac:dyDescent="0.25">
      <c r="A20" t="s">
        <v>33</v>
      </c>
      <c r="B20" s="1" t="s">
        <v>34</v>
      </c>
      <c r="C20" s="1" t="s">
        <v>35</v>
      </c>
      <c r="D20" s="2">
        <v>44589.75277777778</v>
      </c>
      <c r="E20">
        <v>10</v>
      </c>
      <c r="F20">
        <v>1</v>
      </c>
    </row>
    <row r="21" spans="1:6" x14ac:dyDescent="0.25">
      <c r="A21" t="s">
        <v>36</v>
      </c>
      <c r="B21" s="1" t="s">
        <v>37</v>
      </c>
      <c r="C21" s="1" t="s">
        <v>38</v>
      </c>
      <c r="D21" s="2">
        <v>44589.755555555559</v>
      </c>
      <c r="E21">
        <v>11</v>
      </c>
      <c r="F21">
        <v>0</v>
      </c>
    </row>
    <row r="22" spans="1:6" x14ac:dyDescent="0.25">
      <c r="A22" t="s">
        <v>39</v>
      </c>
      <c r="B22" s="1" t="s">
        <v>40</v>
      </c>
      <c r="C22" s="1" t="s">
        <v>41</v>
      </c>
      <c r="D22" s="2">
        <v>44589.760416666664</v>
      </c>
      <c r="E22">
        <v>20</v>
      </c>
      <c r="F22">
        <v>4</v>
      </c>
    </row>
    <row r="23" spans="1:6" x14ac:dyDescent="0.25">
      <c r="A23" t="s">
        <v>42</v>
      </c>
      <c r="B23" s="1" t="s">
        <v>43</v>
      </c>
      <c r="C23" s="1" t="s">
        <v>44</v>
      </c>
      <c r="D23" s="2">
        <v>44589.761111111111</v>
      </c>
      <c r="E23">
        <v>11</v>
      </c>
      <c r="F23">
        <v>1</v>
      </c>
    </row>
    <row r="24" spans="1:6" x14ac:dyDescent="0.25">
      <c r="A24" t="s">
        <v>36</v>
      </c>
      <c r="B24" s="1" t="s">
        <v>37</v>
      </c>
      <c r="C24" s="1" t="s">
        <v>45</v>
      </c>
      <c r="D24" s="2">
        <v>44589.767361111109</v>
      </c>
      <c r="E24">
        <v>0</v>
      </c>
      <c r="F24">
        <v>0</v>
      </c>
    </row>
    <row r="25" spans="1:6" x14ac:dyDescent="0.25">
      <c r="A25" t="s">
        <v>36</v>
      </c>
      <c r="B25" s="1" t="s">
        <v>37</v>
      </c>
      <c r="C25" s="1" t="s">
        <v>45</v>
      </c>
      <c r="D25" s="2">
        <v>44589.768055555556</v>
      </c>
      <c r="E25">
        <v>0</v>
      </c>
      <c r="F25">
        <v>0</v>
      </c>
    </row>
    <row r="26" spans="1:6" x14ac:dyDescent="0.25">
      <c r="A26" t="s">
        <v>46</v>
      </c>
      <c r="B26" s="1" t="s">
        <v>43</v>
      </c>
      <c r="C26" s="1" t="s">
        <v>47</v>
      </c>
      <c r="D26" s="2">
        <v>44589.768750000003</v>
      </c>
      <c r="E26">
        <v>10</v>
      </c>
      <c r="F26">
        <v>0</v>
      </c>
    </row>
    <row r="27" spans="1:6" x14ac:dyDescent="0.25">
      <c r="A27" t="s">
        <v>48</v>
      </c>
      <c r="B27" s="1" t="s">
        <v>43</v>
      </c>
      <c r="C27" s="1" t="s">
        <v>49</v>
      </c>
      <c r="D27" s="2">
        <v>44589.768750000003</v>
      </c>
      <c r="E27">
        <v>1</v>
      </c>
      <c r="F27">
        <v>11</v>
      </c>
    </row>
    <row r="28" spans="1:6" x14ac:dyDescent="0.25">
      <c r="A28" t="s">
        <v>50</v>
      </c>
      <c r="B28" s="1" t="s">
        <v>51</v>
      </c>
      <c r="C28" s="1" t="s">
        <v>52</v>
      </c>
      <c r="D28" s="2">
        <v>44589.770138888889</v>
      </c>
      <c r="E28">
        <v>11</v>
      </c>
      <c r="F28">
        <v>1</v>
      </c>
    </row>
    <row r="29" spans="1:6" x14ac:dyDescent="0.25">
      <c r="A29" t="s">
        <v>46</v>
      </c>
      <c r="B29" s="1" t="s">
        <v>43</v>
      </c>
      <c r="C29" s="1" t="s">
        <v>53</v>
      </c>
      <c r="D29" s="2">
        <v>44589.771527777775</v>
      </c>
      <c r="E29">
        <v>0</v>
      </c>
      <c r="F29">
        <v>0</v>
      </c>
    </row>
    <row r="30" spans="1:6" x14ac:dyDescent="0.25">
      <c r="A30" t="s">
        <v>54</v>
      </c>
      <c r="B30" s="1" t="s">
        <v>40</v>
      </c>
      <c r="C30" s="1" t="s">
        <v>55</v>
      </c>
      <c r="D30" s="2">
        <v>44589.771527777775</v>
      </c>
      <c r="E30">
        <v>6</v>
      </c>
      <c r="F30">
        <v>0</v>
      </c>
    </row>
    <row r="31" spans="1:6" x14ac:dyDescent="0.25">
      <c r="A31" t="s">
        <v>56</v>
      </c>
      <c r="B31" s="1" t="s">
        <v>57</v>
      </c>
      <c r="C31" s="1" t="s">
        <v>58</v>
      </c>
      <c r="D31" s="2">
        <v>44589.772916666669</v>
      </c>
      <c r="E31">
        <v>11</v>
      </c>
      <c r="F31">
        <v>1</v>
      </c>
    </row>
    <row r="32" spans="1:6" x14ac:dyDescent="0.25">
      <c r="A32" t="s">
        <v>59</v>
      </c>
      <c r="B32" s="1" t="s">
        <v>60</v>
      </c>
      <c r="C32" s="1" t="s">
        <v>61</v>
      </c>
      <c r="D32" s="2">
        <v>44589.774305555555</v>
      </c>
      <c r="E32">
        <v>16</v>
      </c>
      <c r="F32">
        <v>0</v>
      </c>
    </row>
    <row r="33" spans="1:6" x14ac:dyDescent="0.25">
      <c r="A33" t="s">
        <v>56</v>
      </c>
      <c r="B33" s="1" t="s">
        <v>57</v>
      </c>
      <c r="C33" s="1" t="s">
        <v>58</v>
      </c>
      <c r="D33" s="2">
        <v>44589.77847222222</v>
      </c>
      <c r="E33">
        <v>0</v>
      </c>
      <c r="F33">
        <v>0</v>
      </c>
    </row>
    <row r="34" spans="1:6" x14ac:dyDescent="0.25">
      <c r="A34" t="s">
        <v>62</v>
      </c>
      <c r="B34" s="1" t="s">
        <v>63</v>
      </c>
      <c r="C34" s="1" t="s">
        <v>64</v>
      </c>
      <c r="D34" s="2">
        <v>44589.779861111114</v>
      </c>
      <c r="E34">
        <v>16</v>
      </c>
      <c r="F34">
        <v>1</v>
      </c>
    </row>
    <row r="35" spans="1:6" x14ac:dyDescent="0.25">
      <c r="A35" t="s">
        <v>62</v>
      </c>
      <c r="B35" s="1" t="s">
        <v>63</v>
      </c>
      <c r="C35" s="1" t="s">
        <v>64</v>
      </c>
      <c r="D35" s="2">
        <v>44589.780555555553</v>
      </c>
      <c r="E35">
        <v>0</v>
      </c>
      <c r="F35">
        <v>0</v>
      </c>
    </row>
    <row r="36" spans="1:6" x14ac:dyDescent="0.25">
      <c r="A36" t="s">
        <v>65</v>
      </c>
      <c r="B36" s="1" t="s">
        <v>66</v>
      </c>
      <c r="C36" s="1" t="s">
        <v>67</v>
      </c>
      <c r="D36" s="2">
        <v>44589.784722222219</v>
      </c>
      <c r="E36">
        <v>13</v>
      </c>
      <c r="F36">
        <v>2</v>
      </c>
    </row>
    <row r="37" spans="1:6" x14ac:dyDescent="0.25">
      <c r="A37" t="s">
        <v>68</v>
      </c>
      <c r="B37" s="1" t="s">
        <v>69</v>
      </c>
      <c r="C37" s="1" t="s">
        <v>70</v>
      </c>
      <c r="D37" s="2">
        <v>44589.786805555559</v>
      </c>
      <c r="E37">
        <v>14</v>
      </c>
      <c r="F37">
        <v>1</v>
      </c>
    </row>
    <row r="38" spans="1:6" ht="409.5" x14ac:dyDescent="0.25">
      <c r="A38" t="s">
        <v>12</v>
      </c>
      <c r="B38" s="1" t="s">
        <v>71</v>
      </c>
      <c r="C38" s="1" t="s">
        <v>72</v>
      </c>
      <c r="D38" s="2">
        <v>44589.788888888892</v>
      </c>
      <c r="E38">
        <v>0</v>
      </c>
      <c r="F38">
        <v>0</v>
      </c>
    </row>
    <row r="39" spans="1:6" ht="409.5" x14ac:dyDescent="0.25">
      <c r="A39" t="s">
        <v>73</v>
      </c>
      <c r="B39" s="1" t="s">
        <v>40</v>
      </c>
      <c r="C39" s="1" t="s">
        <v>74</v>
      </c>
      <c r="D39" s="2">
        <v>44589.789583333331</v>
      </c>
      <c r="E39">
        <v>5</v>
      </c>
      <c r="F39">
        <v>0</v>
      </c>
    </row>
    <row r="40" spans="1:6" ht="409.5" x14ac:dyDescent="0.25">
      <c r="A40" t="s">
        <v>75</v>
      </c>
      <c r="B40" s="1" t="s">
        <v>40</v>
      </c>
      <c r="C40" s="1" t="s">
        <v>76</v>
      </c>
      <c r="D40" s="2">
        <v>44589.791666666664</v>
      </c>
      <c r="E40">
        <v>4</v>
      </c>
      <c r="F40">
        <v>0</v>
      </c>
    </row>
    <row r="41" spans="1:6" ht="409.5" x14ac:dyDescent="0.25">
      <c r="A41" t="s">
        <v>12</v>
      </c>
      <c r="B41" s="1" t="s">
        <v>71</v>
      </c>
      <c r="C41" s="1" t="s">
        <v>77</v>
      </c>
      <c r="D41" s="2">
        <v>44589.792361111111</v>
      </c>
      <c r="E41">
        <v>0</v>
      </c>
      <c r="F41">
        <v>0</v>
      </c>
    </row>
    <row r="42" spans="1:6" ht="409.5" x14ac:dyDescent="0.25">
      <c r="A42" t="s">
        <v>78</v>
      </c>
      <c r="B42" s="1" t="s">
        <v>79</v>
      </c>
      <c r="C42" s="1" t="s">
        <v>80</v>
      </c>
      <c r="D42" s="2">
        <v>44589.796527777777</v>
      </c>
      <c r="E42">
        <v>19</v>
      </c>
      <c r="F42">
        <v>3</v>
      </c>
    </row>
    <row r="43" spans="1:6" ht="409.5" x14ac:dyDescent="0.25">
      <c r="A43" t="s">
        <v>81</v>
      </c>
      <c r="B43" s="1" t="s">
        <v>40</v>
      </c>
      <c r="C43" s="1" t="s">
        <v>82</v>
      </c>
      <c r="D43" s="2">
        <v>44589.797222222223</v>
      </c>
      <c r="E43">
        <v>10</v>
      </c>
      <c r="F43">
        <v>0</v>
      </c>
    </row>
    <row r="44" spans="1:6" ht="409.5" x14ac:dyDescent="0.25">
      <c r="A44" t="s">
        <v>83</v>
      </c>
      <c r="B44" s="1" t="s">
        <v>84</v>
      </c>
      <c r="C44" s="1" t="s">
        <v>85</v>
      </c>
      <c r="D44" s="2">
        <v>44589.801388888889</v>
      </c>
      <c r="E44">
        <v>7</v>
      </c>
      <c r="F44">
        <v>1</v>
      </c>
    </row>
    <row r="45" spans="1:6" ht="409.5" x14ac:dyDescent="0.25">
      <c r="A45" t="s">
        <v>86</v>
      </c>
      <c r="B45" s="1" t="s">
        <v>84</v>
      </c>
      <c r="C45" s="1" t="s">
        <v>87</v>
      </c>
      <c r="D45" s="2">
        <v>44589.802083333336</v>
      </c>
      <c r="E45">
        <v>0</v>
      </c>
      <c r="F4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5"/>
  <sheetViews>
    <sheetView tabSelected="1" topLeftCell="F1" workbookViewId="0">
      <selection activeCell="AB2" sqref="AB2:AB15"/>
    </sheetView>
  </sheetViews>
  <sheetFormatPr defaultRowHeight="15" x14ac:dyDescent="0.25"/>
  <sheetData>
    <row r="1" spans="1:2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Z1" t="s">
        <v>92</v>
      </c>
      <c r="AA1" t="s">
        <v>93</v>
      </c>
      <c r="AB1" t="s">
        <v>94</v>
      </c>
    </row>
    <row r="2" spans="1:28" x14ac:dyDescent="0.25">
      <c r="A2">
        <v>1</v>
      </c>
      <c r="B2" s="3" t="s">
        <v>12</v>
      </c>
      <c r="C2" s="3" t="s">
        <v>7</v>
      </c>
      <c r="D2" s="3" t="s">
        <v>13</v>
      </c>
      <c r="E2" s="3">
        <v>14</v>
      </c>
      <c r="F2" s="3">
        <v>0</v>
      </c>
      <c r="H2" s="3" t="s">
        <v>9</v>
      </c>
      <c r="I2" s="3" t="s">
        <v>10</v>
      </c>
      <c r="J2" s="3" t="s">
        <v>14</v>
      </c>
      <c r="K2" s="3">
        <v>7</v>
      </c>
      <c r="L2" s="3">
        <v>0</v>
      </c>
      <c r="Z2">
        <f>E2+K2+Q2+W2</f>
        <v>21</v>
      </c>
      <c r="AA2">
        <f>F2+L2+R2+X2</f>
        <v>0</v>
      </c>
      <c r="AB2">
        <f>Z2-AA2</f>
        <v>21</v>
      </c>
    </row>
    <row r="3" spans="1:28" x14ac:dyDescent="0.25">
      <c r="A3">
        <v>2</v>
      </c>
      <c r="B3" s="3" t="s">
        <v>15</v>
      </c>
      <c r="C3" s="3" t="s">
        <v>16</v>
      </c>
      <c r="D3" s="3" t="s">
        <v>17</v>
      </c>
      <c r="E3" s="3">
        <v>12</v>
      </c>
      <c r="F3" s="3">
        <v>1</v>
      </c>
      <c r="H3" s="3" t="s">
        <v>18</v>
      </c>
      <c r="I3" s="3" t="s">
        <v>19</v>
      </c>
      <c r="J3" s="3" t="s">
        <v>20</v>
      </c>
      <c r="K3" s="3">
        <v>11</v>
      </c>
      <c r="L3" s="3">
        <v>0</v>
      </c>
      <c r="Z3">
        <f t="shared" ref="Z3:Z15" si="0">E3+K3+Q3+W3</f>
        <v>23</v>
      </c>
      <c r="AA3">
        <f t="shared" ref="AA3:AA15" si="1">F3+L3+R3+X3</f>
        <v>1</v>
      </c>
      <c r="AB3">
        <f t="shared" ref="AB3:AB15" si="2">Z3-AA3</f>
        <v>22</v>
      </c>
    </row>
    <row r="4" spans="1:28" x14ac:dyDescent="0.25">
      <c r="A4">
        <v>3</v>
      </c>
      <c r="B4" s="3" t="s">
        <v>12</v>
      </c>
      <c r="C4" s="3" t="s">
        <v>7</v>
      </c>
      <c r="D4" s="3" t="s">
        <v>13</v>
      </c>
      <c r="E4" s="3">
        <v>7</v>
      </c>
      <c r="F4" s="3">
        <v>0</v>
      </c>
      <c r="H4" s="3" t="s">
        <v>21</v>
      </c>
      <c r="I4" s="3" t="s">
        <v>10</v>
      </c>
      <c r="J4" s="3" t="s">
        <v>22</v>
      </c>
      <c r="K4" s="3">
        <v>9</v>
      </c>
      <c r="L4" s="3">
        <v>0</v>
      </c>
      <c r="Z4">
        <f t="shared" si="0"/>
        <v>16</v>
      </c>
      <c r="AA4">
        <f t="shared" si="1"/>
        <v>0</v>
      </c>
      <c r="AB4">
        <f t="shared" si="2"/>
        <v>16</v>
      </c>
    </row>
    <row r="5" spans="1:28" x14ac:dyDescent="0.25">
      <c r="A5">
        <v>4</v>
      </c>
      <c r="B5" s="3" t="s">
        <v>23</v>
      </c>
      <c r="C5" s="3" t="s">
        <v>24</v>
      </c>
      <c r="D5" s="3" t="s">
        <v>25</v>
      </c>
      <c r="E5" s="3">
        <v>20</v>
      </c>
      <c r="F5" s="3">
        <v>3</v>
      </c>
      <c r="H5" s="3" t="s">
        <v>26</v>
      </c>
      <c r="I5" s="3" t="s">
        <v>27</v>
      </c>
      <c r="J5" s="3" t="s">
        <v>28</v>
      </c>
      <c r="K5" s="3">
        <v>14</v>
      </c>
      <c r="L5" s="3">
        <v>6</v>
      </c>
      <c r="N5" s="3" t="s">
        <v>29</v>
      </c>
      <c r="O5" s="3" t="s">
        <v>30</v>
      </c>
      <c r="P5" s="3" t="s">
        <v>31</v>
      </c>
      <c r="Q5" s="3">
        <v>5</v>
      </c>
      <c r="R5" s="3">
        <v>3</v>
      </c>
      <c r="S5" s="3"/>
      <c r="T5" s="3" t="s">
        <v>33</v>
      </c>
      <c r="U5" s="3" t="s">
        <v>34</v>
      </c>
      <c r="V5" s="3" t="s">
        <v>35</v>
      </c>
      <c r="W5" s="3">
        <v>10</v>
      </c>
      <c r="X5" s="3">
        <v>1</v>
      </c>
      <c r="Z5">
        <f t="shared" si="0"/>
        <v>49</v>
      </c>
      <c r="AA5">
        <f t="shared" si="1"/>
        <v>13</v>
      </c>
      <c r="AB5">
        <f t="shared" si="2"/>
        <v>36</v>
      </c>
    </row>
    <row r="6" spans="1:28" x14ac:dyDescent="0.25">
      <c r="A6">
        <v>5</v>
      </c>
      <c r="B6" s="3" t="s">
        <v>36</v>
      </c>
      <c r="C6" s="3" t="s">
        <v>37</v>
      </c>
      <c r="D6" s="3" t="s">
        <v>38</v>
      </c>
      <c r="E6" s="3">
        <v>11</v>
      </c>
      <c r="F6" s="3">
        <v>0</v>
      </c>
      <c r="Z6">
        <f t="shared" si="0"/>
        <v>11</v>
      </c>
      <c r="AA6">
        <f t="shared" si="1"/>
        <v>0</v>
      </c>
      <c r="AB6">
        <f t="shared" si="2"/>
        <v>11</v>
      </c>
    </row>
    <row r="7" spans="1:28" x14ac:dyDescent="0.25">
      <c r="A7">
        <v>6</v>
      </c>
      <c r="B7" s="3" t="s">
        <v>39</v>
      </c>
      <c r="C7" s="3" t="s">
        <v>40</v>
      </c>
      <c r="D7" s="3" t="s">
        <v>41</v>
      </c>
      <c r="E7" s="3">
        <v>20</v>
      </c>
      <c r="F7" s="3">
        <v>4</v>
      </c>
      <c r="H7" s="3" t="s">
        <v>42</v>
      </c>
      <c r="I7" s="3" t="s">
        <v>43</v>
      </c>
      <c r="J7" s="3" t="s">
        <v>44</v>
      </c>
      <c r="K7" s="3">
        <v>11</v>
      </c>
      <c r="L7" s="3">
        <v>1</v>
      </c>
      <c r="Z7">
        <f t="shared" si="0"/>
        <v>31</v>
      </c>
      <c r="AA7">
        <f t="shared" si="1"/>
        <v>5</v>
      </c>
      <c r="AB7">
        <f t="shared" si="2"/>
        <v>26</v>
      </c>
    </row>
    <row r="8" spans="1:28" x14ac:dyDescent="0.25">
      <c r="A8">
        <v>7</v>
      </c>
      <c r="B8" s="3" t="s">
        <v>23</v>
      </c>
      <c r="C8" s="3" t="s">
        <v>24</v>
      </c>
      <c r="D8" s="3" t="s">
        <v>25</v>
      </c>
      <c r="E8" s="3">
        <v>0</v>
      </c>
      <c r="F8" s="3">
        <v>0</v>
      </c>
      <c r="Z8">
        <f t="shared" si="0"/>
        <v>0</v>
      </c>
      <c r="AA8">
        <f t="shared" si="1"/>
        <v>0</v>
      </c>
      <c r="AB8">
        <f t="shared" si="2"/>
        <v>0</v>
      </c>
    </row>
    <row r="9" spans="1:28" x14ac:dyDescent="0.25">
      <c r="A9">
        <v>8</v>
      </c>
      <c r="B9" s="3" t="s">
        <v>48</v>
      </c>
      <c r="C9" s="3" t="s">
        <v>43</v>
      </c>
      <c r="D9" s="3" t="s">
        <v>49</v>
      </c>
      <c r="E9" s="3">
        <v>1</v>
      </c>
      <c r="F9" s="3">
        <v>11</v>
      </c>
      <c r="H9" s="3" t="s">
        <v>50</v>
      </c>
      <c r="I9" s="3" t="s">
        <v>51</v>
      </c>
      <c r="J9" s="3" t="s">
        <v>52</v>
      </c>
      <c r="K9" s="3">
        <v>11</v>
      </c>
      <c r="L9" s="3">
        <v>1</v>
      </c>
      <c r="N9" s="3" t="s">
        <v>54</v>
      </c>
      <c r="O9" s="3" t="s">
        <v>40</v>
      </c>
      <c r="P9" s="3" t="s">
        <v>55</v>
      </c>
      <c r="Q9" s="3">
        <v>6</v>
      </c>
      <c r="R9" s="3">
        <v>0</v>
      </c>
      <c r="Z9">
        <f t="shared" si="0"/>
        <v>18</v>
      </c>
      <c r="AA9">
        <f t="shared" si="1"/>
        <v>12</v>
      </c>
      <c r="AB9">
        <f t="shared" si="2"/>
        <v>6</v>
      </c>
    </row>
    <row r="10" spans="1:28" x14ac:dyDescent="0.25">
      <c r="A10">
        <v>9</v>
      </c>
      <c r="B10" s="3" t="s">
        <v>56</v>
      </c>
      <c r="C10" s="3" t="s">
        <v>57</v>
      </c>
      <c r="D10" s="3" t="s">
        <v>58</v>
      </c>
      <c r="E10" s="3">
        <v>11</v>
      </c>
      <c r="F10" s="3">
        <v>1</v>
      </c>
      <c r="H10" s="3" t="s">
        <v>59</v>
      </c>
      <c r="I10" s="3" t="s">
        <v>60</v>
      </c>
      <c r="J10" s="3" t="s">
        <v>61</v>
      </c>
      <c r="K10" s="3">
        <v>16</v>
      </c>
      <c r="L10" s="3">
        <v>0</v>
      </c>
      <c r="Z10">
        <f t="shared" si="0"/>
        <v>27</v>
      </c>
      <c r="AA10">
        <f t="shared" si="1"/>
        <v>1</v>
      </c>
      <c r="AB10">
        <f t="shared" si="2"/>
        <v>26</v>
      </c>
    </row>
    <row r="11" spans="1:28" x14ac:dyDescent="0.25">
      <c r="A11">
        <v>10</v>
      </c>
      <c r="B11" s="3" t="s">
        <v>62</v>
      </c>
      <c r="C11" s="3" t="s">
        <v>63</v>
      </c>
      <c r="D11" s="3" t="s">
        <v>64</v>
      </c>
      <c r="E11" s="3">
        <v>16</v>
      </c>
      <c r="F11" s="3">
        <v>1</v>
      </c>
      <c r="Z11">
        <f t="shared" si="0"/>
        <v>16</v>
      </c>
      <c r="AA11">
        <f t="shared" si="1"/>
        <v>1</v>
      </c>
      <c r="AB11">
        <f t="shared" si="2"/>
        <v>15</v>
      </c>
    </row>
    <row r="12" spans="1:28" x14ac:dyDescent="0.25">
      <c r="A12">
        <v>11</v>
      </c>
      <c r="B12" s="3" t="s">
        <v>65</v>
      </c>
      <c r="C12" s="3" t="s">
        <v>66</v>
      </c>
      <c r="D12" s="3" t="s">
        <v>67</v>
      </c>
      <c r="E12" s="3">
        <v>13</v>
      </c>
      <c r="F12" s="3">
        <v>2</v>
      </c>
      <c r="H12" s="3" t="s">
        <v>68</v>
      </c>
      <c r="I12" s="3" t="s">
        <v>69</v>
      </c>
      <c r="J12" s="3" t="s">
        <v>70</v>
      </c>
      <c r="K12" s="3">
        <v>14</v>
      </c>
      <c r="L12" s="3">
        <v>1</v>
      </c>
      <c r="Z12">
        <f t="shared" si="0"/>
        <v>27</v>
      </c>
      <c r="AA12">
        <f t="shared" si="1"/>
        <v>3</v>
      </c>
      <c r="AB12">
        <f t="shared" si="2"/>
        <v>24</v>
      </c>
    </row>
    <row r="13" spans="1:28" x14ac:dyDescent="0.25">
      <c r="A13">
        <v>12</v>
      </c>
      <c r="B13" s="3" t="s">
        <v>73</v>
      </c>
      <c r="C13" s="3" t="s">
        <v>40</v>
      </c>
      <c r="D13" s="3" t="s">
        <v>74</v>
      </c>
      <c r="E13" s="3">
        <v>5</v>
      </c>
      <c r="F13" s="3">
        <v>0</v>
      </c>
      <c r="H13" s="3" t="s">
        <v>75</v>
      </c>
      <c r="I13" s="3" t="s">
        <v>40</v>
      </c>
      <c r="J13" s="3" t="s">
        <v>76</v>
      </c>
      <c r="K13" s="3">
        <v>4</v>
      </c>
      <c r="L13" s="3">
        <v>0</v>
      </c>
      <c r="Z13">
        <f t="shared" si="0"/>
        <v>9</v>
      </c>
      <c r="AA13">
        <f t="shared" si="1"/>
        <v>0</v>
      </c>
      <c r="AB13">
        <f t="shared" si="2"/>
        <v>9</v>
      </c>
    </row>
    <row r="14" spans="1:28" x14ac:dyDescent="0.25">
      <c r="A14">
        <v>13</v>
      </c>
      <c r="B14" s="3" t="s">
        <v>78</v>
      </c>
      <c r="C14" s="3" t="s">
        <v>79</v>
      </c>
      <c r="D14" s="3" t="s">
        <v>80</v>
      </c>
      <c r="E14" s="3">
        <v>19</v>
      </c>
      <c r="F14" s="3">
        <v>3</v>
      </c>
      <c r="H14" s="3" t="s">
        <v>81</v>
      </c>
      <c r="I14" s="3" t="s">
        <v>40</v>
      </c>
      <c r="J14" s="3" t="s">
        <v>82</v>
      </c>
      <c r="K14" s="3">
        <v>10</v>
      </c>
      <c r="L14" s="3">
        <v>0</v>
      </c>
      <c r="Z14">
        <f t="shared" si="0"/>
        <v>29</v>
      </c>
      <c r="AA14">
        <f t="shared" si="1"/>
        <v>3</v>
      </c>
      <c r="AB14">
        <f t="shared" si="2"/>
        <v>26</v>
      </c>
    </row>
    <row r="15" spans="1:28" x14ac:dyDescent="0.25">
      <c r="A15">
        <v>14</v>
      </c>
      <c r="B15" s="3" t="s">
        <v>83</v>
      </c>
      <c r="C15" s="3" t="s">
        <v>84</v>
      </c>
      <c r="D15" s="3" t="s">
        <v>85</v>
      </c>
      <c r="E15" s="3">
        <v>7</v>
      </c>
      <c r="F15" s="3">
        <v>1</v>
      </c>
      <c r="H15" s="3" t="s">
        <v>86</v>
      </c>
      <c r="I15" s="3" t="s">
        <v>84</v>
      </c>
      <c r="J15" s="3" t="s">
        <v>87</v>
      </c>
      <c r="K15" s="3">
        <v>0</v>
      </c>
      <c r="L15" s="3">
        <v>5</v>
      </c>
      <c r="Z15">
        <f t="shared" si="0"/>
        <v>7</v>
      </c>
      <c r="AA15">
        <f t="shared" si="1"/>
        <v>6</v>
      </c>
      <c r="AB15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interaction_patterns</vt:lpstr>
      <vt:lpstr>IP_per_video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Zoelen, E. (Emma) van</cp:lastModifiedBy>
  <dcterms:created xsi:type="dcterms:W3CDTF">2022-02-10T15:00:42Z</dcterms:created>
  <dcterms:modified xsi:type="dcterms:W3CDTF">2022-04-07T14:05:27Z</dcterms:modified>
</cp:coreProperties>
</file>