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64011"/>
  <mc:AlternateContent xmlns:mc="http://schemas.openxmlformats.org/markup-compatibility/2006">
    <mc:Choice Requires="x15">
      <x15ac:absPath xmlns:x15ac="http://schemas.microsoft.com/office/spreadsheetml/2010/11/ac" url="D:\VsCode\Gitee\Workflow\Workflow.Pdf.Tests\datas\健耐\嘴唇\Orders\"/>
    </mc:Choice>
  </mc:AlternateContent>
  <bookViews>
    <workbookView xWindow="0" yWindow="0" windowWidth="21492" windowHeight="9936" firstSheet="1" activeTab="1"/>
  </bookViews>
  <sheets>
    <sheet name="Macro1" sheetId="4" state="hidden" r:id="rId1"/>
    <sheet name="Sheet1" sheetId="1" r:id="rId2"/>
    <sheet name="Sheet2" sheetId="2" r:id="rId3"/>
    <sheet name="Sheet3" sheetId="3" r:id="rId4"/>
  </sheets>
  <definedNames>
    <definedName name="_xlnm.Auto_Activate" localSheetId="0" hidden="1">Macro1!$A$2</definedName>
    <definedName name="_xlnm.Auto_Activate" localSheetId="1" hidden="1">Macro1!$A$2</definedName>
    <definedName name="_xlnm.Auto_Activate" localSheetId="2" hidden="1">Macro1!$A$2</definedName>
    <definedName name="_xlnm.Auto_Activate" localSheetId="3" hidden="1">Macro1!$A$2</definedName>
    <definedName name="_xlnm.Print_Area" localSheetId="1">Sheet1!$B$1:$N$127</definedName>
  </definedNames>
  <calcPr calcId="162913"/>
</workbook>
</file>

<file path=xl/calcChain.xml><?xml version="1.0" encoding="utf-8"?>
<calcChain xmlns="http://schemas.openxmlformats.org/spreadsheetml/2006/main">
  <c r="A3" i="4" l="1"/>
  <c r="A4" i="4"/>
  <c r="A5" i="4"/>
</calcChain>
</file>

<file path=xl/sharedStrings.xml><?xml version="1.0" encoding="utf-8"?>
<sst xmlns="http://schemas.openxmlformats.org/spreadsheetml/2006/main" count="98" uniqueCount="94">
  <si>
    <t>上海源强国际贸易有限公司</t>
  </si>
  <si>
    <t>合同18SPX36生产细节</t>
  </si>
  <si>
    <t>**交货期：2018年7月30号之前，不得推迟</t>
  </si>
  <si>
    <t>一：货号，颜色，数量，配码</t>
  </si>
  <si>
    <t>WER-1,1800双/50箱，条形码：7453089545567</t>
  </si>
  <si>
    <t xml:space="preserve">35  36   37    38    39  40  </t>
  </si>
  <si>
    <t>BLACK</t>
  </si>
  <si>
    <t>1   2     3     3    2   1</t>
  </si>
  <si>
    <t>黑色</t>
  </si>
  <si>
    <t>NAVY</t>
  </si>
  <si>
    <t>海军蓝</t>
  </si>
  <si>
    <t>ROJO DE DINO</t>
  </si>
  <si>
    <t>1   2     3     3    2   1=36</t>
  </si>
  <si>
    <t>酒红色</t>
  </si>
  <si>
    <t>合计:</t>
  </si>
  <si>
    <t>1800双/50箱</t>
  </si>
  <si>
    <t>二：包装细节：</t>
  </si>
  <si>
    <t>1：成分标签，成分标</t>
  </si>
  <si>
    <t>商标LIP LOVER</t>
  </si>
  <si>
    <t>白底黑字不干胶3*4CM贴</t>
  </si>
  <si>
    <t>款号</t>
  </si>
  <si>
    <t>于每对鞋子的右脚大底处。</t>
  </si>
  <si>
    <t>尺码</t>
  </si>
  <si>
    <t>注意起粘力要好不能脱落！！！</t>
  </si>
  <si>
    <t>帮面和中底材质根据实际订单操作</t>
  </si>
  <si>
    <t>请排版给我司确认！</t>
  </si>
  <si>
    <t>条形码</t>
  </si>
  <si>
    <t>2：内包装:每双鞋子都需塞纸团，（密鞋款需加撑筷），每双鞋子需用白色拷贝纸S型包装，每个内盒盒盖需贴防霉片</t>
  </si>
  <si>
    <t xml:space="preserve">   我司QC会根据实际鞋子更改不同的包装方法，务必按照我司QC的要求执行！</t>
  </si>
  <si>
    <t>3：女鞋内盒</t>
  </si>
  <si>
    <t>内盒为连体盒，内盒需要加膜，并且商标改为订单商标。盒子短边右下角做以下贴标，设计（8*5cm）</t>
  </si>
  <si>
    <t>规格按照贵厂实际规格</t>
  </si>
  <si>
    <t>右上而下分别对应;货号，颜色，尺码</t>
  </si>
  <si>
    <t xml:space="preserve">  鞋图按实际为准！</t>
  </si>
  <si>
    <t>4：吊牌</t>
  </si>
  <si>
    <t>女鞋吊牌挂于鞋子右脚第一个鞋眼，吊牌设计如下，双面覆膜且内容一样</t>
  </si>
  <si>
    <t>吊牌背面做3X1.8cm的条形码</t>
  </si>
  <si>
    <t>条码按实际内容变更</t>
  </si>
  <si>
    <t>三：材质和款式要求</t>
  </si>
  <si>
    <t>面料</t>
  </si>
  <si>
    <t>内里材料</t>
  </si>
  <si>
    <t>中底/中底作法</t>
  </si>
  <si>
    <t>大底（大底需加尺码）</t>
  </si>
  <si>
    <t>商标</t>
  </si>
  <si>
    <t>同原版材料，除了确认通知说要修改的</t>
  </si>
  <si>
    <t>配面色</t>
  </si>
  <si>
    <t>配面色车线一圈</t>
  </si>
  <si>
    <t>鸡爪大底水线配面色</t>
  </si>
  <si>
    <t>中底商标+号码方向同此图，尺寸为：5.5*1.4CM(含尺码）</t>
  </si>
  <si>
    <t>所有的大货材料，饰扣都必须由我司QC签名确认，如没有确认就生产所造成的一切后果由工厂负责！！！</t>
  </si>
  <si>
    <t>四：外箱设计</t>
  </si>
  <si>
    <t>1：外箱要求：36/48双混色混码装一外箱，用透明印客户商标封箱胶纸“工”字型封箱，用#字型打包带。外箱不要打钉！</t>
  </si>
  <si>
    <r>
      <t>2.外箱印刷唛头：（所有包装不得出现中文字眼，</t>
    </r>
    <r>
      <rPr>
        <sz val="10"/>
        <color indexed="10"/>
        <rFont val="宋体"/>
        <charset val="134"/>
      </rPr>
      <t>外箱字体颜色为紫色！（紫色为潘通色卡号为：19-3638 TPX)）双面印刷</t>
    </r>
  </si>
  <si>
    <t>STYLE NO.:</t>
  </si>
  <si>
    <t>（印客户货号）</t>
  </si>
  <si>
    <t>实际鞋图</t>
  </si>
  <si>
    <t>商标字体应是货号字体</t>
  </si>
  <si>
    <t>SIZE ASST:</t>
  </si>
  <si>
    <t xml:space="preserve">   35    36    37    38    39    40    </t>
  </si>
  <si>
    <t>的五倍</t>
  </si>
  <si>
    <r>
      <t>(</t>
    </r>
    <r>
      <rPr>
        <sz val="11"/>
        <rFont val="宋体"/>
        <charset val="134"/>
      </rPr>
      <t>印颜色</t>
    </r>
    <r>
      <rPr>
        <sz val="11"/>
        <rFont val="Arial"/>
        <family val="2"/>
      </rPr>
      <t>)</t>
    </r>
  </si>
  <si>
    <r>
      <t>(</t>
    </r>
    <r>
      <rPr>
        <sz val="12"/>
        <rFont val="宋体"/>
        <charset val="134"/>
      </rPr>
      <t>印配码</t>
    </r>
    <r>
      <rPr>
        <sz val="12"/>
        <rFont val="Arial"/>
        <family val="2"/>
      </rPr>
      <t>)</t>
    </r>
  </si>
  <si>
    <t>此处要贴颜色标</t>
  </si>
  <si>
    <t>Q'TY:   36PRS/CTN</t>
  </si>
  <si>
    <t>按照颜色变化</t>
  </si>
  <si>
    <t>CTN.NO:</t>
  </si>
  <si>
    <t>（填流水号）</t>
  </si>
  <si>
    <t>N.W.:</t>
  </si>
  <si>
    <t>KGS</t>
  </si>
  <si>
    <t>直径5CM</t>
  </si>
  <si>
    <t>BARCODE:</t>
  </si>
  <si>
    <t>（贴白底黑字条形码不干胶）</t>
  </si>
  <si>
    <t>G.W.:</t>
  </si>
  <si>
    <r>
      <t xml:space="preserve">    </t>
    </r>
    <r>
      <rPr>
        <sz val="12"/>
        <rFont val="宋体"/>
        <charset val="134"/>
      </rPr>
      <t>规格：</t>
    </r>
    <r>
      <rPr>
        <sz val="12"/>
        <rFont val="Arial"/>
        <family val="2"/>
      </rPr>
      <t>10*4CM(</t>
    </r>
    <r>
      <rPr>
        <sz val="12"/>
        <rFont val="宋体"/>
        <charset val="134"/>
      </rPr>
      <t>务必扫描得出来！！！）</t>
    </r>
  </si>
  <si>
    <t xml:space="preserve">MEAS.:             </t>
  </si>
  <si>
    <t>CM</t>
  </si>
  <si>
    <t>五：销售样要求和货期要求</t>
  </si>
  <si>
    <t>1：销售样：速打齐款齐色37#各1双（需贴材质标）正确样品一套寄到国外,请在大货材料确认ok后一周内完成,谢谢!</t>
  </si>
  <si>
    <t xml:space="preserve">   如果销售样在出货10天前还没有收到，客户将会扣除2%的货款，请知悉！</t>
  </si>
  <si>
    <t>2： 拖延一个船期客户将扣款5%，拖延两个船期客户将扣款7%，拖延三个船期将由客户定夺扣款10%或取消订单！</t>
  </si>
  <si>
    <t>3：大货生产时，请提供每款每色:37码两双船头样。客人验货员发货前一个星期来验货，</t>
  </si>
  <si>
    <t>装柜时，请拍装柜图片给我司（空箱，装一半，快装完，装完，封门，车牌号，封条号，集装箱号都要有）</t>
  </si>
  <si>
    <t>六：款式图片</t>
  </si>
  <si>
    <t>1.所有帮面材料必须硬挺！</t>
  </si>
  <si>
    <t>2.所有帮面拉帮需平顺，要贴楦，</t>
  </si>
  <si>
    <t>3.所有大底必须平整，不能凹凸不平！</t>
  </si>
  <si>
    <t>4.大货必须注意拉力问题！</t>
  </si>
  <si>
    <t>5.所有松紧带必须配面色！</t>
  </si>
  <si>
    <t>6.所有白色大底需耐黄，耐黄期限不低于出货后6个月</t>
  </si>
  <si>
    <t>款号：WER-1</t>
  </si>
  <si>
    <t>1.该鞋确认为37码</t>
  </si>
  <si>
    <t>2.海军蓝水线更配色</t>
  </si>
  <si>
    <t>3.中底配面色，需车线一圈</t>
  </si>
  <si>
    <t>4.烫印银色商标加号码粒，原鞋号码粒方向不正确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</si>
</sst>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9">
    <font>
      <sz val="12"/>
      <name val="宋体"/>
      <charset val="134"/>
    </font>
    <font>
      <sz val="28"/>
      <name val="宋体"/>
      <charset val="134"/>
    </font>
    <font>
      <sz val="22"/>
      <name val="宋体"/>
      <charset val="134"/>
    </font>
    <font>
      <b/>
      <sz val="18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0"/>
      <name val="宋体"/>
      <charset val="134"/>
    </font>
    <font>
      <sz val="10"/>
      <name val="PMingLiU"/>
      <family val="1"/>
      <charset val="134"/>
    </font>
    <font>
      <sz val="10"/>
      <name val="Times New Roman"/>
      <family val="1"/>
    </font>
    <font>
      <sz val="10"/>
      <color indexed="10"/>
      <name val="宋体"/>
      <charset val="134"/>
    </font>
    <font>
      <sz val="12"/>
      <color indexed="10"/>
      <name val="宋体"/>
      <charset val="134"/>
    </font>
    <font>
      <sz val="16"/>
      <color indexed="10"/>
      <name val="宋体"/>
      <charset val="134"/>
    </font>
    <font>
      <sz val="16"/>
      <name val="宋体"/>
      <charset val="134"/>
    </font>
    <font>
      <sz val="14"/>
      <name val="宋体"/>
      <charset val="134"/>
    </font>
    <font>
      <b/>
      <sz val="11"/>
      <name val="宋体"/>
      <charset val="134"/>
    </font>
    <font>
      <b/>
      <sz val="11"/>
      <color indexed="10"/>
      <name val="宋体"/>
      <charset val="134"/>
    </font>
    <font>
      <sz val="11"/>
      <color indexed="10"/>
      <name val="宋体"/>
      <charset val="134"/>
    </font>
    <font>
      <b/>
      <sz val="14"/>
      <color indexed="10"/>
      <name val="Arial Unicode MS"/>
      <charset val="134"/>
    </font>
    <font>
      <sz val="11"/>
      <name val="Arial"/>
      <family val="2"/>
    </font>
    <font>
      <b/>
      <sz val="12"/>
      <color indexed="12"/>
      <name val="宋体"/>
      <charset val="134"/>
    </font>
    <font>
      <sz val="12"/>
      <name val="Arial"/>
      <family val="2"/>
    </font>
    <font>
      <b/>
      <sz val="10"/>
      <color indexed="10"/>
      <name val="宋体"/>
      <charset val="134"/>
    </font>
    <font>
      <b/>
      <sz val="12"/>
      <color indexed="10"/>
      <name val="宋体"/>
      <charset val="134"/>
    </font>
    <font>
      <sz val="11"/>
      <name val="宋体"/>
      <charset val="134"/>
    </font>
    <font>
      <b/>
      <sz val="16"/>
      <color indexed="14"/>
      <name val="Calibri"/>
      <family val="2"/>
    </font>
    <font>
      <sz val="11"/>
      <name val="Calibri"/>
      <family val="2"/>
    </font>
    <font>
      <sz val="10.5"/>
      <name val="Times New Roman"/>
      <family val="1"/>
    </font>
    <font>
      <sz val="12"/>
      <color indexed="8"/>
      <name val="宋体"/>
      <charset val="134"/>
    </font>
    <font>
      <b/>
      <sz val="10"/>
      <color indexed="12"/>
      <name val="宋体"/>
      <charset val="134"/>
    </font>
    <font>
      <b/>
      <sz val="20"/>
      <color indexed="10"/>
      <name val="宋体"/>
      <charset val="134"/>
    </font>
    <font>
      <b/>
      <sz val="10"/>
      <name val="宋体"/>
      <charset val="134"/>
    </font>
    <font>
      <b/>
      <sz val="18"/>
      <color indexed="12"/>
      <name val="宋体"/>
      <charset val="134"/>
    </font>
    <font>
      <sz val="10"/>
      <name val="Symbol"/>
      <family val="1"/>
      <charset val="2"/>
    </font>
    <font>
      <sz val="10.5"/>
      <name val="宋体"/>
      <charset val="134"/>
    </font>
    <font>
      <sz val="20"/>
      <name val="宋体"/>
      <charset val="134"/>
    </font>
    <font>
      <b/>
      <sz val="16"/>
      <name val="宋体"/>
      <charset val="134"/>
    </font>
    <font>
      <b/>
      <sz val="20"/>
      <color indexed="12"/>
      <name val="宋体"/>
      <charset val="134"/>
    </font>
    <font>
      <b/>
      <sz val="18"/>
      <color indexed="10"/>
      <name val="宋体"/>
      <charset val="134"/>
    </font>
    <font>
      <b/>
      <sz val="12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3" borderId="0" xfId="0" applyFill="1"/>
    <xf numFmtId="0" fontId="0" fillId="3" borderId="0" xfId="0" applyFont="1" applyFill="1"/>
    <xf numFmtId="0" fontId="4" fillId="0" borderId="0" xfId="0" applyFont="1"/>
    <xf numFmtId="0" fontId="0" fillId="0" borderId="0" xfId="0" applyFont="1"/>
    <xf numFmtId="0" fontId="0" fillId="4" borderId="0" xfId="0" applyFont="1" applyFill="1"/>
    <xf numFmtId="0" fontId="0" fillId="4" borderId="0" xfId="0" applyFill="1"/>
    <xf numFmtId="0" fontId="5" fillId="0" borderId="0" xfId="0" applyFont="1" applyAlignment="1"/>
    <xf numFmtId="0" fontId="0" fillId="0" borderId="0" xfId="0" applyAlignment="1"/>
    <xf numFmtId="0" fontId="6" fillId="0" borderId="0" xfId="0" applyFont="1" applyFill="1"/>
    <xf numFmtId="0" fontId="6" fillId="0" borderId="0" xfId="0" applyFont="1"/>
    <xf numFmtId="0" fontId="6" fillId="0" borderId="0" xfId="0" applyFont="1" applyFill="1" applyAlignment="1"/>
    <xf numFmtId="0" fontId="6" fillId="0" borderId="0" xfId="0" applyFont="1" applyAlignment="1"/>
    <xf numFmtId="0" fontId="7" fillId="0" borderId="0" xfId="0" applyFont="1"/>
    <xf numFmtId="0" fontId="8" fillId="0" borderId="0" xfId="0" applyFont="1"/>
    <xf numFmtId="0" fontId="9" fillId="0" borderId="0" xfId="0" applyFont="1" applyFill="1" applyAlignment="1"/>
    <xf numFmtId="0" fontId="10" fillId="0" borderId="0" xfId="0" applyFont="1"/>
    <xf numFmtId="0" fontId="9" fillId="4" borderId="0" xfId="0" applyFont="1" applyFill="1"/>
    <xf numFmtId="0" fontId="2" fillId="4" borderId="0" xfId="0" applyFont="1" applyFill="1" applyAlignment="1">
      <alignment horizontal="center"/>
    </xf>
    <xf numFmtId="0" fontId="11" fillId="0" borderId="0" xfId="0" applyFont="1" applyFill="1"/>
    <xf numFmtId="0" fontId="12" fillId="0" borderId="0" xfId="0" applyFont="1" applyFill="1"/>
    <xf numFmtId="0" fontId="0" fillId="0" borderId="0" xfId="0" applyFont="1" applyFill="1"/>
    <xf numFmtId="0" fontId="0" fillId="0" borderId="0" xfId="0" applyFill="1" applyAlignment="1"/>
    <xf numFmtId="0" fontId="13" fillId="0" borderId="0" xfId="0" applyFont="1"/>
    <xf numFmtId="0" fontId="0" fillId="0" borderId="0" xfId="0" applyFill="1"/>
    <xf numFmtId="0" fontId="14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left" vertical="center"/>
    </xf>
    <xf numFmtId="0" fontId="0" fillId="2" borderId="5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18" fillId="2" borderId="11" xfId="0" applyFont="1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1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19" fillId="2" borderId="0" xfId="0" applyFont="1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18" fillId="2" borderId="0" xfId="0" applyFont="1" applyFill="1" applyBorder="1" applyAlignment="1">
      <alignment horizontal="left" vertical="center"/>
    </xf>
    <xf numFmtId="0" fontId="20" fillId="2" borderId="0" xfId="0" applyFont="1" applyFill="1" applyBorder="1" applyAlignment="1">
      <alignment horizontal="left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12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20" fillId="2" borderId="8" xfId="0" applyFont="1" applyFill="1" applyBorder="1" applyAlignment="1">
      <alignment horizontal="left" vertical="center"/>
    </xf>
    <xf numFmtId="0" fontId="20" fillId="2" borderId="14" xfId="0" applyFont="1" applyFill="1" applyBorder="1" applyAlignment="1">
      <alignment horizontal="left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vertical="center"/>
    </xf>
    <xf numFmtId="0" fontId="18" fillId="2" borderId="14" xfId="0" applyFont="1" applyFill="1" applyBorder="1" applyAlignment="1">
      <alignment horizontal="left" vertical="center"/>
    </xf>
    <xf numFmtId="0" fontId="21" fillId="0" borderId="0" xfId="0" applyFont="1" applyFill="1"/>
    <xf numFmtId="0" fontId="22" fillId="4" borderId="0" xfId="0" applyFont="1" applyFill="1" applyAlignment="1"/>
    <xf numFmtId="0" fontId="22" fillId="0" borderId="0" xfId="0" applyFont="1"/>
    <xf numFmtId="0" fontId="5" fillId="0" borderId="0" xfId="0" applyFont="1"/>
    <xf numFmtId="0" fontId="10" fillId="4" borderId="0" xfId="0" applyFont="1" applyFill="1"/>
    <xf numFmtId="0" fontId="10" fillId="0" borderId="0" xfId="0" applyFont="1" applyFill="1"/>
    <xf numFmtId="0" fontId="16" fillId="0" borderId="0" xfId="0" applyFont="1"/>
    <xf numFmtId="0" fontId="15" fillId="0" borderId="0" xfId="0" applyFont="1"/>
    <xf numFmtId="0" fontId="9" fillId="0" borderId="0" xfId="0" applyFont="1" applyFill="1" applyAlignment="1">
      <alignment horizontal="center" wrapText="1"/>
    </xf>
    <xf numFmtId="0" fontId="20" fillId="2" borderId="11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23" fillId="2" borderId="13" xfId="0" applyFont="1" applyFill="1" applyBorder="1" applyAlignment="1">
      <alignment horizontal="center" vertical="center"/>
    </xf>
    <xf numFmtId="0" fontId="23" fillId="2" borderId="13" xfId="0" applyFont="1" applyFill="1" applyBorder="1" applyAlignment="1">
      <alignment horizontal="left" vertical="center"/>
    </xf>
    <xf numFmtId="0" fontId="16" fillId="2" borderId="13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left" vertical="center"/>
    </xf>
    <xf numFmtId="0" fontId="0" fillId="2" borderId="9" xfId="0" applyFont="1" applyFill="1" applyBorder="1" applyAlignment="1">
      <alignment horizontal="left" vertical="center"/>
    </xf>
    <xf numFmtId="0" fontId="23" fillId="0" borderId="0" xfId="0" applyFont="1" applyAlignment="1"/>
    <xf numFmtId="0" fontId="10" fillId="0" borderId="0" xfId="0" applyFont="1" applyAlignment="1"/>
    <xf numFmtId="0" fontId="0" fillId="0" borderId="0" xfId="0" applyFont="1" applyAlignment="1">
      <alignment horizontal="left" indent="11"/>
    </xf>
    <xf numFmtId="0" fontId="24" fillId="0" borderId="0" xfId="0" applyFont="1" applyAlignment="1">
      <alignment horizontal="left" indent="1"/>
    </xf>
    <xf numFmtId="0" fontId="25" fillId="0" borderId="0" xfId="0" applyFont="1"/>
    <xf numFmtId="0" fontId="26" fillId="0" borderId="0" xfId="0" applyFont="1"/>
    <xf numFmtId="0" fontId="23" fillId="0" borderId="0" xfId="0" applyFont="1"/>
    <xf numFmtId="0" fontId="27" fillId="0" borderId="0" xfId="0" applyFont="1"/>
    <xf numFmtId="0" fontId="28" fillId="0" borderId="0" xfId="0" applyFont="1"/>
    <xf numFmtId="0" fontId="28" fillId="0" borderId="0" xfId="0" applyFont="1" applyFill="1"/>
    <xf numFmtId="0" fontId="29" fillId="0" borderId="0" xfId="0" applyFont="1" applyFill="1"/>
    <xf numFmtId="0" fontId="30" fillId="0" borderId="0" xfId="0" applyFont="1" applyFill="1"/>
    <xf numFmtId="0" fontId="31" fillId="0" borderId="0" xfId="0" applyFont="1"/>
    <xf numFmtId="0" fontId="28" fillId="0" borderId="0" xfId="0" applyFont="1" applyAlignment="1">
      <alignment horizontal="left" indent="2"/>
    </xf>
    <xf numFmtId="0" fontId="32" fillId="0" borderId="0" xfId="0" applyFont="1" applyAlignment="1">
      <alignment horizontal="left" indent="1"/>
    </xf>
    <xf numFmtId="0" fontId="32" fillId="0" borderId="0" xfId="0" applyFont="1" applyFill="1" applyAlignment="1">
      <alignment horizontal="left" indent="1"/>
    </xf>
    <xf numFmtId="0" fontId="9" fillId="0" borderId="0" xfId="0" applyFont="1" applyFill="1"/>
    <xf numFmtId="0" fontId="33" fillId="0" borderId="0" xfId="0" applyFont="1" applyAlignment="1">
      <alignment wrapText="1"/>
    </xf>
    <xf numFmtId="0" fontId="34" fillId="0" borderId="0" xfId="0" applyFont="1"/>
    <xf numFmtId="0" fontId="21" fillId="0" borderId="0" xfId="0" applyFont="1"/>
    <xf numFmtId="0" fontId="5" fillId="0" borderId="0" xfId="0" applyFont="1" applyFill="1"/>
    <xf numFmtId="0" fontId="35" fillId="0" borderId="0" xfId="0" applyFont="1" applyFill="1"/>
    <xf numFmtId="0" fontId="36" fillId="0" borderId="0" xfId="0" applyFont="1"/>
    <xf numFmtId="0" fontId="37" fillId="0" borderId="0" xfId="0" applyFont="1"/>
    <xf numFmtId="0" fontId="37" fillId="0" borderId="0" xfId="0" applyFont="1" applyFill="1"/>
    <xf numFmtId="0" fontId="8" fillId="0" borderId="0" xfId="0" applyFont="1" applyFill="1"/>
    <xf numFmtId="0" fontId="38" fillId="0" borderId="0" xfId="0" applyFont="1"/>
    <xf numFmtId="0" fontId="1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left" vertical="center" wrapText="1"/>
    </xf>
    <xf numFmtId="0" fontId="0" fillId="2" borderId="6" xfId="0" applyFont="1" applyFill="1" applyBorder="1" applyAlignment="1">
      <alignment horizontal="left" vertical="center" wrapText="1"/>
    </xf>
    <xf numFmtId="0" fontId="0" fillId="2" borderId="8" xfId="0" applyFont="1" applyFill="1" applyBorder="1" applyAlignment="1">
      <alignment horizontal="left" vertical="center" wrapText="1"/>
    </xf>
    <xf numFmtId="0" fontId="0" fillId="2" borderId="9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horizontal="center" vertical="top" wrapText="1"/>
    </xf>
    <xf numFmtId="0" fontId="0" fillId="2" borderId="11" xfId="0" applyFont="1" applyFill="1" applyBorder="1" applyAlignment="1">
      <alignment horizontal="center" vertical="top" wrapText="1"/>
    </xf>
    <xf numFmtId="0" fontId="0" fillId="2" borderId="6" xfId="0" applyFont="1" applyFill="1" applyBorder="1" applyAlignment="1">
      <alignment horizontal="center" vertical="top" wrapText="1"/>
    </xf>
    <xf numFmtId="0" fontId="0" fillId="2" borderId="8" xfId="0" applyFont="1" applyFill="1" applyBorder="1" applyAlignment="1">
      <alignment horizontal="center" vertical="top" wrapText="1"/>
    </xf>
    <xf numFmtId="0" fontId="0" fillId="2" borderId="14" xfId="0" applyFont="1" applyFill="1" applyBorder="1" applyAlignment="1">
      <alignment horizontal="center" vertical="top" wrapText="1"/>
    </xf>
    <xf numFmtId="0" fontId="0" fillId="2" borderId="9" xfId="0" applyFont="1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top" wrapText="1"/>
    </xf>
    <xf numFmtId="0" fontId="16" fillId="2" borderId="6" xfId="0" applyFont="1" applyFill="1" applyBorder="1" applyAlignment="1">
      <alignment horizontal="center" vertical="top" wrapText="1"/>
    </xf>
    <xf numFmtId="0" fontId="16" fillId="2" borderId="8" xfId="0" applyFont="1" applyFill="1" applyBorder="1" applyAlignment="1">
      <alignment horizontal="center" vertical="top" wrapText="1"/>
    </xf>
    <xf numFmtId="0" fontId="16" fillId="2" borderId="9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0" Type="http://schemas.openxmlformats.org/officeDocument/2006/relationships/image" Target="../media/image10.emf"/><Relationship Id="rId4" Type="http://schemas.openxmlformats.org/officeDocument/2006/relationships/image" Target="../media/image4.jpe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18</xdr:row>
      <xdr:rowOff>83820</xdr:rowOff>
    </xdr:from>
    <xdr:to>
      <xdr:col>2</xdr:col>
      <xdr:colOff>274320</xdr:colOff>
      <xdr:row>28</xdr:row>
      <xdr:rowOff>190500</xdr:rowOff>
    </xdr:to>
    <xdr:pic>
      <xdr:nvPicPr>
        <xdr:cNvPr id="45236" name="Picture 1025" descr="C:\Documents and Settings\Administrator\Application Data\Tencent\Users\631151060\QQ\WinTemp\RichOle\TX03NQ$2Y34VN6U6]J~YQE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" y="4091940"/>
          <a:ext cx="1455420" cy="2087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274320</xdr:colOff>
      <xdr:row>19</xdr:row>
      <xdr:rowOff>76200</xdr:rowOff>
    </xdr:from>
    <xdr:to>
      <xdr:col>3</xdr:col>
      <xdr:colOff>0</xdr:colOff>
      <xdr:row>19</xdr:row>
      <xdr:rowOff>137160</xdr:rowOff>
    </xdr:to>
    <xdr:sp macro="" textlink="">
      <xdr:nvSpPr>
        <xdr:cNvPr id="45237" name="Line 226"/>
        <xdr:cNvSpPr>
          <a:spLocks noChangeShapeType="1"/>
        </xdr:cNvSpPr>
      </xdr:nvSpPr>
      <xdr:spPr bwMode="auto">
        <a:xfrm flipH="1" flipV="1">
          <a:off x="1653540" y="4282440"/>
          <a:ext cx="807720" cy="609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229235</xdr:colOff>
      <xdr:row>20</xdr:row>
      <xdr:rowOff>93345</xdr:rowOff>
    </xdr:from>
    <xdr:to>
      <xdr:col>3</xdr:col>
      <xdr:colOff>9525</xdr:colOff>
      <xdr:row>20</xdr:row>
      <xdr:rowOff>139065</xdr:rowOff>
    </xdr:to>
    <xdr:cxnSp macro="">
      <xdr:nvCxnSpPr>
        <xdr:cNvPr id="2" name="直接箭头连接符 19"/>
        <xdr:cNvCxnSpPr/>
      </xdr:nvCxnSpPr>
      <xdr:spPr>
        <a:xfrm flipH="1" flipV="1">
          <a:off x="1610360" y="4243705"/>
          <a:ext cx="866140" cy="381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114300</xdr:colOff>
      <xdr:row>21</xdr:row>
      <xdr:rowOff>83820</xdr:rowOff>
    </xdr:from>
    <xdr:to>
      <xdr:col>3</xdr:col>
      <xdr:colOff>53340</xdr:colOff>
      <xdr:row>21</xdr:row>
      <xdr:rowOff>175260</xdr:rowOff>
    </xdr:to>
    <xdr:sp macro="" textlink="">
      <xdr:nvSpPr>
        <xdr:cNvPr id="45239" name="Line 227"/>
        <xdr:cNvSpPr>
          <a:spLocks noChangeShapeType="1"/>
        </xdr:cNvSpPr>
      </xdr:nvSpPr>
      <xdr:spPr bwMode="auto">
        <a:xfrm flipH="1" flipV="1">
          <a:off x="1493520" y="4686300"/>
          <a:ext cx="1021080" cy="914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205740</xdr:colOff>
      <xdr:row>25</xdr:row>
      <xdr:rowOff>114300</xdr:rowOff>
    </xdr:from>
    <xdr:to>
      <xdr:col>2</xdr:col>
      <xdr:colOff>723900</xdr:colOff>
      <xdr:row>27</xdr:row>
      <xdr:rowOff>0</xdr:rowOff>
    </xdr:to>
    <xdr:sp macro="" textlink="">
      <xdr:nvSpPr>
        <xdr:cNvPr id="45240" name="Line 228"/>
        <xdr:cNvSpPr>
          <a:spLocks noChangeShapeType="1"/>
        </xdr:cNvSpPr>
      </xdr:nvSpPr>
      <xdr:spPr bwMode="auto">
        <a:xfrm flipH="1">
          <a:off x="1584960" y="5509260"/>
          <a:ext cx="518160" cy="2819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6</xdr:col>
      <xdr:colOff>342900</xdr:colOff>
      <xdr:row>37</xdr:row>
      <xdr:rowOff>7620</xdr:rowOff>
    </xdr:from>
    <xdr:to>
      <xdr:col>8</xdr:col>
      <xdr:colOff>464820</xdr:colOff>
      <xdr:row>44</xdr:row>
      <xdr:rowOff>22860</xdr:rowOff>
    </xdr:to>
    <xdr:pic>
      <xdr:nvPicPr>
        <xdr:cNvPr id="45241" name="Picture 312" descr="鞋图111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0" y="7825740"/>
          <a:ext cx="2125980" cy="1417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125730</xdr:colOff>
      <xdr:row>35</xdr:row>
      <xdr:rowOff>0</xdr:rowOff>
    </xdr:from>
    <xdr:to>
      <xdr:col>7</xdr:col>
      <xdr:colOff>723949</xdr:colOff>
      <xdr:row>36</xdr:row>
      <xdr:rowOff>167640</xdr:rowOff>
    </xdr:to>
    <xdr:cxnSp macro="">
      <xdr:nvCxnSpPr>
        <xdr:cNvPr id="3" name="直接箭头连接符 15"/>
        <xdr:cNvCxnSpPr/>
      </xdr:nvCxnSpPr>
      <xdr:spPr>
        <a:xfrm>
          <a:off x="6477000" y="6929755"/>
          <a:ext cx="590550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114300</xdr:colOff>
      <xdr:row>62</xdr:row>
      <xdr:rowOff>190500</xdr:rowOff>
    </xdr:from>
    <xdr:to>
      <xdr:col>3</xdr:col>
      <xdr:colOff>510540</xdr:colOff>
      <xdr:row>69</xdr:row>
      <xdr:rowOff>30480</xdr:rowOff>
    </xdr:to>
    <xdr:pic>
      <xdr:nvPicPr>
        <xdr:cNvPr id="45243" name="图片 35" descr="嘴唇图案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" y="12801600"/>
          <a:ext cx="267462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327660</xdr:colOff>
      <xdr:row>87</xdr:row>
      <xdr:rowOff>251460</xdr:rowOff>
    </xdr:from>
    <xdr:to>
      <xdr:col>9</xdr:col>
      <xdr:colOff>83820</xdr:colOff>
      <xdr:row>87</xdr:row>
      <xdr:rowOff>685800</xdr:rowOff>
    </xdr:to>
    <xdr:sp macro="" textlink="">
      <xdr:nvSpPr>
        <xdr:cNvPr id="45244" name="Oval 230"/>
        <xdr:cNvSpPr>
          <a:spLocks noChangeArrowheads="1"/>
        </xdr:cNvSpPr>
      </xdr:nvSpPr>
      <xdr:spPr bwMode="auto">
        <a:xfrm>
          <a:off x="7665720" y="19575780"/>
          <a:ext cx="441960" cy="434340"/>
        </a:xfrm>
        <a:prstGeom prst="ellipse">
          <a:avLst/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86</xdr:row>
      <xdr:rowOff>7620</xdr:rowOff>
    </xdr:from>
    <xdr:to>
      <xdr:col>9</xdr:col>
      <xdr:colOff>381000</xdr:colOff>
      <xdr:row>86</xdr:row>
      <xdr:rowOff>7620</xdr:rowOff>
    </xdr:to>
    <xdr:sp macro="" textlink="">
      <xdr:nvSpPr>
        <xdr:cNvPr id="45245" name="Line 238"/>
        <xdr:cNvSpPr>
          <a:spLocks noChangeShapeType="1"/>
        </xdr:cNvSpPr>
      </xdr:nvSpPr>
      <xdr:spPr bwMode="auto">
        <a:xfrm>
          <a:off x="6332220" y="19133820"/>
          <a:ext cx="20726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320040</xdr:colOff>
      <xdr:row>84</xdr:row>
      <xdr:rowOff>190500</xdr:rowOff>
    </xdr:from>
    <xdr:to>
      <xdr:col>9</xdr:col>
      <xdr:colOff>1066800</xdr:colOff>
      <xdr:row>87</xdr:row>
      <xdr:rowOff>121920</xdr:rowOff>
    </xdr:to>
    <xdr:pic>
      <xdr:nvPicPr>
        <xdr:cNvPr id="45246" name="Picture 1433" descr="外箱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912" t="15714" r="10643" b="74133"/>
        <a:stretch>
          <a:fillRect/>
        </a:stretch>
      </xdr:blipFill>
      <xdr:spPr bwMode="auto">
        <a:xfrm>
          <a:off x="8343900" y="18920460"/>
          <a:ext cx="746760" cy="525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106680</xdr:colOff>
      <xdr:row>84</xdr:row>
      <xdr:rowOff>190500</xdr:rowOff>
    </xdr:from>
    <xdr:to>
      <xdr:col>2</xdr:col>
      <xdr:colOff>807720</xdr:colOff>
      <xdr:row>87</xdr:row>
      <xdr:rowOff>365760</xdr:rowOff>
    </xdr:to>
    <xdr:pic>
      <xdr:nvPicPr>
        <xdr:cNvPr id="45247" name="Picture 1445" descr="QQ图片2014082716545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0" y="18920460"/>
          <a:ext cx="1897380" cy="769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121920</xdr:colOff>
      <xdr:row>76</xdr:row>
      <xdr:rowOff>220980</xdr:rowOff>
    </xdr:from>
    <xdr:to>
      <xdr:col>10</xdr:col>
      <xdr:colOff>45720</xdr:colOff>
      <xdr:row>76</xdr:row>
      <xdr:rowOff>701040</xdr:rowOff>
    </xdr:to>
    <xdr:pic>
      <xdr:nvPicPr>
        <xdr:cNvPr id="45248" name="图片 3" descr="IMG_6373.JP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46" t="33073" r="1663" b="31870"/>
        <a:stretch>
          <a:fillRect/>
        </a:stretch>
      </xdr:blipFill>
      <xdr:spPr bwMode="auto">
        <a:xfrm>
          <a:off x="7459980" y="15651480"/>
          <a:ext cx="198882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121920</xdr:colOff>
      <xdr:row>28</xdr:row>
      <xdr:rowOff>0</xdr:rowOff>
    </xdr:from>
    <xdr:to>
      <xdr:col>9</xdr:col>
      <xdr:colOff>1272540</xdr:colOff>
      <xdr:row>34</xdr:row>
      <xdr:rowOff>167640</xdr:rowOff>
    </xdr:to>
    <xdr:pic>
      <xdr:nvPicPr>
        <xdr:cNvPr id="45249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5780" y="5989320"/>
          <a:ext cx="1150620" cy="1356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973455</xdr:colOff>
      <xdr:row>30</xdr:row>
      <xdr:rowOff>139065</xdr:rowOff>
    </xdr:from>
    <xdr:to>
      <xdr:col>9</xdr:col>
      <xdr:colOff>20</xdr:colOff>
      <xdr:row>31</xdr:row>
      <xdr:rowOff>83915</xdr:rowOff>
    </xdr:to>
    <xdr:cxnSp macro="">
      <xdr:nvCxnSpPr>
        <xdr:cNvPr id="4" name="直接箭头连接符 4"/>
        <xdr:cNvCxnSpPr/>
      </xdr:nvCxnSpPr>
      <xdr:spPr>
        <a:xfrm>
          <a:off x="7324725" y="6091555"/>
          <a:ext cx="714375" cy="1333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37</xdr:row>
      <xdr:rowOff>0</xdr:rowOff>
    </xdr:from>
    <xdr:to>
      <xdr:col>4</xdr:col>
      <xdr:colOff>297180</xdr:colOff>
      <xdr:row>55</xdr:row>
      <xdr:rowOff>38100</xdr:rowOff>
    </xdr:to>
    <xdr:pic>
      <xdr:nvPicPr>
        <xdr:cNvPr id="45251" name="图片 4" descr="N6W2Z4_`AV7SRSC1Z]KK6J7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" y="7818120"/>
          <a:ext cx="3543300" cy="3611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632460</xdr:colOff>
      <xdr:row>61</xdr:row>
      <xdr:rowOff>198120</xdr:rowOff>
    </xdr:from>
    <xdr:to>
      <xdr:col>5</xdr:col>
      <xdr:colOff>952500</xdr:colOff>
      <xdr:row>67</xdr:row>
      <xdr:rowOff>205740</xdr:rowOff>
    </xdr:to>
    <xdr:pic>
      <xdr:nvPicPr>
        <xdr:cNvPr id="45252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3720" y="12611100"/>
          <a:ext cx="1973580" cy="1242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45720</xdr:colOff>
      <xdr:row>93</xdr:row>
      <xdr:rowOff>0</xdr:rowOff>
    </xdr:from>
    <xdr:to>
      <xdr:col>2</xdr:col>
      <xdr:colOff>723900</xdr:colOff>
      <xdr:row>93</xdr:row>
      <xdr:rowOff>0</xdr:rowOff>
    </xdr:to>
    <xdr:pic>
      <xdr:nvPicPr>
        <xdr:cNvPr id="45253" name="图片 1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21389340"/>
          <a:ext cx="18745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110</xdr:row>
      <xdr:rowOff>91440</xdr:rowOff>
    </xdr:from>
    <xdr:to>
      <xdr:col>3</xdr:col>
      <xdr:colOff>822960</xdr:colOff>
      <xdr:row>120</xdr:row>
      <xdr:rowOff>45720</xdr:rowOff>
    </xdr:to>
    <xdr:pic>
      <xdr:nvPicPr>
        <xdr:cNvPr id="45254" name="图片 2" descr="1529918440(1)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" y="24925020"/>
          <a:ext cx="3025140" cy="201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7"/>
  <sheetViews>
    <sheetView showFormulas="1" workbookViewId="0">
      <selection activeCell="A7" sqref="A7"/>
    </sheetView>
  </sheetViews>
  <sheetFormatPr defaultColWidth="9" defaultRowHeight="15.6"/>
  <sheetData>
    <row r="2" spans="1:1">
      <c r="A2" t="b">
        <v>0</v>
      </c>
    </row>
    <row r="3" spans="1:1">
      <c r="A3" t="e">
        <f>#N/A</f>
        <v>#N/A</v>
      </c>
    </row>
    <row r="4" spans="1:1">
      <c r="A4" t="e">
        <f>#N/A</f>
        <v>#N/A</v>
      </c>
    </row>
    <row r="5" spans="1:1">
      <c r="A5" t="e">
        <f>#N/A</f>
        <v>#N/A</v>
      </c>
    </row>
    <row r="6" spans="1:1">
      <c r="A6" t="b">
        <v>0</v>
      </c>
    </row>
    <row r="7" spans="1:1">
      <c r="A7" t="b">
        <v>0</v>
      </c>
    </row>
  </sheetData>
  <pageMargins left="0.75" right="0.75" top="1" bottom="1" header="0.5" footer="0.5"/>
  <pageSetup paperSize="9" orientation="portrait" horizontalDpi="204" verticalDpi="98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0"/>
  <sheetViews>
    <sheetView tabSelected="1" view="pageBreakPreview" zoomScaleNormal="100" workbookViewId="0">
      <selection activeCell="L77" sqref="L77"/>
    </sheetView>
  </sheetViews>
  <sheetFormatPr defaultColWidth="9" defaultRowHeight="15.6"/>
  <cols>
    <col min="1" max="1" width="2.3984375" customWidth="1"/>
    <col min="2" max="2" width="15.69921875" customWidth="1"/>
    <col min="3" max="3" width="14.19921875" customWidth="1"/>
    <col min="4" max="4" width="12.69921875" bestFit="1" customWidth="1"/>
    <col min="6" max="6" width="16" customWidth="1"/>
    <col min="7" max="7" width="13.09765625" customWidth="1"/>
    <col min="8" max="8" width="13.19921875" customWidth="1"/>
    <col min="10" max="10" width="18.09765625" customWidth="1"/>
  </cols>
  <sheetData>
    <row r="1" spans="2:15" ht="36" customHeight="1">
      <c r="B1" s="96" t="s">
        <v>0</v>
      </c>
      <c r="C1" s="96"/>
      <c r="D1" s="96"/>
      <c r="E1" s="96"/>
      <c r="F1" s="96"/>
      <c r="G1" s="96"/>
      <c r="H1" s="96"/>
      <c r="I1" s="96"/>
      <c r="J1" s="96"/>
      <c r="K1" s="96"/>
      <c r="L1" s="96"/>
    </row>
    <row r="2" spans="2:15" ht="21.9" customHeight="1">
      <c r="B2" s="1"/>
      <c r="C2" s="2"/>
      <c r="D2" s="97" t="s">
        <v>1</v>
      </c>
      <c r="E2" s="97"/>
      <c r="F2" s="97"/>
      <c r="G2" s="97"/>
      <c r="H2" s="97"/>
      <c r="I2" s="97"/>
      <c r="J2" s="20"/>
      <c r="K2" s="20"/>
    </row>
    <row r="3" spans="2:15" ht="21.9" customHeight="1">
      <c r="B3" s="3" t="s">
        <v>2</v>
      </c>
      <c r="C3" s="4"/>
      <c r="D3" s="4"/>
      <c r="E3" s="4"/>
      <c r="F3" s="4"/>
      <c r="G3" s="4"/>
      <c r="H3" s="3"/>
      <c r="I3" s="3"/>
      <c r="J3" s="2"/>
      <c r="K3" s="2"/>
    </row>
    <row r="4" spans="2:15" ht="20.399999999999999">
      <c r="B4" t="s">
        <v>3</v>
      </c>
      <c r="F4" s="5"/>
      <c r="N4" s="21"/>
      <c r="O4" s="22"/>
    </row>
    <row r="5" spans="2:15" ht="13.5" customHeight="1">
      <c r="B5" t="s">
        <v>4</v>
      </c>
    </row>
    <row r="6" spans="2:15">
      <c r="C6" t="s">
        <v>5</v>
      </c>
    </row>
    <row r="7" spans="2:15">
      <c r="B7" t="s">
        <v>6</v>
      </c>
      <c r="C7" t="s">
        <v>7</v>
      </c>
      <c r="G7" t="s">
        <v>8</v>
      </c>
    </row>
    <row r="8" spans="2:15">
      <c r="B8" t="s">
        <v>9</v>
      </c>
      <c r="C8" t="s">
        <v>7</v>
      </c>
      <c r="G8" t="s">
        <v>10</v>
      </c>
    </row>
    <row r="9" spans="2:15">
      <c r="B9" t="s">
        <v>11</v>
      </c>
      <c r="C9" t="s">
        <v>12</v>
      </c>
      <c r="G9" t="s">
        <v>13</v>
      </c>
    </row>
    <row r="11" spans="2:15">
      <c r="B11" s="6"/>
      <c r="G11" s="6"/>
    </row>
    <row r="12" spans="2:15">
      <c r="E12" s="7" t="s">
        <v>14</v>
      </c>
      <c r="F12" s="8" t="s">
        <v>15</v>
      </c>
      <c r="G12" s="8"/>
    </row>
    <row r="13" spans="2:15">
      <c r="E13" s="7"/>
      <c r="F13" s="8"/>
      <c r="G13" s="8"/>
    </row>
    <row r="14" spans="2:15">
      <c r="E14" s="7"/>
      <c r="F14" s="8"/>
      <c r="G14" s="8"/>
    </row>
    <row r="15" spans="2:15">
      <c r="E15" s="7"/>
      <c r="F15" s="8"/>
      <c r="G15" s="8"/>
    </row>
    <row r="17" spans="2:14">
      <c r="B17" s="9" t="s">
        <v>16</v>
      </c>
      <c r="C17" s="9"/>
      <c r="D17" s="10"/>
      <c r="E17" s="10"/>
      <c r="F17" s="10"/>
      <c r="G17" s="10"/>
    </row>
    <row r="18" spans="2:14">
      <c r="B18" s="11" t="s">
        <v>17</v>
      </c>
      <c r="C18" s="11"/>
      <c r="D18" s="11"/>
      <c r="E18" s="11"/>
      <c r="F18" s="11"/>
      <c r="G18" s="11"/>
      <c r="H18" s="11"/>
    </row>
    <row r="19" spans="2:14">
      <c r="B19" s="12"/>
      <c r="C19" s="12"/>
      <c r="D19" s="12"/>
      <c r="G19" s="12"/>
      <c r="H19" s="12"/>
    </row>
    <row r="20" spans="2:14">
      <c r="B20" s="12"/>
      <c r="C20" s="12"/>
      <c r="D20" s="12" t="s">
        <v>18</v>
      </c>
      <c r="F20" s="13" t="s">
        <v>19</v>
      </c>
      <c r="G20" s="13"/>
    </row>
    <row r="21" spans="2:14">
      <c r="B21" s="12"/>
      <c r="C21" s="12"/>
      <c r="D21" s="14" t="s">
        <v>20</v>
      </c>
      <c r="E21" s="12"/>
      <c r="F21" s="12" t="s">
        <v>21</v>
      </c>
      <c r="G21" s="12"/>
    </row>
    <row r="22" spans="2:14">
      <c r="B22" s="14"/>
      <c r="C22" s="15"/>
      <c r="D22" s="14" t="s">
        <v>22</v>
      </c>
      <c r="E22" s="14"/>
      <c r="F22" s="12" t="s">
        <v>23</v>
      </c>
      <c r="G22" s="12"/>
      <c r="J22" s="12"/>
      <c r="K22" s="12"/>
      <c r="L22" s="12"/>
    </row>
    <row r="23" spans="2:14">
      <c r="B23" s="16"/>
      <c r="C23" s="14"/>
      <c r="D23" s="14"/>
      <c r="E23" s="14"/>
      <c r="F23" s="12"/>
      <c r="G23" s="12"/>
      <c r="J23" s="12"/>
      <c r="K23" s="12"/>
      <c r="L23" s="12"/>
      <c r="M23" s="12"/>
      <c r="N23" s="12"/>
    </row>
    <row r="24" spans="2:14">
      <c r="B24" s="10"/>
      <c r="C24" s="10"/>
      <c r="D24" s="10"/>
      <c r="E24" s="10"/>
      <c r="F24" s="17" t="s">
        <v>24</v>
      </c>
      <c r="G24" s="18"/>
    </row>
    <row r="25" spans="2:14">
      <c r="B25" s="10"/>
      <c r="C25" s="10"/>
      <c r="D25" s="10"/>
      <c r="E25" s="10"/>
      <c r="F25" s="17" t="s">
        <v>25</v>
      </c>
      <c r="G25" s="18"/>
    </row>
    <row r="26" spans="2:14">
      <c r="D26" s="14" t="s">
        <v>26</v>
      </c>
      <c r="E26" s="14"/>
      <c r="F26" s="13"/>
    </row>
    <row r="28" spans="2:14">
      <c r="B28" s="10"/>
      <c r="C28" s="10"/>
      <c r="D28" s="10"/>
      <c r="E28" s="10"/>
    </row>
    <row r="29" spans="2:14">
      <c r="B29" s="10"/>
      <c r="C29" s="10"/>
      <c r="D29" s="10"/>
      <c r="E29" s="10"/>
    </row>
    <row r="30" spans="2:14">
      <c r="B30" s="10"/>
      <c r="C30" s="10"/>
      <c r="D30" s="10"/>
      <c r="E30" s="10"/>
      <c r="F30" s="10"/>
      <c r="G30" s="10"/>
    </row>
    <row r="31" spans="2:14">
      <c r="B31" s="11" t="s">
        <v>27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</row>
    <row r="32" spans="2:14">
      <c r="B32" s="11" t="s">
        <v>28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</row>
    <row r="33" spans="2:16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P33" s="23"/>
    </row>
    <row r="34" spans="2:16">
      <c r="B34" s="19" t="s">
        <v>29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P34" s="24"/>
    </row>
    <row r="35" spans="2:16" ht="17.399999999999999">
      <c r="B35" s="11" t="s">
        <v>30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P35" s="25"/>
    </row>
    <row r="36" spans="2:16" ht="17.399999999999999">
      <c r="B36" s="11" t="s">
        <v>31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P36" s="25"/>
    </row>
    <row r="37" spans="2:16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</row>
    <row r="38" spans="2:16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</row>
    <row r="39" spans="2:16"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</row>
    <row r="40" spans="2:16"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</row>
    <row r="41" spans="2:16" ht="20.100000000000001" customHeight="1"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</row>
    <row r="42" spans="2:16" ht="12.75" customHeight="1"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</row>
    <row r="43" spans="2:16"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</row>
    <row r="44" spans="2:16"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</row>
    <row r="45" spans="2:16"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26"/>
    </row>
    <row r="46" spans="2:16" ht="18" customHeight="1">
      <c r="B46" s="11"/>
      <c r="C46" s="11"/>
      <c r="D46" s="11"/>
      <c r="E46" s="11"/>
      <c r="F46" s="11"/>
      <c r="G46" s="11" t="s">
        <v>32</v>
      </c>
      <c r="H46" s="11"/>
      <c r="I46" s="11"/>
      <c r="J46" s="11"/>
      <c r="K46" s="11"/>
      <c r="L46" s="11"/>
      <c r="M46" s="26"/>
    </row>
    <row r="47" spans="2:16" ht="15" customHeight="1">
      <c r="B47" s="11"/>
      <c r="C47" s="11"/>
      <c r="D47" s="11"/>
      <c r="E47" s="11"/>
      <c r="F47" s="11"/>
      <c r="G47" s="11" t="s">
        <v>33</v>
      </c>
      <c r="H47" s="11"/>
      <c r="I47" s="11"/>
      <c r="J47" s="11"/>
      <c r="K47" s="11"/>
      <c r="L47" s="11"/>
      <c r="M47" s="26"/>
    </row>
    <row r="48" spans="2:16" ht="14.25" customHeight="1"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26"/>
    </row>
    <row r="49" spans="2:13" ht="15" customHeight="1"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26"/>
    </row>
    <row r="50" spans="2:13" ht="15" customHeight="1"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26"/>
    </row>
    <row r="51" spans="2:13"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26"/>
    </row>
    <row r="52" spans="2:13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26"/>
    </row>
    <row r="53" spans="2:13" ht="18" customHeight="1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26"/>
    </row>
    <row r="54" spans="2:13" ht="15.75" customHeight="1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26"/>
    </row>
    <row r="55" spans="2:13" ht="14.25" customHeight="1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26"/>
    </row>
    <row r="56" spans="2:13" ht="14.25" customHeight="1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26"/>
    </row>
    <row r="57" spans="2:13" ht="14.25" customHeight="1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26"/>
    </row>
    <row r="58" spans="2:13" ht="14.25" customHeight="1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26"/>
    </row>
    <row r="59" spans="2:13" ht="14.1" customHeight="1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26"/>
    </row>
    <row r="60" spans="2:13" ht="12.75" customHeight="1">
      <c r="B60" s="11" t="s">
        <v>34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26"/>
    </row>
    <row r="61" spans="2:13" ht="12.75" customHeight="1">
      <c r="B61" s="11" t="s">
        <v>35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26"/>
    </row>
    <row r="62" spans="2:13">
      <c r="B62" s="11" t="s">
        <v>36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</row>
    <row r="63" spans="2:13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</row>
    <row r="64" spans="2:13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</row>
    <row r="65" spans="2:14">
      <c r="B65" s="11"/>
      <c r="C65" s="11"/>
      <c r="D65" s="11"/>
      <c r="E65" s="11"/>
      <c r="F65" s="11"/>
      <c r="G65" s="11" t="s">
        <v>37</v>
      </c>
      <c r="H65" s="11"/>
      <c r="I65" s="11"/>
      <c r="J65" s="11"/>
      <c r="K65" s="11"/>
      <c r="L65" s="11"/>
    </row>
    <row r="66" spans="2:14" ht="17.399999999999999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25"/>
      <c r="N66" s="25"/>
    </row>
    <row r="67" spans="2:14" ht="17.399999999999999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25"/>
      <c r="N67" s="25"/>
    </row>
    <row r="68" spans="2:14" ht="17.399999999999999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25"/>
      <c r="N68" s="25"/>
    </row>
    <row r="69" spans="2:14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</row>
    <row r="70" spans="2:14">
      <c r="B70" s="11"/>
      <c r="C70" s="11"/>
      <c r="D70" s="11"/>
      <c r="E70" s="11"/>
      <c r="F70" s="11"/>
      <c r="G70" s="11"/>
      <c r="H70" s="11"/>
      <c r="I70" s="11"/>
      <c r="K70" s="11"/>
      <c r="L70" s="11"/>
    </row>
    <row r="71" spans="2:14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</row>
    <row r="72" spans="2:14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</row>
    <row r="73" spans="2:14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</row>
    <row r="74" spans="2:14">
      <c r="B74" s="9" t="s">
        <v>38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</row>
    <row r="75" spans="2:14">
      <c r="B75" s="98" t="s">
        <v>39</v>
      </c>
      <c r="C75" s="99"/>
      <c r="D75" s="27" t="s">
        <v>40</v>
      </c>
      <c r="E75" s="100" t="s">
        <v>41</v>
      </c>
      <c r="F75" s="100"/>
      <c r="G75" s="98" t="s">
        <v>42</v>
      </c>
      <c r="H75" s="101"/>
      <c r="I75" s="102" t="s">
        <v>43</v>
      </c>
      <c r="J75" s="103"/>
      <c r="K75" s="104"/>
      <c r="L75" s="11"/>
    </row>
    <row r="76" spans="2:14" ht="14.25" customHeight="1">
      <c r="B76" s="107" t="s">
        <v>44</v>
      </c>
      <c r="C76" s="108"/>
      <c r="D76" s="105" t="s">
        <v>45</v>
      </c>
      <c r="E76" s="117" t="s">
        <v>46</v>
      </c>
      <c r="F76" s="117"/>
      <c r="G76" s="118" t="s">
        <v>47</v>
      </c>
      <c r="H76" s="119"/>
      <c r="I76" s="111" t="s">
        <v>48</v>
      </c>
      <c r="J76" s="112"/>
      <c r="K76" s="113"/>
      <c r="L76" s="11"/>
    </row>
    <row r="77" spans="2:14" ht="146.1" customHeight="1">
      <c r="B77" s="109"/>
      <c r="C77" s="110"/>
      <c r="D77" s="106"/>
      <c r="E77" s="117"/>
      <c r="F77" s="117"/>
      <c r="G77" s="120"/>
      <c r="H77" s="121"/>
      <c r="I77" s="114"/>
      <c r="J77" s="115"/>
      <c r="K77" s="116"/>
      <c r="L77" s="60"/>
    </row>
    <row r="78" spans="2:14" ht="20.399999999999999">
      <c r="B78" s="28" t="s">
        <v>49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</row>
    <row r="79" spans="2:14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</row>
    <row r="80" spans="2:14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</row>
    <row r="81" spans="2:14">
      <c r="B81" s="9" t="s">
        <v>50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</row>
    <row r="82" spans="2:14">
      <c r="B82" s="11" t="s">
        <v>51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</row>
    <row r="83" spans="2:14">
      <c r="B83" s="11" t="s">
        <v>52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</row>
    <row r="84" spans="2:14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</row>
    <row r="85" spans="2:14">
      <c r="B85" s="29"/>
      <c r="C85" s="30"/>
      <c r="D85" s="30"/>
      <c r="E85" s="30"/>
      <c r="F85" s="31"/>
      <c r="G85" s="32" t="s">
        <v>53</v>
      </c>
      <c r="H85" s="33" t="s">
        <v>54</v>
      </c>
      <c r="I85" s="61"/>
      <c r="J85" s="62" t="s">
        <v>55</v>
      </c>
      <c r="K85" s="11"/>
      <c r="L85" s="11"/>
    </row>
    <row r="86" spans="2:14">
      <c r="B86" s="34"/>
      <c r="C86" s="35"/>
      <c r="D86" s="36"/>
      <c r="E86" s="37" t="s">
        <v>56</v>
      </c>
      <c r="F86" s="38"/>
      <c r="G86" s="39" t="s">
        <v>57</v>
      </c>
      <c r="H86" s="40" t="s">
        <v>58</v>
      </c>
      <c r="I86" s="41"/>
      <c r="J86" s="63"/>
      <c r="K86" s="11"/>
      <c r="L86" s="11"/>
    </row>
    <row r="87" spans="2:14">
      <c r="B87" s="34"/>
      <c r="C87" s="35"/>
      <c r="D87" s="35"/>
      <c r="E87" s="37" t="s">
        <v>59</v>
      </c>
      <c r="F87" s="38"/>
      <c r="G87" s="39" t="s">
        <v>60</v>
      </c>
      <c r="H87" s="40" t="s">
        <v>61</v>
      </c>
      <c r="I87" s="41"/>
      <c r="J87" s="63"/>
      <c r="K87" s="11"/>
      <c r="L87" s="11"/>
    </row>
    <row r="88" spans="2:14" ht="84.9" customHeight="1">
      <c r="B88" s="34"/>
      <c r="C88" s="35"/>
      <c r="D88" s="35"/>
      <c r="E88" s="35"/>
      <c r="F88" s="38"/>
      <c r="G88" s="39"/>
      <c r="H88" s="41"/>
      <c r="I88" s="41"/>
      <c r="J88" s="64" t="s">
        <v>62</v>
      </c>
      <c r="K88" s="11"/>
      <c r="L88" s="11"/>
    </row>
    <row r="89" spans="2:14">
      <c r="B89" s="42" t="s">
        <v>53</v>
      </c>
      <c r="C89" s="43" t="s">
        <v>54</v>
      </c>
      <c r="D89" s="44"/>
      <c r="E89" s="44"/>
      <c r="F89" s="45"/>
      <c r="G89" s="39" t="s">
        <v>63</v>
      </c>
      <c r="H89" s="40"/>
      <c r="I89" s="40"/>
      <c r="J89" s="65" t="s">
        <v>64</v>
      </c>
      <c r="K89" s="11"/>
      <c r="L89" s="11"/>
    </row>
    <row r="90" spans="2:14">
      <c r="B90" s="42" t="s">
        <v>65</v>
      </c>
      <c r="C90" s="46" t="s">
        <v>66</v>
      </c>
      <c r="D90" s="44"/>
      <c r="E90" s="44"/>
      <c r="F90" s="45"/>
      <c r="G90" s="39" t="s">
        <v>67</v>
      </c>
      <c r="H90" s="40" t="s">
        <v>68</v>
      </c>
      <c r="I90" s="40"/>
      <c r="J90" s="66" t="s">
        <v>69</v>
      </c>
      <c r="K90" s="11"/>
      <c r="L90" s="11"/>
    </row>
    <row r="91" spans="2:14">
      <c r="B91" s="42" t="s">
        <v>70</v>
      </c>
      <c r="C91" s="43" t="s">
        <v>71</v>
      </c>
      <c r="D91" s="44"/>
      <c r="E91" s="44"/>
      <c r="F91" s="45"/>
      <c r="G91" s="39" t="s">
        <v>72</v>
      </c>
      <c r="H91" s="40" t="s">
        <v>68</v>
      </c>
      <c r="I91" s="40"/>
      <c r="J91" s="67"/>
      <c r="K91" s="11"/>
      <c r="L91" s="11"/>
    </row>
    <row r="92" spans="2:14">
      <c r="B92" s="47"/>
      <c r="C92" s="48" t="s">
        <v>73</v>
      </c>
      <c r="D92" s="49"/>
      <c r="E92" s="49"/>
      <c r="F92" s="50"/>
      <c r="G92" s="51" t="s">
        <v>74</v>
      </c>
      <c r="H92" s="48" t="s">
        <v>75</v>
      </c>
      <c r="I92" s="48"/>
      <c r="J92" s="68"/>
      <c r="K92" s="11"/>
      <c r="L92" s="11"/>
    </row>
    <row r="93" spans="2:14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</row>
    <row r="94" spans="2:14">
      <c r="B94" s="9" t="s">
        <v>76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</row>
    <row r="95" spans="2:14">
      <c r="B95" s="11" t="s">
        <v>77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8"/>
      <c r="N95" s="18"/>
    </row>
    <row r="96" spans="2:14">
      <c r="B96" s="11" t="s">
        <v>78</v>
      </c>
      <c r="C96" s="11"/>
      <c r="D96" s="11"/>
      <c r="E96" s="11"/>
      <c r="F96" s="11"/>
      <c r="G96" s="11"/>
      <c r="H96" s="11"/>
      <c r="I96" s="11"/>
      <c r="J96" s="11"/>
      <c r="K96" s="11"/>
      <c r="L96" s="11"/>
    </row>
    <row r="97" spans="1:12">
      <c r="A97" s="12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</row>
    <row r="98" spans="1:12">
      <c r="A98" s="12"/>
      <c r="B98" s="11" t="s">
        <v>79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</row>
    <row r="99" spans="1:12">
      <c r="A99" s="12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</row>
    <row r="100" spans="1:12">
      <c r="A100" s="12"/>
      <c r="B100" s="12" t="s">
        <v>80</v>
      </c>
      <c r="C100" s="12"/>
      <c r="D100" s="12"/>
      <c r="E100" s="12"/>
      <c r="F100" s="52"/>
      <c r="G100" s="52"/>
      <c r="H100" s="52"/>
      <c r="I100" s="11"/>
      <c r="J100" s="11"/>
      <c r="K100" s="11"/>
      <c r="L100" s="11"/>
    </row>
    <row r="101" spans="1:12">
      <c r="A101" s="12"/>
      <c r="B101" s="12" t="s">
        <v>81</v>
      </c>
      <c r="C101" s="12"/>
      <c r="D101" s="12"/>
      <c r="E101" s="12"/>
      <c r="F101" s="12"/>
      <c r="G101" s="12"/>
      <c r="H101" s="12"/>
      <c r="I101" s="11"/>
      <c r="J101" s="11"/>
      <c r="K101" s="11"/>
      <c r="L101" s="11"/>
    </row>
    <row r="102" spans="1:12" ht="18.75" customHeight="1">
      <c r="A102" s="12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</row>
    <row r="103" spans="1:12" ht="18.75" customHeight="1">
      <c r="A103" s="12"/>
      <c r="B103" s="53" t="s">
        <v>82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</row>
    <row r="104" spans="1:12">
      <c r="A104" s="12"/>
      <c r="B104" s="18" t="s">
        <v>83</v>
      </c>
      <c r="K104" s="11"/>
      <c r="L104" s="11"/>
    </row>
    <row r="105" spans="1:12">
      <c r="A105" s="12"/>
      <c r="B105" s="18" t="s">
        <v>84</v>
      </c>
      <c r="K105" s="11"/>
      <c r="L105" s="11"/>
    </row>
    <row r="106" spans="1:12">
      <c r="A106" s="12"/>
      <c r="B106" s="18" t="s">
        <v>85</v>
      </c>
      <c r="K106" s="11"/>
      <c r="L106" s="11"/>
    </row>
    <row r="107" spans="1:12">
      <c r="A107" s="12"/>
      <c r="B107" s="18" t="s">
        <v>86</v>
      </c>
      <c r="K107" s="11"/>
      <c r="L107" s="11"/>
    </row>
    <row r="108" spans="1:12">
      <c r="A108" s="12"/>
      <c r="B108" s="18" t="s">
        <v>87</v>
      </c>
      <c r="K108" s="11"/>
      <c r="L108" s="11"/>
    </row>
    <row r="109" spans="1:12">
      <c r="A109" s="12"/>
      <c r="B109" s="53" t="s">
        <v>88</v>
      </c>
      <c r="C109" s="8"/>
      <c r="D109" s="8"/>
      <c r="E109" s="8"/>
      <c r="F109" s="8"/>
      <c r="K109" s="11"/>
      <c r="L109" s="11"/>
    </row>
    <row r="110" spans="1:12">
      <c r="B110" s="18"/>
      <c r="F110" s="18"/>
      <c r="K110" s="11"/>
      <c r="L110" s="11"/>
    </row>
    <row r="111" spans="1:12">
      <c r="B111" s="18"/>
      <c r="F111" s="18"/>
      <c r="K111" s="11"/>
      <c r="L111" s="11"/>
    </row>
    <row r="112" spans="1:12">
      <c r="B112" s="6"/>
      <c r="L112" s="11"/>
    </row>
    <row r="113" spans="1:14">
      <c r="B113" s="54"/>
      <c r="E113" s="6"/>
      <c r="G113" s="54"/>
      <c r="L113" s="11"/>
      <c r="N113" s="6"/>
    </row>
    <row r="114" spans="1:14">
      <c r="B114" s="54"/>
      <c r="E114" s="6"/>
      <c r="G114" s="54"/>
      <c r="J114" s="18"/>
      <c r="L114" s="11"/>
      <c r="N114" s="6"/>
    </row>
    <row r="115" spans="1:14">
      <c r="B115" s="6"/>
      <c r="E115" s="6"/>
      <c r="J115" s="18"/>
      <c r="L115" s="11"/>
      <c r="N115" s="6"/>
    </row>
    <row r="116" spans="1:14" ht="17.399999999999999">
      <c r="B116" s="55"/>
      <c r="E116" s="6"/>
      <c r="G116" s="18"/>
      <c r="L116" s="11"/>
      <c r="M116" s="25"/>
    </row>
    <row r="117" spans="1:14" ht="17.399999999999999">
      <c r="E117" s="6"/>
      <c r="J117" s="10"/>
      <c r="K117" s="69"/>
      <c r="L117" s="11"/>
      <c r="M117" s="25"/>
    </row>
    <row r="118" spans="1:14" ht="17.399999999999999">
      <c r="B118" s="6"/>
      <c r="C118" s="6"/>
      <c r="E118" s="6"/>
      <c r="H118" s="6"/>
      <c r="I118" s="18"/>
      <c r="J118" s="10"/>
      <c r="K118" s="11"/>
      <c r="L118" s="11"/>
      <c r="M118" s="25"/>
    </row>
    <row r="119" spans="1:14" ht="15" customHeight="1">
      <c r="B119" s="55"/>
      <c r="E119" s="6"/>
      <c r="I119" s="70"/>
      <c r="J119" s="10"/>
      <c r="K119" s="12"/>
      <c r="L119" s="12"/>
      <c r="M119" s="25"/>
    </row>
    <row r="120" spans="1:14" ht="17.399999999999999">
      <c r="E120" s="6"/>
      <c r="F120" s="18"/>
      <c r="G120" s="54"/>
      <c r="I120" s="18"/>
      <c r="J120" s="10"/>
      <c r="K120" s="12"/>
      <c r="L120" s="12"/>
      <c r="M120" s="25"/>
    </row>
    <row r="121" spans="1:14" ht="17.399999999999999">
      <c r="A121" s="12"/>
      <c r="C121" s="18"/>
      <c r="D121" s="18"/>
      <c r="G121" s="54"/>
      <c r="I121" s="18"/>
      <c r="J121" s="10"/>
      <c r="K121" s="12"/>
      <c r="L121" s="12"/>
      <c r="M121" s="25"/>
    </row>
    <row r="122" spans="1:14" ht="17.399999999999999">
      <c r="A122" s="12"/>
      <c r="B122" s="56" t="s">
        <v>89</v>
      </c>
      <c r="C122" s="6"/>
      <c r="D122" s="6"/>
      <c r="E122" s="6"/>
      <c r="F122" s="6"/>
      <c r="G122" s="57"/>
      <c r="K122" s="12"/>
      <c r="L122" s="25"/>
      <c r="M122" s="25"/>
    </row>
    <row r="123" spans="1:14" ht="18.75" customHeight="1">
      <c r="A123" s="12"/>
      <c r="B123" s="54" t="s">
        <v>90</v>
      </c>
      <c r="C123" s="54"/>
      <c r="D123" s="54"/>
      <c r="E123" s="54"/>
      <c r="F123" s="58"/>
      <c r="G123" s="6"/>
      <c r="I123" s="12"/>
      <c r="J123" s="12"/>
      <c r="K123" s="12"/>
      <c r="L123" s="25"/>
      <c r="M123" s="25"/>
    </row>
    <row r="124" spans="1:14">
      <c r="A124" s="12"/>
      <c r="B124" s="54" t="s">
        <v>91</v>
      </c>
      <c r="C124" s="54"/>
      <c r="D124" s="54"/>
      <c r="E124" s="54"/>
      <c r="F124" s="58"/>
      <c r="I124" s="12"/>
      <c r="J124" s="12"/>
      <c r="K124" s="12"/>
    </row>
    <row r="125" spans="1:14">
      <c r="A125" s="12"/>
      <c r="B125" s="54" t="s">
        <v>92</v>
      </c>
      <c r="C125" s="54"/>
      <c r="D125" s="54"/>
      <c r="E125" s="54"/>
      <c r="F125" s="18"/>
      <c r="G125" s="54"/>
      <c r="H125" s="12"/>
      <c r="I125" s="12"/>
      <c r="J125" s="12"/>
      <c r="K125" s="12"/>
    </row>
    <row r="126" spans="1:14">
      <c r="A126" s="12"/>
      <c r="B126" s="54" t="s">
        <v>93</v>
      </c>
      <c r="C126" s="54"/>
      <c r="D126" s="54"/>
      <c r="E126" s="54"/>
      <c r="F126" s="18"/>
      <c r="H126" s="12"/>
      <c r="I126" s="12"/>
      <c r="J126" s="12"/>
      <c r="K126" s="12"/>
    </row>
    <row r="127" spans="1:14">
      <c r="A127" s="12"/>
      <c r="B127" s="18"/>
      <c r="E127" s="18"/>
      <c r="F127" s="12"/>
      <c r="G127" s="59"/>
      <c r="H127" s="12"/>
      <c r="I127" s="12"/>
      <c r="J127" s="12"/>
      <c r="K127" s="12"/>
    </row>
    <row r="128" spans="1:14" ht="15" customHeight="1">
      <c r="A128" s="12"/>
      <c r="B128" s="54"/>
      <c r="F128" s="12"/>
      <c r="G128" s="12"/>
      <c r="H128" s="12"/>
      <c r="I128" s="12"/>
      <c r="J128" s="12"/>
      <c r="K128" s="12"/>
      <c r="L128" s="25"/>
      <c r="M128" s="25"/>
    </row>
    <row r="129" spans="1:13" ht="17.399999999999999">
      <c r="A129" s="12"/>
      <c r="B129" s="58"/>
      <c r="F129" s="12"/>
      <c r="G129" s="12"/>
      <c r="H129" s="12"/>
      <c r="I129" s="12"/>
      <c r="J129" s="12"/>
      <c r="K129" s="12"/>
      <c r="L129" s="25"/>
      <c r="M129" s="25"/>
    </row>
    <row r="130" spans="1:13" ht="17.399999999999999">
      <c r="A130" s="12"/>
      <c r="F130" s="12"/>
      <c r="G130" s="12"/>
      <c r="H130" s="12"/>
      <c r="I130" s="12"/>
      <c r="J130" s="12"/>
      <c r="K130" s="12"/>
      <c r="L130" s="25"/>
      <c r="M130" s="25"/>
    </row>
    <row r="131" spans="1:13">
      <c r="B131" s="6"/>
    </row>
    <row r="132" spans="1:13">
      <c r="B132" s="6"/>
    </row>
    <row r="133" spans="1:13">
      <c r="B133" s="6"/>
    </row>
    <row r="135" spans="1:13">
      <c r="B135" s="6"/>
      <c r="G135" s="6"/>
    </row>
    <row r="137" spans="1:13">
      <c r="B137" s="54"/>
      <c r="C137" s="6"/>
      <c r="G137" s="54"/>
      <c r="H137" s="6"/>
    </row>
    <row r="138" spans="1:13">
      <c r="C138" s="6"/>
      <c r="H138" s="6"/>
    </row>
    <row r="139" spans="1:13">
      <c r="B139" s="56"/>
      <c r="C139" s="6"/>
      <c r="G139" s="56"/>
      <c r="H139" s="6"/>
    </row>
    <row r="140" spans="1:13">
      <c r="C140" s="6"/>
      <c r="H140" s="18"/>
      <c r="I140" s="18"/>
      <c r="J140" s="18"/>
    </row>
    <row r="141" spans="1:13">
      <c r="B141" s="6"/>
      <c r="G141" s="6"/>
    </row>
    <row r="143" spans="1:13">
      <c r="B143" s="54"/>
      <c r="G143" s="54"/>
    </row>
    <row r="145" spans="2:7">
      <c r="B145" s="58"/>
      <c r="G145" s="58"/>
    </row>
    <row r="146" spans="2:7">
      <c r="B146" s="59"/>
      <c r="G146" s="59"/>
    </row>
    <row r="147" spans="2:7">
      <c r="B147" s="71"/>
      <c r="G147" s="18"/>
    </row>
    <row r="148" spans="2:7" ht="21">
      <c r="B148" s="72"/>
    </row>
    <row r="149" spans="2:7" ht="21">
      <c r="B149" s="72"/>
    </row>
    <row r="150" spans="2:7" ht="16.2">
      <c r="B150" s="73"/>
    </row>
    <row r="151" spans="2:7">
      <c r="B151" s="74"/>
      <c r="E151" s="75"/>
    </row>
    <row r="153" spans="2:7">
      <c r="E153" s="6"/>
    </row>
    <row r="156" spans="2:7">
      <c r="G156" s="56"/>
    </row>
    <row r="157" spans="2:7">
      <c r="B157" s="6"/>
    </row>
    <row r="158" spans="2:7">
      <c r="G158" s="6"/>
    </row>
    <row r="159" spans="2:7">
      <c r="B159" s="54"/>
    </row>
    <row r="160" spans="2:7">
      <c r="G160" s="54"/>
    </row>
    <row r="161" spans="2:7">
      <c r="B161" s="58"/>
      <c r="G161" s="54"/>
    </row>
    <row r="162" spans="2:7">
      <c r="B162" s="59"/>
    </row>
    <row r="163" spans="2:7">
      <c r="B163" s="18"/>
      <c r="G163" s="58"/>
    </row>
    <row r="164" spans="2:7">
      <c r="B164" s="18"/>
      <c r="G164" s="59"/>
    </row>
    <row r="165" spans="2:7">
      <c r="B165" s="18"/>
      <c r="G165" s="18"/>
    </row>
    <row r="166" spans="2:7">
      <c r="B166" s="18"/>
    </row>
    <row r="167" spans="2:7">
      <c r="B167" s="18"/>
    </row>
    <row r="168" spans="2:7">
      <c r="B168" s="18"/>
    </row>
    <row r="169" spans="2:7">
      <c r="B169" s="18"/>
    </row>
    <row r="170" spans="2:7">
      <c r="B170" s="18"/>
    </row>
    <row r="171" spans="2:7">
      <c r="B171" s="18"/>
    </row>
    <row r="172" spans="2:7">
      <c r="B172" s="18"/>
    </row>
    <row r="173" spans="2:7">
      <c r="B173" s="18"/>
    </row>
    <row r="174" spans="2:7">
      <c r="B174" s="18"/>
    </row>
    <row r="175" spans="2:7">
      <c r="B175" s="56"/>
      <c r="G175" s="56"/>
    </row>
    <row r="176" spans="2:7">
      <c r="B176" s="6"/>
    </row>
    <row r="177" spans="2:7">
      <c r="G177" s="6"/>
    </row>
    <row r="178" spans="2:7">
      <c r="B178" s="54"/>
    </row>
    <row r="179" spans="2:7">
      <c r="G179" s="54"/>
    </row>
    <row r="180" spans="2:7">
      <c r="B180" s="58"/>
    </row>
    <row r="181" spans="2:7">
      <c r="B181" s="59"/>
      <c r="G181" s="58"/>
    </row>
    <row r="182" spans="2:7">
      <c r="B182" s="18"/>
      <c r="G182" s="59"/>
    </row>
    <row r="183" spans="2:7">
      <c r="B183" s="18"/>
      <c r="G183" s="18"/>
    </row>
    <row r="184" spans="2:7">
      <c r="B184" s="18"/>
    </row>
    <row r="185" spans="2:7">
      <c r="B185" s="18"/>
    </row>
    <row r="186" spans="2:7">
      <c r="B186" s="18"/>
    </row>
    <row r="187" spans="2:7">
      <c r="B187" s="18"/>
    </row>
    <row r="188" spans="2:7">
      <c r="B188" s="18"/>
    </row>
    <row r="189" spans="2:7">
      <c r="B189" s="18"/>
    </row>
    <row r="190" spans="2:7">
      <c r="B190" s="18"/>
    </row>
    <row r="191" spans="2:7">
      <c r="B191" s="18"/>
    </row>
    <row r="192" spans="2:7">
      <c r="B192" s="18"/>
    </row>
    <row r="193" spans="2:7">
      <c r="B193" s="18"/>
    </row>
    <row r="194" spans="2:7">
      <c r="B194" s="56"/>
      <c r="G194" s="56"/>
    </row>
    <row r="195" spans="2:7">
      <c r="B195" s="18"/>
    </row>
    <row r="196" spans="2:7">
      <c r="B196" s="6"/>
      <c r="G196" s="6"/>
    </row>
    <row r="198" spans="2:7">
      <c r="B198" s="54"/>
      <c r="G198" s="54"/>
    </row>
    <row r="199" spans="2:7">
      <c r="B199" s="54"/>
      <c r="G199" s="54"/>
    </row>
    <row r="200" spans="2:7">
      <c r="B200" s="54"/>
      <c r="G200" s="54"/>
    </row>
    <row r="201" spans="2:7">
      <c r="B201" s="54"/>
      <c r="G201" s="54"/>
    </row>
    <row r="203" spans="2:7">
      <c r="B203" s="58"/>
      <c r="G203" s="58"/>
    </row>
    <row r="204" spans="2:7">
      <c r="B204" s="59"/>
    </row>
    <row r="205" spans="2:7">
      <c r="B205" s="18"/>
    </row>
    <row r="207" spans="2:7">
      <c r="B207" s="18"/>
    </row>
    <row r="208" spans="2:7">
      <c r="B208" s="18"/>
    </row>
    <row r="209" spans="2:7">
      <c r="B209" s="18"/>
    </row>
    <row r="210" spans="2:7">
      <c r="B210" s="18"/>
    </row>
    <row r="211" spans="2:7">
      <c r="B211" s="18"/>
    </row>
    <row r="212" spans="2:7">
      <c r="B212" s="18"/>
    </row>
    <row r="213" spans="2:7">
      <c r="B213" s="18"/>
    </row>
    <row r="214" spans="2:7">
      <c r="B214" s="18"/>
    </row>
    <row r="215" spans="2:7">
      <c r="B215" s="56"/>
      <c r="G215" s="56"/>
    </row>
    <row r="216" spans="2:7">
      <c r="B216" s="18"/>
    </row>
    <row r="219" spans="2:7">
      <c r="B219" s="54"/>
      <c r="G219" s="54"/>
    </row>
    <row r="220" spans="2:7">
      <c r="B220" s="54"/>
      <c r="G220" s="54"/>
    </row>
    <row r="222" spans="2:7">
      <c r="B222" s="54"/>
      <c r="G222" s="54"/>
    </row>
    <row r="223" spans="2:7">
      <c r="B223" s="54"/>
      <c r="G223" s="54"/>
    </row>
    <row r="224" spans="2:7">
      <c r="B224" s="58"/>
      <c r="G224" s="58"/>
    </row>
    <row r="225" spans="2:7">
      <c r="B225" s="18"/>
    </row>
    <row r="226" spans="2:7">
      <c r="B226" s="18"/>
    </row>
    <row r="227" spans="2:7">
      <c r="B227" s="18"/>
    </row>
    <row r="228" spans="2:7">
      <c r="B228" s="18"/>
    </row>
    <row r="229" spans="2:7">
      <c r="B229" s="18"/>
    </row>
    <row r="230" spans="2:7">
      <c r="B230" s="18"/>
    </row>
    <row r="231" spans="2:7">
      <c r="B231" s="18"/>
    </row>
    <row r="232" spans="2:7">
      <c r="B232" s="18"/>
    </row>
    <row r="233" spans="2:7">
      <c r="B233" s="18"/>
    </row>
    <row r="234" spans="2:7">
      <c r="B234" s="18"/>
    </row>
    <row r="235" spans="2:7">
      <c r="B235" s="18"/>
    </row>
    <row r="236" spans="2:7">
      <c r="B236" s="56"/>
      <c r="G236" s="56"/>
    </row>
    <row r="237" spans="2:7" ht="14.25" customHeight="1">
      <c r="B237" s="18"/>
    </row>
    <row r="238" spans="2:7" ht="14.25" customHeight="1"/>
    <row r="239" spans="2:7">
      <c r="G239" s="18"/>
    </row>
    <row r="240" spans="2:7">
      <c r="B240" s="54"/>
      <c r="G240" s="54"/>
    </row>
    <row r="241" spans="2:7">
      <c r="B241" s="54"/>
      <c r="G241" s="76"/>
    </row>
    <row r="242" spans="2:7" ht="14.25" customHeight="1"/>
    <row r="243" spans="2:7">
      <c r="B243" s="54"/>
      <c r="G243" s="54"/>
    </row>
    <row r="244" spans="2:7">
      <c r="B244" s="54"/>
      <c r="G244" s="54"/>
    </row>
    <row r="245" spans="2:7">
      <c r="B245" s="18"/>
    </row>
    <row r="246" spans="2:7">
      <c r="B246" s="18"/>
    </row>
    <row r="247" spans="2:7">
      <c r="B247" s="18"/>
    </row>
    <row r="248" spans="2:7">
      <c r="B248" s="18"/>
    </row>
    <row r="249" spans="2:7">
      <c r="B249" s="18"/>
    </row>
    <row r="250" spans="2:7">
      <c r="B250" s="18"/>
    </row>
    <row r="251" spans="2:7">
      <c r="B251" s="18"/>
    </row>
    <row r="252" spans="2:7">
      <c r="B252" s="18"/>
    </row>
    <row r="253" spans="2:7">
      <c r="B253" s="18"/>
    </row>
    <row r="254" spans="2:7">
      <c r="B254" s="18"/>
    </row>
    <row r="255" spans="2:7">
      <c r="B255" s="18"/>
    </row>
    <row r="256" spans="2:7">
      <c r="B256" s="18"/>
    </row>
    <row r="257" spans="2:2">
      <c r="B257" s="18"/>
    </row>
    <row r="258" spans="2:2">
      <c r="B258" s="18"/>
    </row>
    <row r="259" spans="2:2">
      <c r="B259" s="18"/>
    </row>
    <row r="260" spans="2:2">
      <c r="B260" s="18"/>
    </row>
    <row r="261" spans="2:2">
      <c r="B261" s="18"/>
    </row>
    <row r="262" spans="2:2">
      <c r="B262" s="18"/>
    </row>
    <row r="263" spans="2:2">
      <c r="B263" s="18"/>
    </row>
    <row r="264" spans="2:2">
      <c r="B264" s="18"/>
    </row>
    <row r="265" spans="2:2">
      <c r="B265" s="18"/>
    </row>
    <row r="266" spans="2:2">
      <c r="B266" s="18"/>
    </row>
    <row r="267" spans="2:2">
      <c r="B267" s="18"/>
    </row>
    <row r="268" spans="2:2">
      <c r="B268" s="18"/>
    </row>
    <row r="269" spans="2:2">
      <c r="B269" s="18"/>
    </row>
    <row r="270" spans="2:2">
      <c r="B270" s="18"/>
    </row>
    <row r="271" spans="2:2">
      <c r="B271" s="18"/>
    </row>
    <row r="272" spans="2:2">
      <c r="B272" s="18"/>
    </row>
    <row r="273" spans="2:2">
      <c r="B273" s="18"/>
    </row>
    <row r="274" spans="2:2">
      <c r="B274" s="18"/>
    </row>
    <row r="275" spans="2:2">
      <c r="B275" s="18"/>
    </row>
    <row r="276" spans="2:2">
      <c r="B276" s="18"/>
    </row>
    <row r="277" spans="2:2">
      <c r="B277" s="18"/>
    </row>
    <row r="278" spans="2:2">
      <c r="B278" s="18"/>
    </row>
    <row r="279" spans="2:2">
      <c r="B279" s="18"/>
    </row>
    <row r="280" spans="2:2">
      <c r="B280" s="18"/>
    </row>
    <row r="281" spans="2:2">
      <c r="B281" s="18"/>
    </row>
    <row r="282" spans="2:2">
      <c r="B282" s="18"/>
    </row>
    <row r="283" spans="2:2">
      <c r="B283" s="18"/>
    </row>
    <row r="284" spans="2:2">
      <c r="B284" s="18"/>
    </row>
    <row r="285" spans="2:2">
      <c r="B285" s="18"/>
    </row>
    <row r="286" spans="2:2">
      <c r="B286" s="18"/>
    </row>
    <row r="287" spans="2:2">
      <c r="B287" s="18"/>
    </row>
    <row r="288" spans="2:2">
      <c r="B288" s="18"/>
    </row>
    <row r="289" spans="2:2">
      <c r="B289" s="18"/>
    </row>
    <row r="290" spans="2:2">
      <c r="B290" s="18"/>
    </row>
    <row r="291" spans="2:2">
      <c r="B291" s="18"/>
    </row>
    <row r="292" spans="2:2">
      <c r="B292" s="18"/>
    </row>
    <row r="293" spans="2:2">
      <c r="B293" s="18"/>
    </row>
    <row r="294" spans="2:2">
      <c r="B294" s="18"/>
    </row>
    <row r="295" spans="2:2">
      <c r="B295" s="18"/>
    </row>
    <row r="296" spans="2:2">
      <c r="B296" s="18"/>
    </row>
    <row r="297" spans="2:2">
      <c r="B297" s="18"/>
    </row>
    <row r="298" spans="2:2">
      <c r="B298" s="18"/>
    </row>
    <row r="299" spans="2:2">
      <c r="B299" s="18"/>
    </row>
    <row r="300" spans="2:2">
      <c r="B300" s="18"/>
    </row>
    <row r="301" spans="2:2">
      <c r="B301" s="18"/>
    </row>
    <row r="302" spans="2:2">
      <c r="B302" s="18"/>
    </row>
    <row r="303" spans="2:2">
      <c r="B303" s="18"/>
    </row>
    <row r="304" spans="2:2">
      <c r="B304" s="18"/>
    </row>
    <row r="305" spans="2:2">
      <c r="B305" s="18"/>
    </row>
    <row r="306" spans="2:2">
      <c r="B306" s="18"/>
    </row>
    <row r="307" spans="2:2">
      <c r="B307" s="18"/>
    </row>
    <row r="308" spans="2:2">
      <c r="B308" s="18"/>
    </row>
    <row r="309" spans="2:2">
      <c r="B309" s="18"/>
    </row>
    <row r="310" spans="2:2">
      <c r="B310" s="18"/>
    </row>
    <row r="311" spans="2:2">
      <c r="B311" s="18"/>
    </row>
    <row r="312" spans="2:2">
      <c r="B312" s="18"/>
    </row>
    <row r="313" spans="2:2">
      <c r="B313" s="18"/>
    </row>
    <row r="314" spans="2:2">
      <c r="B314" s="18"/>
    </row>
    <row r="315" spans="2:2">
      <c r="B315" s="18"/>
    </row>
    <row r="316" spans="2:2">
      <c r="B316" s="18"/>
    </row>
    <row r="317" spans="2:2">
      <c r="B317" s="18"/>
    </row>
    <row r="318" spans="2:2">
      <c r="B318" s="18"/>
    </row>
    <row r="319" spans="2:2">
      <c r="B319" s="18"/>
    </row>
    <row r="320" spans="2:2">
      <c r="B320" s="18"/>
    </row>
    <row r="321" spans="2:10">
      <c r="B321" s="18"/>
    </row>
    <row r="322" spans="2:10">
      <c r="B322" s="18"/>
    </row>
    <row r="323" spans="2:10">
      <c r="B323" s="18"/>
    </row>
    <row r="324" spans="2:10">
      <c r="B324" s="18"/>
    </row>
    <row r="325" spans="2:10">
      <c r="B325" s="18"/>
    </row>
    <row r="326" spans="2:10">
      <c r="B326" s="18"/>
    </row>
    <row r="327" spans="2:10">
      <c r="B327" s="18"/>
    </row>
    <row r="328" spans="2:10">
      <c r="B328" s="18"/>
    </row>
    <row r="329" spans="2:10">
      <c r="B329" s="18"/>
    </row>
    <row r="330" spans="2:10">
      <c r="B330" s="18"/>
    </row>
    <row r="331" spans="2:10">
      <c r="B331" s="18"/>
    </row>
    <row r="332" spans="2:10">
      <c r="B332" s="18"/>
    </row>
    <row r="333" spans="2:10">
      <c r="B333" s="18"/>
    </row>
    <row r="334" spans="2:10">
      <c r="B334" s="18"/>
      <c r="C334" s="12"/>
      <c r="D334" s="12"/>
      <c r="E334" s="12"/>
      <c r="F334" s="12"/>
      <c r="H334" s="12"/>
      <c r="I334" s="12"/>
      <c r="J334" s="12"/>
    </row>
    <row r="335" spans="2:10">
      <c r="B335" s="18"/>
      <c r="C335" s="12"/>
      <c r="D335" s="12"/>
      <c r="E335" s="11"/>
      <c r="F335" s="11"/>
      <c r="G335" s="12"/>
      <c r="H335" s="11"/>
      <c r="I335" s="11"/>
      <c r="J335" s="12"/>
    </row>
    <row r="336" spans="2:10" ht="18.75" customHeight="1">
      <c r="B336" s="18"/>
      <c r="C336" s="12"/>
      <c r="D336" s="12"/>
      <c r="E336" s="11"/>
      <c r="F336" s="52"/>
      <c r="G336" s="11"/>
      <c r="H336" s="52"/>
      <c r="I336" s="85"/>
      <c r="J336" s="12"/>
    </row>
    <row r="337" spans="2:13" ht="21" customHeight="1">
      <c r="B337" s="18"/>
      <c r="C337" s="77"/>
      <c r="D337" s="77"/>
      <c r="E337" s="78"/>
      <c r="F337" s="52"/>
      <c r="G337" s="52"/>
      <c r="H337" s="52"/>
      <c r="I337" s="85"/>
      <c r="J337" s="12"/>
    </row>
    <row r="338" spans="2:13" ht="17.25" customHeight="1">
      <c r="B338" s="18"/>
      <c r="C338" s="77"/>
      <c r="D338" s="77"/>
      <c r="E338" s="78"/>
      <c r="F338" s="52"/>
      <c r="G338" s="52"/>
      <c r="H338" s="52"/>
      <c r="I338" s="85"/>
      <c r="J338" s="12"/>
    </row>
    <row r="339" spans="2:13" ht="29.1" customHeight="1">
      <c r="B339" s="18"/>
      <c r="C339" s="77"/>
      <c r="D339" s="77"/>
      <c r="E339" s="78"/>
      <c r="F339" s="52"/>
      <c r="G339" s="52"/>
      <c r="H339" s="52"/>
      <c r="I339" s="85"/>
      <c r="J339" s="12"/>
    </row>
    <row r="340" spans="2:13" ht="25.8">
      <c r="B340" s="18"/>
      <c r="E340" s="26"/>
      <c r="F340" s="79"/>
      <c r="G340" s="52"/>
      <c r="H340" s="79"/>
      <c r="I340" s="57"/>
    </row>
    <row r="341" spans="2:13" ht="25.5" customHeight="1">
      <c r="B341" s="18"/>
      <c r="F341" s="79"/>
      <c r="G341" s="79"/>
      <c r="H341" s="79"/>
      <c r="I341" s="86"/>
    </row>
    <row r="342" spans="2:13" ht="25.8">
      <c r="B342" s="18"/>
      <c r="F342" s="79"/>
      <c r="G342" s="79"/>
      <c r="H342" s="79"/>
      <c r="I342" s="86"/>
    </row>
    <row r="343" spans="2:13" ht="25.8">
      <c r="B343" s="18"/>
      <c r="F343" s="79"/>
      <c r="G343" s="79"/>
      <c r="H343" s="79"/>
      <c r="I343" s="86"/>
    </row>
    <row r="344" spans="2:13" ht="25.8">
      <c r="B344" s="18"/>
      <c r="F344" s="79"/>
      <c r="G344" s="79"/>
      <c r="H344" s="79"/>
      <c r="I344" s="86"/>
    </row>
    <row r="345" spans="2:13" ht="25.8">
      <c r="B345" s="18"/>
      <c r="F345" s="79"/>
      <c r="G345" s="79"/>
      <c r="H345" s="79"/>
      <c r="I345" s="86"/>
    </row>
    <row r="346" spans="2:13" ht="25.8">
      <c r="B346" s="18"/>
      <c r="F346" s="79"/>
      <c r="G346" s="79"/>
      <c r="H346" s="79"/>
      <c r="I346" s="57"/>
    </row>
    <row r="347" spans="2:13" ht="25.8">
      <c r="B347" s="18"/>
      <c r="C347" s="12"/>
      <c r="D347" s="12"/>
      <c r="E347" s="80"/>
      <c r="F347" s="80"/>
      <c r="G347" s="79"/>
      <c r="H347" s="11"/>
      <c r="I347" s="12"/>
      <c r="J347" s="12"/>
      <c r="K347" s="12"/>
      <c r="L347" s="12"/>
      <c r="M347" s="12"/>
    </row>
    <row r="348" spans="2:13">
      <c r="B348" s="18"/>
      <c r="C348" s="12"/>
      <c r="D348" s="12"/>
      <c r="E348" s="80"/>
      <c r="F348" s="80"/>
      <c r="G348" s="80"/>
      <c r="H348" s="11"/>
      <c r="I348" s="12"/>
      <c r="J348" s="12"/>
      <c r="K348" s="12"/>
      <c r="L348" s="12"/>
      <c r="M348" s="12"/>
    </row>
    <row r="349" spans="2:13">
      <c r="B349" s="18"/>
      <c r="C349" s="12"/>
      <c r="D349" s="12"/>
      <c r="E349" s="80"/>
      <c r="F349" s="80"/>
      <c r="G349" s="80"/>
      <c r="H349" s="11"/>
      <c r="I349" s="12"/>
      <c r="J349" s="12"/>
      <c r="K349" s="12"/>
      <c r="L349" s="12"/>
      <c r="M349" s="12"/>
    </row>
    <row r="350" spans="2:13">
      <c r="B350" s="18"/>
      <c r="C350" s="12"/>
      <c r="D350" s="12"/>
      <c r="E350" s="80"/>
      <c r="F350" s="80"/>
      <c r="G350" s="80"/>
      <c r="H350" s="11"/>
      <c r="I350" s="12"/>
      <c r="J350" s="12"/>
      <c r="K350" s="12"/>
      <c r="L350" s="12"/>
      <c r="M350" s="12"/>
    </row>
    <row r="351" spans="2:13" ht="21" customHeight="1">
      <c r="B351" s="18"/>
      <c r="F351" s="79"/>
      <c r="G351" s="80"/>
      <c r="H351" s="79"/>
      <c r="I351" s="57"/>
      <c r="M351" s="12"/>
    </row>
    <row r="352" spans="2:13" ht="25.8">
      <c r="B352" s="18"/>
      <c r="G352" s="79"/>
    </row>
    <row r="353" spans="2:13" ht="25.8">
      <c r="B353" s="18"/>
      <c r="F353" s="79"/>
      <c r="H353" s="79"/>
      <c r="I353" s="57"/>
    </row>
    <row r="354" spans="2:13" ht="25.8">
      <c r="B354" s="18"/>
      <c r="F354" s="79"/>
      <c r="G354" s="79"/>
      <c r="H354" s="79"/>
      <c r="I354" s="57"/>
    </row>
    <row r="355" spans="2:13" ht="25.8">
      <c r="B355" s="18"/>
      <c r="F355" s="79"/>
      <c r="G355" s="79"/>
      <c r="H355" s="79"/>
      <c r="I355" s="57"/>
    </row>
    <row r="356" spans="2:13" ht="25.8">
      <c r="B356" s="18"/>
      <c r="F356" s="79"/>
      <c r="G356" s="79"/>
      <c r="H356" s="79"/>
      <c r="I356" s="57"/>
    </row>
    <row r="357" spans="2:13" ht="25.8">
      <c r="B357" s="18"/>
      <c r="F357" s="79"/>
      <c r="G357" s="79"/>
      <c r="H357" s="79"/>
      <c r="I357" s="57"/>
    </row>
    <row r="358" spans="2:13" ht="20.100000000000001" customHeight="1">
      <c r="B358" s="18"/>
      <c r="C358" s="81"/>
      <c r="D358" s="81"/>
      <c r="E358" s="81"/>
      <c r="F358" s="79"/>
      <c r="G358" s="79"/>
      <c r="H358" s="79"/>
      <c r="I358" s="57"/>
    </row>
    <row r="359" spans="2:13" ht="25.8">
      <c r="B359" s="18"/>
      <c r="F359" s="79"/>
      <c r="G359" s="79"/>
      <c r="H359" s="79"/>
      <c r="I359" s="57"/>
    </row>
    <row r="360" spans="2:13" ht="25.8">
      <c r="B360" s="18"/>
      <c r="F360" s="79"/>
      <c r="G360" s="79"/>
      <c r="H360" s="79"/>
      <c r="I360" s="57"/>
    </row>
    <row r="361" spans="2:13" ht="25.8">
      <c r="B361" s="18"/>
      <c r="F361" s="79"/>
      <c r="G361" s="79"/>
      <c r="H361" s="79"/>
      <c r="I361" s="57"/>
    </row>
    <row r="362" spans="2:13" ht="25.8">
      <c r="B362" s="18"/>
      <c r="F362" s="79"/>
      <c r="G362" s="79"/>
      <c r="H362" s="79"/>
      <c r="I362" s="57"/>
    </row>
    <row r="363" spans="2:13" ht="25.8">
      <c r="B363" s="18"/>
      <c r="C363" s="12"/>
      <c r="D363" s="12"/>
      <c r="E363" s="12"/>
      <c r="F363" s="52"/>
      <c r="G363" s="79"/>
      <c r="H363" s="52"/>
      <c r="I363" s="85"/>
      <c r="J363" s="12"/>
      <c r="K363" s="12"/>
      <c r="L363" s="12"/>
      <c r="M363" s="12"/>
    </row>
    <row r="364" spans="2:13" ht="16.5" customHeight="1">
      <c r="B364" s="18"/>
      <c r="C364" s="12"/>
      <c r="D364" s="12"/>
      <c r="E364" s="12"/>
      <c r="F364" s="12"/>
      <c r="G364" s="52"/>
      <c r="H364" s="82"/>
      <c r="I364" s="85"/>
      <c r="J364" s="12"/>
      <c r="K364" s="12"/>
      <c r="L364" s="12"/>
      <c r="M364" s="12"/>
    </row>
    <row r="365" spans="2:13" ht="18" customHeight="1">
      <c r="B365" s="18"/>
      <c r="C365" s="12"/>
      <c r="D365" s="12"/>
      <c r="E365" s="12"/>
      <c r="F365" s="12"/>
      <c r="G365" s="52"/>
      <c r="H365" s="83"/>
      <c r="I365" s="85"/>
      <c r="J365" s="12"/>
      <c r="K365" s="12"/>
      <c r="L365" s="12"/>
      <c r="M365" s="12"/>
    </row>
    <row r="366" spans="2:13" ht="21" customHeight="1">
      <c r="B366" s="18"/>
      <c r="C366" s="12"/>
      <c r="D366" s="12"/>
      <c r="E366" s="12"/>
      <c r="F366" s="12"/>
      <c r="G366" s="52"/>
      <c r="H366" s="83"/>
      <c r="I366" s="85"/>
      <c r="J366" s="12"/>
      <c r="K366" s="12"/>
      <c r="L366" s="12"/>
      <c r="M366" s="12"/>
    </row>
    <row r="367" spans="2:13">
      <c r="B367" s="18"/>
      <c r="C367" s="11"/>
      <c r="D367" s="11"/>
      <c r="E367" s="11"/>
      <c r="F367" s="11"/>
      <c r="G367" s="52"/>
      <c r="H367" s="84"/>
      <c r="I367" s="85"/>
      <c r="J367" s="11"/>
      <c r="K367" s="11"/>
      <c r="L367" s="11"/>
      <c r="M367" s="12"/>
    </row>
    <row r="368" spans="2:13">
      <c r="B368" s="18"/>
      <c r="C368" s="11"/>
      <c r="D368" s="11"/>
      <c r="E368" s="11"/>
      <c r="F368" s="11"/>
      <c r="G368" s="52"/>
      <c r="H368" s="84"/>
      <c r="I368" s="85"/>
      <c r="J368" s="11"/>
      <c r="K368" s="11"/>
      <c r="L368" s="11"/>
      <c r="M368" s="12"/>
    </row>
    <row r="369" spans="2:13">
      <c r="B369" s="18"/>
      <c r="C369" s="11"/>
      <c r="D369" s="11"/>
      <c r="E369" s="11"/>
      <c r="F369" s="11"/>
      <c r="G369" s="52"/>
      <c r="H369" s="84"/>
      <c r="I369" s="85"/>
      <c r="J369" s="11"/>
      <c r="K369" s="11"/>
      <c r="L369" s="11"/>
      <c r="M369" s="12"/>
    </row>
    <row r="370" spans="2:13">
      <c r="B370" s="18"/>
      <c r="C370" s="11"/>
      <c r="D370" s="11"/>
      <c r="E370" s="11"/>
      <c r="F370" s="11"/>
      <c r="G370" s="52"/>
      <c r="H370" s="84"/>
      <c r="I370" s="85"/>
      <c r="J370" s="11"/>
      <c r="K370" s="11"/>
      <c r="L370" s="11"/>
      <c r="M370" s="12"/>
    </row>
    <row r="371" spans="2:13">
      <c r="B371" s="18"/>
      <c r="C371" s="11"/>
      <c r="D371" s="11"/>
      <c r="E371" s="11"/>
      <c r="F371" s="11"/>
      <c r="G371" s="52"/>
      <c r="H371" s="84"/>
      <c r="I371" s="85"/>
      <c r="J371" s="11"/>
      <c r="K371" s="11"/>
      <c r="L371" s="11"/>
      <c r="M371" s="12"/>
    </row>
    <row r="372" spans="2:13" ht="17.25" customHeight="1">
      <c r="B372" s="18"/>
      <c r="C372" s="11"/>
      <c r="D372" s="11"/>
      <c r="E372" s="11"/>
      <c r="F372" s="11"/>
      <c r="G372" s="52"/>
      <c r="H372" s="52"/>
      <c r="I372" s="85"/>
      <c r="J372" s="11"/>
      <c r="K372" s="11"/>
      <c r="L372" s="11"/>
      <c r="M372" s="12"/>
    </row>
    <row r="373" spans="2:13" ht="18" customHeight="1">
      <c r="B373" s="18"/>
      <c r="C373" s="11"/>
      <c r="D373" s="11"/>
      <c r="E373" s="11"/>
      <c r="F373" s="52"/>
      <c r="G373" s="52"/>
      <c r="H373" s="52"/>
      <c r="I373" s="85"/>
      <c r="J373" s="11"/>
      <c r="K373" s="11"/>
      <c r="L373" s="11"/>
      <c r="M373" s="12"/>
    </row>
    <row r="374" spans="2:13">
      <c r="B374" s="18"/>
      <c r="C374" s="11"/>
      <c r="D374" s="11"/>
      <c r="E374" s="11"/>
      <c r="F374" s="52"/>
      <c r="G374" s="52"/>
      <c r="H374" s="52"/>
      <c r="I374" s="85"/>
      <c r="J374" s="11"/>
      <c r="K374" s="11"/>
      <c r="L374" s="11"/>
      <c r="M374" s="12"/>
    </row>
    <row r="375" spans="2:13">
      <c r="B375" s="18"/>
      <c r="C375" s="11"/>
      <c r="D375" s="11"/>
      <c r="E375" s="11"/>
      <c r="F375" s="52"/>
      <c r="G375" s="52"/>
      <c r="H375" s="52"/>
      <c r="I375" s="85"/>
      <c r="J375" s="11"/>
      <c r="K375" s="11"/>
      <c r="L375" s="11"/>
      <c r="M375" s="12"/>
    </row>
    <row r="376" spans="2:13">
      <c r="B376" s="18"/>
      <c r="C376" s="26"/>
      <c r="D376" s="26"/>
      <c r="E376" s="26"/>
      <c r="F376" s="26"/>
      <c r="G376" s="52"/>
      <c r="H376" s="26"/>
      <c r="I376" s="26"/>
      <c r="J376" s="26"/>
      <c r="K376" s="11"/>
      <c r="L376" s="11"/>
      <c r="M376" s="12"/>
    </row>
    <row r="377" spans="2:13" ht="18" customHeight="1">
      <c r="B377" s="18"/>
      <c r="G377" s="26"/>
      <c r="K377" s="12"/>
      <c r="L377" s="12"/>
      <c r="M377" s="12"/>
    </row>
    <row r="378" spans="2:13">
      <c r="B378" s="18"/>
      <c r="K378" s="12"/>
      <c r="L378" s="12"/>
      <c r="M378" s="12"/>
    </row>
    <row r="379" spans="2:13">
      <c r="B379" s="18"/>
      <c r="C379" s="11"/>
      <c r="D379" s="11"/>
      <c r="E379" s="12"/>
      <c r="F379" s="52"/>
      <c r="H379" s="52"/>
      <c r="I379" s="85"/>
      <c r="J379" s="12"/>
      <c r="K379" s="12"/>
      <c r="L379" s="12"/>
      <c r="M379" s="12"/>
    </row>
    <row r="380" spans="2:13">
      <c r="B380" s="18"/>
      <c r="G380" s="52"/>
      <c r="I380" s="85"/>
      <c r="J380" s="12"/>
      <c r="K380" s="12"/>
      <c r="L380" s="12"/>
      <c r="M380" s="12"/>
    </row>
    <row r="381" spans="2:13" ht="25.8">
      <c r="B381" s="18"/>
      <c r="I381" s="12"/>
      <c r="J381" s="12"/>
      <c r="K381" s="87"/>
      <c r="L381" s="87"/>
    </row>
    <row r="382" spans="2:13">
      <c r="B382" s="18"/>
    </row>
    <row r="383" spans="2:13">
      <c r="B383" s="18"/>
    </row>
    <row r="384" spans="2:13">
      <c r="B384" s="18"/>
    </row>
    <row r="385" spans="2:13">
      <c r="B385" s="18"/>
    </row>
    <row r="386" spans="2:13">
      <c r="B386" s="18"/>
    </row>
    <row r="387" spans="2:13">
      <c r="B387" s="18"/>
    </row>
    <row r="388" spans="2:13" ht="22.2">
      <c r="B388" s="18"/>
      <c r="L388" s="92"/>
      <c r="M388" s="54"/>
    </row>
    <row r="389" spans="2:13">
      <c r="B389" s="18"/>
    </row>
    <row r="390" spans="2:13">
      <c r="B390" s="18"/>
    </row>
    <row r="391" spans="2:13">
      <c r="B391" s="18"/>
    </row>
    <row r="392" spans="2:13">
      <c r="B392" s="18"/>
    </row>
    <row r="393" spans="2:13">
      <c r="B393" s="18"/>
    </row>
    <row r="394" spans="2:13">
      <c r="B394" s="18"/>
    </row>
    <row r="395" spans="2:13">
      <c r="B395" s="18"/>
    </row>
    <row r="396" spans="2:13">
      <c r="B396" s="18"/>
    </row>
    <row r="397" spans="2:13">
      <c r="B397" s="18"/>
    </row>
    <row r="398" spans="2:13">
      <c r="B398" s="18"/>
    </row>
    <row r="399" spans="2:13">
      <c r="B399" s="18"/>
    </row>
    <row r="400" spans="2:13">
      <c r="B400" s="18"/>
    </row>
    <row r="401" spans="2:2">
      <c r="B401" s="18"/>
    </row>
    <row r="407" spans="2:2" ht="18" customHeight="1"/>
    <row r="416" spans="2:2">
      <c r="B416" s="12"/>
    </row>
    <row r="417" spans="2:15">
      <c r="B417" s="12"/>
    </row>
    <row r="418" spans="2:15">
      <c r="B418" s="12"/>
    </row>
    <row r="419" spans="2:15">
      <c r="B419" s="88"/>
    </row>
    <row r="420" spans="2:15">
      <c r="B420" s="88"/>
    </row>
    <row r="421" spans="2:15">
      <c r="B421" s="88"/>
    </row>
    <row r="422" spans="2:15" ht="22.2">
      <c r="L422" s="93"/>
      <c r="M422" s="93"/>
    </row>
    <row r="424" spans="2:15">
      <c r="O424" s="57"/>
    </row>
    <row r="429" spans="2:15">
      <c r="B429" s="12"/>
    </row>
    <row r="430" spans="2:15">
      <c r="B430" s="12"/>
    </row>
    <row r="431" spans="2:15">
      <c r="B431" s="12"/>
    </row>
    <row r="432" spans="2:15">
      <c r="B432" s="12"/>
    </row>
    <row r="433" spans="2:14">
      <c r="B433" s="18"/>
      <c r="F433" s="89"/>
      <c r="H433" s="89"/>
      <c r="I433" s="89"/>
      <c r="J433" s="89"/>
    </row>
    <row r="434" spans="2:14">
      <c r="G434" s="89"/>
    </row>
    <row r="435" spans="2:14">
      <c r="B435" s="89"/>
    </row>
    <row r="437" spans="2:14" ht="20.399999999999999">
      <c r="H437" s="90"/>
      <c r="I437" s="89"/>
      <c r="J437" s="89"/>
      <c r="K437" s="89"/>
      <c r="L437" s="89"/>
      <c r="M437" s="89"/>
      <c r="N437" s="26"/>
    </row>
    <row r="440" spans="2:14" ht="22.2">
      <c r="B440" s="81"/>
    </row>
    <row r="442" spans="2:14" ht="25.8">
      <c r="C442" s="91"/>
      <c r="D442" s="91"/>
      <c r="E442" s="91"/>
      <c r="F442" s="91"/>
    </row>
    <row r="443" spans="2:14" ht="25.8">
      <c r="G443" s="91"/>
    </row>
    <row r="445" spans="2:14">
      <c r="B445" s="12"/>
    </row>
    <row r="446" spans="2:14">
      <c r="B446" s="12"/>
    </row>
    <row r="447" spans="2:14">
      <c r="B447" s="12"/>
    </row>
    <row r="448" spans="2:14">
      <c r="B448" s="12"/>
    </row>
    <row r="449" spans="2:2">
      <c r="B449" s="11"/>
    </row>
    <row r="450" spans="2:2">
      <c r="B450" s="11"/>
    </row>
    <row r="451" spans="2:2">
      <c r="B451" s="11"/>
    </row>
    <row r="452" spans="2:2">
      <c r="B452" s="11"/>
    </row>
    <row r="453" spans="2:2">
      <c r="B453" s="11"/>
    </row>
    <row r="454" spans="2:2">
      <c r="B454" s="94"/>
    </row>
    <row r="455" spans="2:2">
      <c r="B455" s="11"/>
    </row>
    <row r="456" spans="2:2">
      <c r="B456" s="11"/>
    </row>
    <row r="457" spans="2:2">
      <c r="B457" s="11"/>
    </row>
    <row r="458" spans="2:2">
      <c r="B458" s="26"/>
    </row>
    <row r="461" spans="2:2">
      <c r="B461" s="89"/>
    </row>
    <row r="524" spans="2:2" ht="25.8">
      <c r="B524" s="91"/>
    </row>
    <row r="537" spans="8:11">
      <c r="H537" s="89"/>
      <c r="I537" s="89"/>
      <c r="J537" s="89"/>
      <c r="K537" s="89"/>
    </row>
    <row r="558" spans="3:15" ht="16.2">
      <c r="C558" s="95"/>
      <c r="D558" s="95"/>
      <c r="E558" s="95"/>
      <c r="F558" s="95"/>
      <c r="H558" s="95"/>
      <c r="I558" s="95"/>
      <c r="J558" s="95"/>
      <c r="K558" s="95"/>
      <c r="L558" s="95"/>
      <c r="M558" s="95"/>
      <c r="N558" s="95"/>
      <c r="O558" s="95"/>
    </row>
    <row r="559" spans="3:15" ht="16.2">
      <c r="G559" s="95"/>
    </row>
    <row r="640" spans="2:2" ht="16.2">
      <c r="B640" s="95"/>
    </row>
  </sheetData>
  <mergeCells count="11">
    <mergeCell ref="D76:D77"/>
    <mergeCell ref="B76:C77"/>
    <mergeCell ref="I76:K77"/>
    <mergeCell ref="E76:F77"/>
    <mergeCell ref="G76:H77"/>
    <mergeCell ref="B1:L1"/>
    <mergeCell ref="D2:I2"/>
    <mergeCell ref="B75:C75"/>
    <mergeCell ref="E75:F75"/>
    <mergeCell ref="G75:H75"/>
    <mergeCell ref="I75:K75"/>
  </mergeCells>
  <pageMargins left="0.75" right="0.12" top="0.17" bottom="0.12" header="0.5" footer="0.33"/>
  <pageSetup paperSize="9" scale="51" orientation="portrait" verticalDpi="360" r:id="rId1"/>
  <headerFooter scaleWithDoc="0" alignWithMargins="0"/>
  <rowBreaks count="5" manualBreakCount="5">
    <brk id="80" min="1" max="13" man="1"/>
    <brk id="147" min="1" max="13" man="1"/>
    <brk id="246" min="1" max="13" man="1"/>
    <brk id="379" max="16383" man="1"/>
    <brk id="38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.6"/>
  <sheetData/>
  <pageMargins left="0.75" right="0.75" top="1" bottom="1" header="0.5" footer="0.5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.6"/>
  <sheetData/>
  <pageMargins left="0.75" right="0.75" top="1" bottom="1" header="0.5" footer="0.5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Macro1</vt:lpstr>
      <vt:lpstr>Sheet1</vt:lpstr>
      <vt:lpstr>Sheet2</vt:lpstr>
      <vt:lpstr>Sheet3</vt:lpstr>
      <vt:lpstr>Sheet1!Print_Area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Jia</dc:creator>
  <cp:keywords/>
  <dc:description/>
  <cp:lastModifiedBy>Jia</cp:lastModifiedBy>
  <cp:revision>1</cp:revision>
  <cp:lastPrinted>2018-06-28T02:51:51Z</cp:lastPrinted>
  <dcterms:created xsi:type="dcterms:W3CDTF">1996-12-17T01:32:42Z</dcterms:created>
  <dcterms:modified xsi:type="dcterms:W3CDTF">2018-07-19T01:41:22Z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